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ternal Rotation - S1 R1" sheetId="1" r:id="rId1"/>
    <sheet name="External Rotation - S1 R2" sheetId="2" r:id="rId2"/>
    <sheet name="External Rotation - S1 R3" sheetId="3" r:id="rId3"/>
    <sheet name="External Rotation - S1 R4" sheetId="4" r:id="rId4"/>
    <sheet name="External Rotation - S1 R5" sheetId="5" r:id="rId5"/>
    <sheet name="External Rotation - S1 R6" sheetId="6" r:id="rId6"/>
    <sheet name="External Rotation - S1 R7" sheetId="7" r:id="rId7"/>
    <sheet name="External Rotation - S1 R8" sheetId="8" r:id="rId8"/>
    <sheet name="External Rotation - S1 R9" sheetId="9" r:id="rId9"/>
    <sheet name="External Rotation - S1 R10" sheetId="10" r:id="rId10"/>
    <sheet name="External Rotation - S1 R11" sheetId="11" r:id="rId11"/>
    <sheet name="External Rotation - S1 R12" sheetId="12" r:id="rId12"/>
    <sheet name="External Rotation - S1 R13" sheetId="13" r:id="rId13"/>
    <sheet name="External Rotation - S1 R14" sheetId="14" r:id="rId14"/>
    <sheet name="External Rotation - S1 R15" sheetId="15" r:id="rId15"/>
    <sheet name="External Rotation - S1 R16" sheetId="16" r:id="rId16"/>
    <sheet name="External Rotation - S1 R17" sheetId="17" r:id="rId17"/>
    <sheet name="External Rotation - S1 R18" sheetId="18" r:id="rId18"/>
    <sheet name="External Rotation - S1 R19" sheetId="19" r:id="rId19"/>
    <sheet name="External Rotation - S1 R20" sheetId="20" r:id="rId20"/>
    <sheet name="External Rotation - S1 R21" sheetId="21" r:id="rId21"/>
    <sheet name="External Rotation - S1 R22" sheetId="22" r:id="rId22"/>
    <sheet name="External Rotation - S1 R23" sheetId="23" r:id="rId23"/>
    <sheet name="External Rotation - S1 R24" sheetId="24" r:id="rId24"/>
    <sheet name="External Rotation - S1 R25" sheetId="25" r:id="rId25"/>
    <sheet name="External Rotation - S1 R26" sheetId="26" r:id="rId26"/>
    <sheet name="External Rotation - S1 R27" sheetId="27" r:id="rId27"/>
    <sheet name="External Rotation - S1 R28" sheetId="28" r:id="rId28"/>
    <sheet name="External Rotation - S1 R29" sheetId="29" r:id="rId29"/>
    <sheet name="External Rotation - S1 R30" sheetId="30" r:id="rId30"/>
    <sheet name="External Rotation - S1 R31" sheetId="31" r:id="rId31"/>
    <sheet name="External Rotation - S1 R32" sheetId="32" r:id="rId32"/>
    <sheet name="External Rotation - S1 R33" sheetId="33" r:id="rId33"/>
    <sheet name="External Rotation - S1 R34" sheetId="34" r:id="rId34"/>
    <sheet name="External Rotation - S1 R35" sheetId="35" r:id="rId35"/>
    <sheet name="External Rotation - S1 R36" sheetId="36" r:id="rId36"/>
    <sheet name="External Rotation - S1 R37" sheetId="37" r:id="rId37"/>
    <sheet name="External Rotation - S1 R38" sheetId="38" r:id="rId38"/>
    <sheet name="External Rotation - S1 R39" sheetId="39" r:id="rId39"/>
    <sheet name="External Rotation - S1 R40" sheetId="40" r:id="rId40"/>
    <sheet name="External Rotation - S1 R41" sheetId="41" r:id="rId41"/>
    <sheet name="External Rotation - S1 R42" sheetId="42" r:id="rId42"/>
    <sheet name="External Rotation - S1 R43" sheetId="43" r:id="rId43"/>
    <sheet name="External Rotation - S1 R44" sheetId="44" r:id="rId44"/>
    <sheet name="External Rotation - S1 R45" sheetId="45" r:id="rId45"/>
    <sheet name="External Rotation - S1 R46" sheetId="46" r:id="rId46"/>
    <sheet name="External Rotation - S1 R47" sheetId="47" r:id="rId47"/>
    <sheet name="External Rotation - S1 R48" sheetId="48" r:id="rId48"/>
    <sheet name="External Rotation - S1 R49" sheetId="49" r:id="rId49"/>
    <sheet name="External Rotation - S1 R50" sheetId="50" r:id="rId50"/>
  </sheets>
  <calcPr calcId="124519" fullCalcOnLoad="1"/>
</workbook>
</file>

<file path=xl/sharedStrings.xml><?xml version="1.0" encoding="utf-8"?>
<sst xmlns="http://schemas.openxmlformats.org/spreadsheetml/2006/main" count="650" uniqueCount="13">
  <si>
    <t>X</t>
  </si>
  <si>
    <t>Y</t>
  </si>
  <si>
    <t>Z</t>
  </si>
  <si>
    <t>Force</t>
  </si>
  <si>
    <t>Resistance XY</t>
  </si>
  <si>
    <t>Resistance Z</t>
  </si>
  <si>
    <t>U-Joint Position</t>
  </si>
  <si>
    <t>dt (ms)</t>
  </si>
  <si>
    <t>Time (sec.)</t>
  </si>
  <si>
    <t>Roll (deg.)</t>
  </si>
  <si>
    <t>Pitch (deg.)</t>
  </si>
  <si>
    <t>Extension (in.)</t>
  </si>
  <si>
    <t>Impulse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</si>
</sst>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theme" Target="theme/theme1.xml"/><Relationship Id="rId52" Type="http://schemas.openxmlformats.org/officeDocument/2006/relationships/styles" Target="styles.xml"/><Relationship Id="rId5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R1'!$I$2:$I$32</c:f>
              <c:numCache>
                <c:formatCode>General</c:formatCode>
                <c:ptCount val="31"/>
                <c:pt idx="0">
                  <c:v>0.032</c:v>
                </c:pt>
                <c:pt idx="1">
                  <c:v>0.065</c:v>
                </c:pt>
                <c:pt idx="2">
                  <c:v>0.095</c:v>
                </c:pt>
                <c:pt idx="3">
                  <c:v>0.129</c:v>
                </c:pt>
                <c:pt idx="4">
                  <c:v>0.158</c:v>
                </c:pt>
                <c:pt idx="5">
                  <c:v>0.19</c:v>
                </c:pt>
                <c:pt idx="6">
                  <c:v>0.222</c:v>
                </c:pt>
                <c:pt idx="7">
                  <c:v>0.255</c:v>
                </c:pt>
                <c:pt idx="8">
                  <c:v>0.284</c:v>
                </c:pt>
                <c:pt idx="9">
                  <c:v>0.3180000000000001</c:v>
                </c:pt>
                <c:pt idx="10">
                  <c:v>0.3470000000000001</c:v>
                </c:pt>
                <c:pt idx="11">
                  <c:v>0.3810000000000001</c:v>
                </c:pt>
                <c:pt idx="12">
                  <c:v>0.4100000000000001</c:v>
                </c:pt>
                <c:pt idx="13">
                  <c:v>0.4440000000000002</c:v>
                </c:pt>
                <c:pt idx="14">
                  <c:v>0.4740000000000002</c:v>
                </c:pt>
                <c:pt idx="15">
                  <c:v>0.5050000000000002</c:v>
                </c:pt>
                <c:pt idx="16">
                  <c:v>0.5380000000000003</c:v>
                </c:pt>
                <c:pt idx="17">
                  <c:v>0.5680000000000003</c:v>
                </c:pt>
                <c:pt idx="18">
                  <c:v>0.6090000000000003</c:v>
                </c:pt>
                <c:pt idx="19">
                  <c:v>0.6380000000000003</c:v>
                </c:pt>
                <c:pt idx="20">
                  <c:v>0.6720000000000004</c:v>
                </c:pt>
                <c:pt idx="21">
                  <c:v>0.7010000000000004</c:v>
                </c:pt>
                <c:pt idx="22">
                  <c:v>0.7340000000000004</c:v>
                </c:pt>
                <c:pt idx="23">
                  <c:v>0.7630000000000005</c:v>
                </c:pt>
                <c:pt idx="24">
                  <c:v>0.7940000000000005</c:v>
                </c:pt>
                <c:pt idx="25">
                  <c:v>0.8250000000000005</c:v>
                </c:pt>
                <c:pt idx="26">
                  <c:v>0.8590000000000005</c:v>
                </c:pt>
                <c:pt idx="27">
                  <c:v>0.8890000000000006</c:v>
                </c:pt>
                <c:pt idx="28">
                  <c:v>0.9220000000000006</c:v>
                </c:pt>
                <c:pt idx="29">
                  <c:v>0.9520000000000006</c:v>
                </c:pt>
                <c:pt idx="30">
                  <c:v>0.9970000000000007</c:v>
                </c:pt>
              </c:numCache>
            </c:numRef>
          </c:cat>
          <c:val>
            <c:numRef>
              <c:f>'External Rotation - S1 R1'!$J$2:$J$32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R1'!$I$2:$I$32</c:f>
              <c:numCache>
                <c:formatCode>General</c:formatCode>
                <c:ptCount val="31"/>
                <c:pt idx="0">
                  <c:v>0.032</c:v>
                </c:pt>
                <c:pt idx="1">
                  <c:v>0.065</c:v>
                </c:pt>
                <c:pt idx="2">
                  <c:v>0.095</c:v>
                </c:pt>
                <c:pt idx="3">
                  <c:v>0.129</c:v>
                </c:pt>
                <c:pt idx="4">
                  <c:v>0.158</c:v>
                </c:pt>
                <c:pt idx="5">
                  <c:v>0.19</c:v>
                </c:pt>
                <c:pt idx="6">
                  <c:v>0.222</c:v>
                </c:pt>
                <c:pt idx="7">
                  <c:v>0.255</c:v>
                </c:pt>
                <c:pt idx="8">
                  <c:v>0.284</c:v>
                </c:pt>
                <c:pt idx="9">
                  <c:v>0.3180000000000001</c:v>
                </c:pt>
                <c:pt idx="10">
                  <c:v>0.3470000000000001</c:v>
                </c:pt>
                <c:pt idx="11">
                  <c:v>0.3810000000000001</c:v>
                </c:pt>
                <c:pt idx="12">
                  <c:v>0.4100000000000001</c:v>
                </c:pt>
                <c:pt idx="13">
                  <c:v>0.4440000000000002</c:v>
                </c:pt>
                <c:pt idx="14">
                  <c:v>0.4740000000000002</c:v>
                </c:pt>
                <c:pt idx="15">
                  <c:v>0.5050000000000002</c:v>
                </c:pt>
                <c:pt idx="16">
                  <c:v>0.5380000000000003</c:v>
                </c:pt>
                <c:pt idx="17">
                  <c:v>0.5680000000000003</c:v>
                </c:pt>
                <c:pt idx="18">
                  <c:v>0.6090000000000003</c:v>
                </c:pt>
                <c:pt idx="19">
                  <c:v>0.6380000000000003</c:v>
                </c:pt>
                <c:pt idx="20">
                  <c:v>0.6720000000000004</c:v>
                </c:pt>
                <c:pt idx="21">
                  <c:v>0.7010000000000004</c:v>
                </c:pt>
                <c:pt idx="22">
                  <c:v>0.7340000000000004</c:v>
                </c:pt>
                <c:pt idx="23">
                  <c:v>0.7630000000000005</c:v>
                </c:pt>
                <c:pt idx="24">
                  <c:v>0.7940000000000005</c:v>
                </c:pt>
                <c:pt idx="25">
                  <c:v>0.8250000000000005</c:v>
                </c:pt>
                <c:pt idx="26">
                  <c:v>0.8590000000000005</c:v>
                </c:pt>
                <c:pt idx="27">
                  <c:v>0.8890000000000006</c:v>
                </c:pt>
                <c:pt idx="28">
                  <c:v>0.9220000000000006</c:v>
                </c:pt>
                <c:pt idx="29">
                  <c:v>0.9520000000000006</c:v>
                </c:pt>
                <c:pt idx="30">
                  <c:v>0.9970000000000007</c:v>
                </c:pt>
              </c:numCache>
            </c:numRef>
          </c:cat>
          <c:val>
            <c:numRef>
              <c:f>'External Rotation - S1 R1'!$K$2:$K$32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R1'!$I$2:$I$32</c:f>
              <c:numCache>
                <c:formatCode>General</c:formatCode>
                <c:ptCount val="31"/>
                <c:pt idx="0">
                  <c:v>0.032</c:v>
                </c:pt>
                <c:pt idx="1">
                  <c:v>0.065</c:v>
                </c:pt>
                <c:pt idx="2">
                  <c:v>0.095</c:v>
                </c:pt>
                <c:pt idx="3">
                  <c:v>0.129</c:v>
                </c:pt>
                <c:pt idx="4">
                  <c:v>0.158</c:v>
                </c:pt>
                <c:pt idx="5">
                  <c:v>0.19</c:v>
                </c:pt>
                <c:pt idx="6">
                  <c:v>0.222</c:v>
                </c:pt>
                <c:pt idx="7">
                  <c:v>0.255</c:v>
                </c:pt>
                <c:pt idx="8">
                  <c:v>0.284</c:v>
                </c:pt>
                <c:pt idx="9">
                  <c:v>0.3180000000000001</c:v>
                </c:pt>
                <c:pt idx="10">
                  <c:v>0.3470000000000001</c:v>
                </c:pt>
                <c:pt idx="11">
                  <c:v>0.3810000000000001</c:v>
                </c:pt>
                <c:pt idx="12">
                  <c:v>0.4100000000000001</c:v>
                </c:pt>
                <c:pt idx="13">
                  <c:v>0.4440000000000002</c:v>
                </c:pt>
                <c:pt idx="14">
                  <c:v>0.4740000000000002</c:v>
                </c:pt>
                <c:pt idx="15">
                  <c:v>0.5050000000000002</c:v>
                </c:pt>
                <c:pt idx="16">
                  <c:v>0.5380000000000003</c:v>
                </c:pt>
                <c:pt idx="17">
                  <c:v>0.5680000000000003</c:v>
                </c:pt>
                <c:pt idx="18">
                  <c:v>0.6090000000000003</c:v>
                </c:pt>
                <c:pt idx="19">
                  <c:v>0.6380000000000003</c:v>
                </c:pt>
                <c:pt idx="20">
                  <c:v>0.6720000000000004</c:v>
                </c:pt>
                <c:pt idx="21">
                  <c:v>0.7010000000000004</c:v>
                </c:pt>
                <c:pt idx="22">
                  <c:v>0.7340000000000004</c:v>
                </c:pt>
                <c:pt idx="23">
                  <c:v>0.7630000000000005</c:v>
                </c:pt>
                <c:pt idx="24">
                  <c:v>0.7940000000000005</c:v>
                </c:pt>
                <c:pt idx="25">
                  <c:v>0.8250000000000005</c:v>
                </c:pt>
                <c:pt idx="26">
                  <c:v>0.8590000000000005</c:v>
                </c:pt>
                <c:pt idx="27">
                  <c:v>0.8890000000000006</c:v>
                </c:pt>
                <c:pt idx="28">
                  <c:v>0.9220000000000006</c:v>
                </c:pt>
                <c:pt idx="29">
                  <c:v>0.9520000000000006</c:v>
                </c:pt>
                <c:pt idx="30">
                  <c:v>0.9970000000000007</c:v>
                </c:pt>
              </c:numCache>
            </c:numRef>
          </c:cat>
          <c:val>
            <c:numRef>
              <c:f>'External Rotation - S1 R1'!$L$2:$L$32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R4'!$I$2:$I$41</c:f>
              <c:numCache>
                <c:formatCode>General</c:formatCode>
                <c:ptCount val="40"/>
                <c:pt idx="0">
                  <c:v>0.034</c:v>
                </c:pt>
                <c:pt idx="1">
                  <c:v>0.079</c:v>
                </c:pt>
                <c:pt idx="2">
                  <c:v>0.125</c:v>
                </c:pt>
                <c:pt idx="3">
                  <c:v>0.173</c:v>
                </c:pt>
                <c:pt idx="4">
                  <c:v>0.203</c:v>
                </c:pt>
                <c:pt idx="5">
                  <c:v>0.24</c:v>
                </c:pt>
                <c:pt idx="6">
                  <c:v>0.274</c:v>
                </c:pt>
                <c:pt idx="7">
                  <c:v>0.312</c:v>
                </c:pt>
                <c:pt idx="8">
                  <c:v>0.343</c:v>
                </c:pt>
                <c:pt idx="9">
                  <c:v>0.374</c:v>
                </c:pt>
                <c:pt idx="10">
                  <c:v>0.405</c:v>
                </c:pt>
                <c:pt idx="11">
                  <c:v>0.4390000000000001</c:v>
                </c:pt>
                <c:pt idx="12">
                  <c:v>0.4680000000000001</c:v>
                </c:pt>
                <c:pt idx="13">
                  <c:v>0.5010000000000001</c:v>
                </c:pt>
                <c:pt idx="14">
                  <c:v>0.5310000000000001</c:v>
                </c:pt>
                <c:pt idx="15">
                  <c:v>0.5620000000000002</c:v>
                </c:pt>
                <c:pt idx="16">
                  <c:v>0.5950000000000002</c:v>
                </c:pt>
                <c:pt idx="17">
                  <c:v>0.6250000000000002</c:v>
                </c:pt>
                <c:pt idx="18">
                  <c:v>0.6590000000000003</c:v>
                </c:pt>
                <c:pt idx="19">
                  <c:v>0.6880000000000003</c:v>
                </c:pt>
                <c:pt idx="20">
                  <c:v>0.7220000000000003</c:v>
                </c:pt>
                <c:pt idx="21">
                  <c:v>0.7530000000000003</c:v>
                </c:pt>
                <c:pt idx="22">
                  <c:v>0.7830000000000004</c:v>
                </c:pt>
                <c:pt idx="23">
                  <c:v>0.8180000000000004</c:v>
                </c:pt>
                <c:pt idx="24">
                  <c:v>0.8580000000000004</c:v>
                </c:pt>
                <c:pt idx="25">
                  <c:v>0.8960000000000005</c:v>
                </c:pt>
                <c:pt idx="26">
                  <c:v>0.9290000000000005</c:v>
                </c:pt>
                <c:pt idx="27">
                  <c:v>0.9580000000000005</c:v>
                </c:pt>
                <c:pt idx="28">
                  <c:v>0.9900000000000005</c:v>
                </c:pt>
                <c:pt idx="29">
                  <c:v>1.021000000000001</c:v>
                </c:pt>
                <c:pt idx="30">
                  <c:v>1.055000000000001</c:v>
                </c:pt>
                <c:pt idx="31">
                  <c:v>1.086000000000001</c:v>
                </c:pt>
                <c:pt idx="32">
                  <c:v>1.116000000000001</c:v>
                </c:pt>
                <c:pt idx="33">
                  <c:v>1.149</c:v>
                </c:pt>
                <c:pt idx="34">
                  <c:v>1.179</c:v>
                </c:pt>
                <c:pt idx="35">
                  <c:v>1.212</c:v>
                </c:pt>
                <c:pt idx="36">
                  <c:v>1.243</c:v>
                </c:pt>
                <c:pt idx="37">
                  <c:v>1.273</c:v>
                </c:pt>
                <c:pt idx="38">
                  <c:v>1.307</c:v>
                </c:pt>
                <c:pt idx="39">
                  <c:v>1.349</c:v>
                </c:pt>
              </c:numCache>
            </c:numRef>
          </c:cat>
          <c:val>
            <c:numRef>
              <c:f>'External Rotation - S1 R4'!$J$2:$J$41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R4'!$I$2:$I$41</c:f>
              <c:numCache>
                <c:formatCode>General</c:formatCode>
                <c:ptCount val="40"/>
                <c:pt idx="0">
                  <c:v>0.034</c:v>
                </c:pt>
                <c:pt idx="1">
                  <c:v>0.079</c:v>
                </c:pt>
                <c:pt idx="2">
                  <c:v>0.125</c:v>
                </c:pt>
                <c:pt idx="3">
                  <c:v>0.173</c:v>
                </c:pt>
                <c:pt idx="4">
                  <c:v>0.203</c:v>
                </c:pt>
                <c:pt idx="5">
                  <c:v>0.24</c:v>
                </c:pt>
                <c:pt idx="6">
                  <c:v>0.274</c:v>
                </c:pt>
                <c:pt idx="7">
                  <c:v>0.312</c:v>
                </c:pt>
                <c:pt idx="8">
                  <c:v>0.343</c:v>
                </c:pt>
                <c:pt idx="9">
                  <c:v>0.374</c:v>
                </c:pt>
                <c:pt idx="10">
                  <c:v>0.405</c:v>
                </c:pt>
                <c:pt idx="11">
                  <c:v>0.4390000000000001</c:v>
                </c:pt>
                <c:pt idx="12">
                  <c:v>0.4680000000000001</c:v>
                </c:pt>
                <c:pt idx="13">
                  <c:v>0.5010000000000001</c:v>
                </c:pt>
                <c:pt idx="14">
                  <c:v>0.5310000000000001</c:v>
                </c:pt>
                <c:pt idx="15">
                  <c:v>0.5620000000000002</c:v>
                </c:pt>
                <c:pt idx="16">
                  <c:v>0.5950000000000002</c:v>
                </c:pt>
                <c:pt idx="17">
                  <c:v>0.6250000000000002</c:v>
                </c:pt>
                <c:pt idx="18">
                  <c:v>0.6590000000000003</c:v>
                </c:pt>
                <c:pt idx="19">
                  <c:v>0.6880000000000003</c:v>
                </c:pt>
                <c:pt idx="20">
                  <c:v>0.7220000000000003</c:v>
                </c:pt>
                <c:pt idx="21">
                  <c:v>0.7530000000000003</c:v>
                </c:pt>
                <c:pt idx="22">
                  <c:v>0.7830000000000004</c:v>
                </c:pt>
                <c:pt idx="23">
                  <c:v>0.8180000000000004</c:v>
                </c:pt>
                <c:pt idx="24">
                  <c:v>0.8580000000000004</c:v>
                </c:pt>
                <c:pt idx="25">
                  <c:v>0.8960000000000005</c:v>
                </c:pt>
                <c:pt idx="26">
                  <c:v>0.9290000000000005</c:v>
                </c:pt>
                <c:pt idx="27">
                  <c:v>0.9580000000000005</c:v>
                </c:pt>
                <c:pt idx="28">
                  <c:v>0.9900000000000005</c:v>
                </c:pt>
                <c:pt idx="29">
                  <c:v>1.021000000000001</c:v>
                </c:pt>
                <c:pt idx="30">
                  <c:v>1.055000000000001</c:v>
                </c:pt>
                <c:pt idx="31">
                  <c:v>1.086000000000001</c:v>
                </c:pt>
                <c:pt idx="32">
                  <c:v>1.116000000000001</c:v>
                </c:pt>
                <c:pt idx="33">
                  <c:v>1.149</c:v>
                </c:pt>
                <c:pt idx="34">
                  <c:v>1.179</c:v>
                </c:pt>
                <c:pt idx="35">
                  <c:v>1.212</c:v>
                </c:pt>
                <c:pt idx="36">
                  <c:v>1.243</c:v>
                </c:pt>
                <c:pt idx="37">
                  <c:v>1.273</c:v>
                </c:pt>
                <c:pt idx="38">
                  <c:v>1.307</c:v>
                </c:pt>
                <c:pt idx="39">
                  <c:v>1.349</c:v>
                </c:pt>
              </c:numCache>
            </c:numRef>
          </c:cat>
          <c:val>
            <c:numRef>
              <c:f>'External Rotation - S1 R4'!$K$2:$K$41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R4'!$I$2:$I$41</c:f>
              <c:numCache>
                <c:formatCode>General</c:formatCode>
                <c:ptCount val="40"/>
                <c:pt idx="0">
                  <c:v>0.034</c:v>
                </c:pt>
                <c:pt idx="1">
                  <c:v>0.079</c:v>
                </c:pt>
                <c:pt idx="2">
                  <c:v>0.125</c:v>
                </c:pt>
                <c:pt idx="3">
                  <c:v>0.173</c:v>
                </c:pt>
                <c:pt idx="4">
                  <c:v>0.203</c:v>
                </c:pt>
                <c:pt idx="5">
                  <c:v>0.24</c:v>
                </c:pt>
                <c:pt idx="6">
                  <c:v>0.274</c:v>
                </c:pt>
                <c:pt idx="7">
                  <c:v>0.312</c:v>
                </c:pt>
                <c:pt idx="8">
                  <c:v>0.343</c:v>
                </c:pt>
                <c:pt idx="9">
                  <c:v>0.374</c:v>
                </c:pt>
                <c:pt idx="10">
                  <c:v>0.405</c:v>
                </c:pt>
                <c:pt idx="11">
                  <c:v>0.4390000000000001</c:v>
                </c:pt>
                <c:pt idx="12">
                  <c:v>0.4680000000000001</c:v>
                </c:pt>
                <c:pt idx="13">
                  <c:v>0.5010000000000001</c:v>
                </c:pt>
                <c:pt idx="14">
                  <c:v>0.5310000000000001</c:v>
                </c:pt>
                <c:pt idx="15">
                  <c:v>0.5620000000000002</c:v>
                </c:pt>
                <c:pt idx="16">
                  <c:v>0.5950000000000002</c:v>
                </c:pt>
                <c:pt idx="17">
                  <c:v>0.6250000000000002</c:v>
                </c:pt>
                <c:pt idx="18">
                  <c:v>0.6590000000000003</c:v>
                </c:pt>
                <c:pt idx="19">
                  <c:v>0.6880000000000003</c:v>
                </c:pt>
                <c:pt idx="20">
                  <c:v>0.7220000000000003</c:v>
                </c:pt>
                <c:pt idx="21">
                  <c:v>0.7530000000000003</c:v>
                </c:pt>
                <c:pt idx="22">
                  <c:v>0.7830000000000004</c:v>
                </c:pt>
                <c:pt idx="23">
                  <c:v>0.8180000000000004</c:v>
                </c:pt>
                <c:pt idx="24">
                  <c:v>0.8580000000000004</c:v>
                </c:pt>
                <c:pt idx="25">
                  <c:v>0.8960000000000005</c:v>
                </c:pt>
                <c:pt idx="26">
                  <c:v>0.9290000000000005</c:v>
                </c:pt>
                <c:pt idx="27">
                  <c:v>0.9580000000000005</c:v>
                </c:pt>
                <c:pt idx="28">
                  <c:v>0.9900000000000005</c:v>
                </c:pt>
                <c:pt idx="29">
                  <c:v>1.021000000000001</c:v>
                </c:pt>
                <c:pt idx="30">
                  <c:v>1.055000000000001</c:v>
                </c:pt>
                <c:pt idx="31">
                  <c:v>1.086000000000001</c:v>
                </c:pt>
                <c:pt idx="32">
                  <c:v>1.116000000000001</c:v>
                </c:pt>
                <c:pt idx="33">
                  <c:v>1.149</c:v>
                </c:pt>
                <c:pt idx="34">
                  <c:v>1.179</c:v>
                </c:pt>
                <c:pt idx="35">
                  <c:v>1.212</c:v>
                </c:pt>
                <c:pt idx="36">
                  <c:v>1.243</c:v>
                </c:pt>
                <c:pt idx="37">
                  <c:v>1.273</c:v>
                </c:pt>
                <c:pt idx="38">
                  <c:v>1.307</c:v>
                </c:pt>
                <c:pt idx="39">
                  <c:v>1.349</c:v>
                </c:pt>
              </c:numCache>
            </c:numRef>
          </c:cat>
          <c:val>
            <c:numRef>
              <c:f>'External Rotation - S1 R4'!$L$2:$L$41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34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R34'!$I$2:$I$63</c:f>
              <c:numCache>
                <c:formatCode>General</c:formatCode>
                <c:ptCount val="62"/>
                <c:pt idx="0">
                  <c:v>0.031</c:v>
                </c:pt>
                <c:pt idx="1">
                  <c:v>0.064</c:v>
                </c:pt>
                <c:pt idx="2">
                  <c:v>0.102</c:v>
                </c:pt>
                <c:pt idx="3">
                  <c:v>0.134</c:v>
                </c:pt>
                <c:pt idx="4">
                  <c:v>0.162</c:v>
                </c:pt>
                <c:pt idx="5">
                  <c:v>0.192</c:v>
                </c:pt>
                <c:pt idx="6">
                  <c:v>0.229</c:v>
                </c:pt>
                <c:pt idx="7">
                  <c:v>0.262</c:v>
                </c:pt>
                <c:pt idx="8">
                  <c:v>0.3</c:v>
                </c:pt>
                <c:pt idx="9">
                  <c:v>0.333</c:v>
                </c:pt>
                <c:pt idx="10">
                  <c:v>0.362</c:v>
                </c:pt>
                <c:pt idx="11">
                  <c:v>0.394</c:v>
                </c:pt>
                <c:pt idx="12">
                  <c:v>0.428</c:v>
                </c:pt>
                <c:pt idx="13">
                  <c:v>0.4570000000000001</c:v>
                </c:pt>
                <c:pt idx="14">
                  <c:v>0.4910000000000001</c:v>
                </c:pt>
                <c:pt idx="15">
                  <c:v>0.5210000000000001</c:v>
                </c:pt>
                <c:pt idx="16">
                  <c:v>0.5500000000000002</c:v>
                </c:pt>
                <c:pt idx="17">
                  <c:v>0.5860000000000002</c:v>
                </c:pt>
                <c:pt idx="18">
                  <c:v>0.6140000000000002</c:v>
                </c:pt>
                <c:pt idx="19">
                  <c:v>0.6480000000000002</c:v>
                </c:pt>
                <c:pt idx="20">
                  <c:v>0.6930000000000003</c:v>
                </c:pt>
                <c:pt idx="21">
                  <c:v>0.7270000000000003</c:v>
                </c:pt>
                <c:pt idx="22">
                  <c:v>0.7580000000000003</c:v>
                </c:pt>
                <c:pt idx="23">
                  <c:v>0.7900000000000004</c:v>
                </c:pt>
                <c:pt idx="24">
                  <c:v>0.8230000000000004</c:v>
                </c:pt>
                <c:pt idx="25">
                  <c:v>0.8500000000000004</c:v>
                </c:pt>
                <c:pt idx="26">
                  <c:v>0.8850000000000005</c:v>
                </c:pt>
                <c:pt idx="27">
                  <c:v>0.9170000000000005</c:v>
                </c:pt>
                <c:pt idx="28">
                  <c:v>0.9450000000000005</c:v>
                </c:pt>
                <c:pt idx="29">
                  <c:v>0.9800000000000005</c:v>
                </c:pt>
                <c:pt idx="30">
                  <c:v>1.01</c:v>
                </c:pt>
                <c:pt idx="31">
                  <c:v>1.044</c:v>
                </c:pt>
                <c:pt idx="32">
                  <c:v>1.075</c:v>
                </c:pt>
                <c:pt idx="33">
                  <c:v>1.105</c:v>
                </c:pt>
                <c:pt idx="34">
                  <c:v>1.138</c:v>
                </c:pt>
                <c:pt idx="35">
                  <c:v>1.168</c:v>
                </c:pt>
                <c:pt idx="36">
                  <c:v>1.202</c:v>
                </c:pt>
                <c:pt idx="37">
                  <c:v>1.243</c:v>
                </c:pt>
                <c:pt idx="38">
                  <c:v>1.28</c:v>
                </c:pt>
                <c:pt idx="39">
                  <c:v>1.313</c:v>
                </c:pt>
                <c:pt idx="40">
                  <c:v>1.343</c:v>
                </c:pt>
                <c:pt idx="41">
                  <c:v>1.377</c:v>
                </c:pt>
                <c:pt idx="42">
                  <c:v>1.416</c:v>
                </c:pt>
                <c:pt idx="43">
                  <c:v>1.445</c:v>
                </c:pt>
                <c:pt idx="44">
                  <c:v>1.478</c:v>
                </c:pt>
                <c:pt idx="45">
                  <c:v>1.508</c:v>
                </c:pt>
                <c:pt idx="46">
                  <c:v>1.536</c:v>
                </c:pt>
                <c:pt idx="47">
                  <c:v>1.571</c:v>
                </c:pt>
                <c:pt idx="48">
                  <c:v>1.606</c:v>
                </c:pt>
                <c:pt idx="49">
                  <c:v>1.644</c:v>
                </c:pt>
                <c:pt idx="50">
                  <c:v>1.677</c:v>
                </c:pt>
                <c:pt idx="51">
                  <c:v>1.708</c:v>
                </c:pt>
                <c:pt idx="52">
                  <c:v>1.737</c:v>
                </c:pt>
                <c:pt idx="53">
                  <c:v>1.769</c:v>
                </c:pt>
                <c:pt idx="54">
                  <c:v>1.8</c:v>
                </c:pt>
                <c:pt idx="55">
                  <c:v>1.833</c:v>
                </c:pt>
                <c:pt idx="56">
                  <c:v>1.865999999999999</c:v>
                </c:pt>
                <c:pt idx="57">
                  <c:v>1.894999999999999</c:v>
                </c:pt>
                <c:pt idx="58">
                  <c:v>1.928999999999999</c:v>
                </c:pt>
                <c:pt idx="59">
                  <c:v>1.958999999999999</c:v>
                </c:pt>
                <c:pt idx="60">
                  <c:v>1.990999999999999</c:v>
                </c:pt>
                <c:pt idx="61">
                  <c:v>2.024</c:v>
                </c:pt>
              </c:numCache>
            </c:numRef>
          </c:cat>
          <c:val>
            <c:numRef>
              <c:f>'External Rotation - S1 R34'!$J$2:$J$63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R34'!$I$2:$I$63</c:f>
              <c:numCache>
                <c:formatCode>General</c:formatCode>
                <c:ptCount val="62"/>
                <c:pt idx="0">
                  <c:v>0.031</c:v>
                </c:pt>
                <c:pt idx="1">
                  <c:v>0.064</c:v>
                </c:pt>
                <c:pt idx="2">
                  <c:v>0.102</c:v>
                </c:pt>
                <c:pt idx="3">
                  <c:v>0.134</c:v>
                </c:pt>
                <c:pt idx="4">
                  <c:v>0.162</c:v>
                </c:pt>
                <c:pt idx="5">
                  <c:v>0.192</c:v>
                </c:pt>
                <c:pt idx="6">
                  <c:v>0.229</c:v>
                </c:pt>
                <c:pt idx="7">
                  <c:v>0.262</c:v>
                </c:pt>
                <c:pt idx="8">
                  <c:v>0.3</c:v>
                </c:pt>
                <c:pt idx="9">
                  <c:v>0.333</c:v>
                </c:pt>
                <c:pt idx="10">
                  <c:v>0.362</c:v>
                </c:pt>
                <c:pt idx="11">
                  <c:v>0.394</c:v>
                </c:pt>
                <c:pt idx="12">
                  <c:v>0.428</c:v>
                </c:pt>
                <c:pt idx="13">
                  <c:v>0.4570000000000001</c:v>
                </c:pt>
                <c:pt idx="14">
                  <c:v>0.4910000000000001</c:v>
                </c:pt>
                <c:pt idx="15">
                  <c:v>0.5210000000000001</c:v>
                </c:pt>
                <c:pt idx="16">
                  <c:v>0.5500000000000002</c:v>
                </c:pt>
                <c:pt idx="17">
                  <c:v>0.5860000000000002</c:v>
                </c:pt>
                <c:pt idx="18">
                  <c:v>0.6140000000000002</c:v>
                </c:pt>
                <c:pt idx="19">
                  <c:v>0.6480000000000002</c:v>
                </c:pt>
                <c:pt idx="20">
                  <c:v>0.6930000000000003</c:v>
                </c:pt>
                <c:pt idx="21">
                  <c:v>0.7270000000000003</c:v>
                </c:pt>
                <c:pt idx="22">
                  <c:v>0.7580000000000003</c:v>
                </c:pt>
                <c:pt idx="23">
                  <c:v>0.7900000000000004</c:v>
                </c:pt>
                <c:pt idx="24">
                  <c:v>0.8230000000000004</c:v>
                </c:pt>
                <c:pt idx="25">
                  <c:v>0.8500000000000004</c:v>
                </c:pt>
                <c:pt idx="26">
                  <c:v>0.8850000000000005</c:v>
                </c:pt>
                <c:pt idx="27">
                  <c:v>0.9170000000000005</c:v>
                </c:pt>
                <c:pt idx="28">
                  <c:v>0.9450000000000005</c:v>
                </c:pt>
                <c:pt idx="29">
                  <c:v>0.9800000000000005</c:v>
                </c:pt>
                <c:pt idx="30">
                  <c:v>1.01</c:v>
                </c:pt>
                <c:pt idx="31">
                  <c:v>1.044</c:v>
                </c:pt>
                <c:pt idx="32">
                  <c:v>1.075</c:v>
                </c:pt>
                <c:pt idx="33">
                  <c:v>1.105</c:v>
                </c:pt>
                <c:pt idx="34">
                  <c:v>1.138</c:v>
                </c:pt>
                <c:pt idx="35">
                  <c:v>1.168</c:v>
                </c:pt>
                <c:pt idx="36">
                  <c:v>1.202</c:v>
                </c:pt>
                <c:pt idx="37">
                  <c:v>1.243</c:v>
                </c:pt>
                <c:pt idx="38">
                  <c:v>1.28</c:v>
                </c:pt>
                <c:pt idx="39">
                  <c:v>1.313</c:v>
                </c:pt>
                <c:pt idx="40">
                  <c:v>1.343</c:v>
                </c:pt>
                <c:pt idx="41">
                  <c:v>1.377</c:v>
                </c:pt>
                <c:pt idx="42">
                  <c:v>1.416</c:v>
                </c:pt>
                <c:pt idx="43">
                  <c:v>1.445</c:v>
                </c:pt>
                <c:pt idx="44">
                  <c:v>1.478</c:v>
                </c:pt>
                <c:pt idx="45">
                  <c:v>1.508</c:v>
                </c:pt>
                <c:pt idx="46">
                  <c:v>1.536</c:v>
                </c:pt>
                <c:pt idx="47">
                  <c:v>1.571</c:v>
                </c:pt>
                <c:pt idx="48">
                  <c:v>1.606</c:v>
                </c:pt>
                <c:pt idx="49">
                  <c:v>1.644</c:v>
                </c:pt>
                <c:pt idx="50">
                  <c:v>1.677</c:v>
                </c:pt>
                <c:pt idx="51">
                  <c:v>1.708</c:v>
                </c:pt>
                <c:pt idx="52">
                  <c:v>1.737</c:v>
                </c:pt>
                <c:pt idx="53">
                  <c:v>1.769</c:v>
                </c:pt>
                <c:pt idx="54">
                  <c:v>1.8</c:v>
                </c:pt>
                <c:pt idx="55">
                  <c:v>1.833</c:v>
                </c:pt>
                <c:pt idx="56">
                  <c:v>1.865999999999999</c:v>
                </c:pt>
                <c:pt idx="57">
                  <c:v>1.894999999999999</c:v>
                </c:pt>
                <c:pt idx="58">
                  <c:v>1.928999999999999</c:v>
                </c:pt>
                <c:pt idx="59">
                  <c:v>1.958999999999999</c:v>
                </c:pt>
                <c:pt idx="60">
                  <c:v>1.990999999999999</c:v>
                </c:pt>
                <c:pt idx="61">
                  <c:v>2.024</c:v>
                </c:pt>
              </c:numCache>
            </c:numRef>
          </c:cat>
          <c:val>
            <c:numRef>
              <c:f>'External Rotation - S1 R34'!$K$2:$K$63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R34'!$I$2:$I$63</c:f>
              <c:numCache>
                <c:formatCode>General</c:formatCode>
                <c:ptCount val="62"/>
                <c:pt idx="0">
                  <c:v>0.031</c:v>
                </c:pt>
                <c:pt idx="1">
                  <c:v>0.064</c:v>
                </c:pt>
                <c:pt idx="2">
                  <c:v>0.102</c:v>
                </c:pt>
                <c:pt idx="3">
                  <c:v>0.134</c:v>
                </c:pt>
                <c:pt idx="4">
                  <c:v>0.162</c:v>
                </c:pt>
                <c:pt idx="5">
                  <c:v>0.192</c:v>
                </c:pt>
                <c:pt idx="6">
                  <c:v>0.229</c:v>
                </c:pt>
                <c:pt idx="7">
                  <c:v>0.262</c:v>
                </c:pt>
                <c:pt idx="8">
                  <c:v>0.3</c:v>
                </c:pt>
                <c:pt idx="9">
                  <c:v>0.333</c:v>
                </c:pt>
                <c:pt idx="10">
                  <c:v>0.362</c:v>
                </c:pt>
                <c:pt idx="11">
                  <c:v>0.394</c:v>
                </c:pt>
                <c:pt idx="12">
                  <c:v>0.428</c:v>
                </c:pt>
                <c:pt idx="13">
                  <c:v>0.4570000000000001</c:v>
                </c:pt>
                <c:pt idx="14">
                  <c:v>0.4910000000000001</c:v>
                </c:pt>
                <c:pt idx="15">
                  <c:v>0.5210000000000001</c:v>
                </c:pt>
                <c:pt idx="16">
                  <c:v>0.5500000000000002</c:v>
                </c:pt>
                <c:pt idx="17">
                  <c:v>0.5860000000000002</c:v>
                </c:pt>
                <c:pt idx="18">
                  <c:v>0.6140000000000002</c:v>
                </c:pt>
                <c:pt idx="19">
                  <c:v>0.6480000000000002</c:v>
                </c:pt>
                <c:pt idx="20">
                  <c:v>0.6930000000000003</c:v>
                </c:pt>
                <c:pt idx="21">
                  <c:v>0.7270000000000003</c:v>
                </c:pt>
                <c:pt idx="22">
                  <c:v>0.7580000000000003</c:v>
                </c:pt>
                <c:pt idx="23">
                  <c:v>0.7900000000000004</c:v>
                </c:pt>
                <c:pt idx="24">
                  <c:v>0.8230000000000004</c:v>
                </c:pt>
                <c:pt idx="25">
                  <c:v>0.8500000000000004</c:v>
                </c:pt>
                <c:pt idx="26">
                  <c:v>0.8850000000000005</c:v>
                </c:pt>
                <c:pt idx="27">
                  <c:v>0.9170000000000005</c:v>
                </c:pt>
                <c:pt idx="28">
                  <c:v>0.9450000000000005</c:v>
                </c:pt>
                <c:pt idx="29">
                  <c:v>0.9800000000000005</c:v>
                </c:pt>
                <c:pt idx="30">
                  <c:v>1.01</c:v>
                </c:pt>
                <c:pt idx="31">
                  <c:v>1.044</c:v>
                </c:pt>
                <c:pt idx="32">
                  <c:v>1.075</c:v>
                </c:pt>
                <c:pt idx="33">
                  <c:v>1.105</c:v>
                </c:pt>
                <c:pt idx="34">
                  <c:v>1.138</c:v>
                </c:pt>
                <c:pt idx="35">
                  <c:v>1.168</c:v>
                </c:pt>
                <c:pt idx="36">
                  <c:v>1.202</c:v>
                </c:pt>
                <c:pt idx="37">
                  <c:v>1.243</c:v>
                </c:pt>
                <c:pt idx="38">
                  <c:v>1.28</c:v>
                </c:pt>
                <c:pt idx="39">
                  <c:v>1.313</c:v>
                </c:pt>
                <c:pt idx="40">
                  <c:v>1.343</c:v>
                </c:pt>
                <c:pt idx="41">
                  <c:v>1.377</c:v>
                </c:pt>
                <c:pt idx="42">
                  <c:v>1.416</c:v>
                </c:pt>
                <c:pt idx="43">
                  <c:v>1.445</c:v>
                </c:pt>
                <c:pt idx="44">
                  <c:v>1.478</c:v>
                </c:pt>
                <c:pt idx="45">
                  <c:v>1.508</c:v>
                </c:pt>
                <c:pt idx="46">
                  <c:v>1.536</c:v>
                </c:pt>
                <c:pt idx="47">
                  <c:v>1.571</c:v>
                </c:pt>
                <c:pt idx="48">
                  <c:v>1.606</c:v>
                </c:pt>
                <c:pt idx="49">
                  <c:v>1.644</c:v>
                </c:pt>
                <c:pt idx="50">
                  <c:v>1.677</c:v>
                </c:pt>
                <c:pt idx="51">
                  <c:v>1.708</c:v>
                </c:pt>
                <c:pt idx="52">
                  <c:v>1.737</c:v>
                </c:pt>
                <c:pt idx="53">
                  <c:v>1.769</c:v>
                </c:pt>
                <c:pt idx="54">
                  <c:v>1.8</c:v>
                </c:pt>
                <c:pt idx="55">
                  <c:v>1.833</c:v>
                </c:pt>
                <c:pt idx="56">
                  <c:v>1.865999999999999</c:v>
                </c:pt>
                <c:pt idx="57">
                  <c:v>1.894999999999999</c:v>
                </c:pt>
                <c:pt idx="58">
                  <c:v>1.928999999999999</c:v>
                </c:pt>
                <c:pt idx="59">
                  <c:v>1.958999999999999</c:v>
                </c:pt>
                <c:pt idx="60">
                  <c:v>1.990999999999999</c:v>
                </c:pt>
                <c:pt idx="61">
                  <c:v>2.024</c:v>
                </c:pt>
              </c:numCache>
            </c:numRef>
          </c:cat>
          <c:val>
            <c:numRef>
              <c:f>'External Rotation - S1 R34'!$L$2:$L$63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marker val="1"/>
        <c:axId val="51000001"/>
        <c:axId val="51000002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0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34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R34'!$I$2:$I$63</c:f>
              <c:numCache>
                <c:formatCode>General</c:formatCode>
                <c:ptCount val="62"/>
                <c:pt idx="0">
                  <c:v>0.031</c:v>
                </c:pt>
                <c:pt idx="1">
                  <c:v>0.064</c:v>
                </c:pt>
                <c:pt idx="2">
                  <c:v>0.102</c:v>
                </c:pt>
                <c:pt idx="3">
                  <c:v>0.134</c:v>
                </c:pt>
                <c:pt idx="4">
                  <c:v>0.162</c:v>
                </c:pt>
                <c:pt idx="5">
                  <c:v>0.192</c:v>
                </c:pt>
                <c:pt idx="6">
                  <c:v>0.229</c:v>
                </c:pt>
                <c:pt idx="7">
                  <c:v>0.262</c:v>
                </c:pt>
                <c:pt idx="8">
                  <c:v>0.3</c:v>
                </c:pt>
                <c:pt idx="9">
                  <c:v>0.333</c:v>
                </c:pt>
                <c:pt idx="10">
                  <c:v>0.362</c:v>
                </c:pt>
                <c:pt idx="11">
                  <c:v>0.394</c:v>
                </c:pt>
                <c:pt idx="12">
                  <c:v>0.428</c:v>
                </c:pt>
                <c:pt idx="13">
                  <c:v>0.4570000000000001</c:v>
                </c:pt>
                <c:pt idx="14">
                  <c:v>0.4910000000000001</c:v>
                </c:pt>
                <c:pt idx="15">
                  <c:v>0.5210000000000001</c:v>
                </c:pt>
                <c:pt idx="16">
                  <c:v>0.5500000000000002</c:v>
                </c:pt>
                <c:pt idx="17">
                  <c:v>0.5860000000000002</c:v>
                </c:pt>
                <c:pt idx="18">
                  <c:v>0.6140000000000002</c:v>
                </c:pt>
                <c:pt idx="19">
                  <c:v>0.6480000000000002</c:v>
                </c:pt>
                <c:pt idx="20">
                  <c:v>0.6930000000000003</c:v>
                </c:pt>
                <c:pt idx="21">
                  <c:v>0.7270000000000003</c:v>
                </c:pt>
                <c:pt idx="22">
                  <c:v>0.7580000000000003</c:v>
                </c:pt>
                <c:pt idx="23">
                  <c:v>0.7900000000000004</c:v>
                </c:pt>
                <c:pt idx="24">
                  <c:v>0.8230000000000004</c:v>
                </c:pt>
                <c:pt idx="25">
                  <c:v>0.8500000000000004</c:v>
                </c:pt>
                <c:pt idx="26">
                  <c:v>0.8850000000000005</c:v>
                </c:pt>
                <c:pt idx="27">
                  <c:v>0.9170000000000005</c:v>
                </c:pt>
                <c:pt idx="28">
                  <c:v>0.9450000000000005</c:v>
                </c:pt>
                <c:pt idx="29">
                  <c:v>0.9800000000000005</c:v>
                </c:pt>
                <c:pt idx="30">
                  <c:v>1.01</c:v>
                </c:pt>
                <c:pt idx="31">
                  <c:v>1.044</c:v>
                </c:pt>
                <c:pt idx="32">
                  <c:v>1.075</c:v>
                </c:pt>
                <c:pt idx="33">
                  <c:v>1.105</c:v>
                </c:pt>
                <c:pt idx="34">
                  <c:v>1.138</c:v>
                </c:pt>
                <c:pt idx="35">
                  <c:v>1.168</c:v>
                </c:pt>
                <c:pt idx="36">
                  <c:v>1.202</c:v>
                </c:pt>
                <c:pt idx="37">
                  <c:v>1.243</c:v>
                </c:pt>
                <c:pt idx="38">
                  <c:v>1.28</c:v>
                </c:pt>
                <c:pt idx="39">
                  <c:v>1.313</c:v>
                </c:pt>
                <c:pt idx="40">
                  <c:v>1.343</c:v>
                </c:pt>
                <c:pt idx="41">
                  <c:v>1.377</c:v>
                </c:pt>
                <c:pt idx="42">
                  <c:v>1.416</c:v>
                </c:pt>
                <c:pt idx="43">
                  <c:v>1.445</c:v>
                </c:pt>
                <c:pt idx="44">
                  <c:v>1.478</c:v>
                </c:pt>
                <c:pt idx="45">
                  <c:v>1.508</c:v>
                </c:pt>
                <c:pt idx="46">
                  <c:v>1.536</c:v>
                </c:pt>
                <c:pt idx="47">
                  <c:v>1.571</c:v>
                </c:pt>
                <c:pt idx="48">
                  <c:v>1.606</c:v>
                </c:pt>
                <c:pt idx="49">
                  <c:v>1.644</c:v>
                </c:pt>
                <c:pt idx="50">
                  <c:v>1.677</c:v>
                </c:pt>
                <c:pt idx="51">
                  <c:v>1.708</c:v>
                </c:pt>
                <c:pt idx="52">
                  <c:v>1.737</c:v>
                </c:pt>
                <c:pt idx="53">
                  <c:v>1.769</c:v>
                </c:pt>
                <c:pt idx="54">
                  <c:v>1.8</c:v>
                </c:pt>
                <c:pt idx="55">
                  <c:v>1.833</c:v>
                </c:pt>
                <c:pt idx="56">
                  <c:v>1.865999999999999</c:v>
                </c:pt>
                <c:pt idx="57">
                  <c:v>1.894999999999999</c:v>
                </c:pt>
                <c:pt idx="58">
                  <c:v>1.928999999999999</c:v>
                </c:pt>
                <c:pt idx="59">
                  <c:v>1.958999999999999</c:v>
                </c:pt>
                <c:pt idx="60">
                  <c:v>1.990999999999999</c:v>
                </c:pt>
                <c:pt idx="61">
                  <c:v>2.024</c:v>
                </c:pt>
              </c:numCache>
            </c:numRef>
          </c:cat>
          <c:val>
            <c:numRef>
              <c:f>'External Rotation - S1 R34'!$D$2:$D$63</c:f>
              <c:numCache>
                <c:formatCode>General</c:formatCode>
                <c:ptCount val="62"/>
                <c:pt idx="0">
                  <c:v>0.2300504516284415</c:v>
                </c:pt>
                <c:pt idx="1">
                  <c:v>0.2168158106814732</c:v>
                </c:pt>
                <c:pt idx="2">
                  <c:v>0.2001593342601713</c:v>
                </c:pt>
                <c:pt idx="3">
                  <c:v>0.1875558171686862</c:v>
                </c:pt>
                <c:pt idx="4">
                  <c:v>0.1754949355432202</c:v>
                </c:pt>
                <c:pt idx="5">
                  <c:v>0.169699377514091</c:v>
                </c:pt>
                <c:pt idx="6">
                  <c:v>0.1664268623778425</c:v>
                </c:pt>
                <c:pt idx="7">
                  <c:v>0.1615783032380441</c:v>
                </c:pt>
                <c:pt idx="8">
                  <c:v>0.1518575848832139</c:v>
                </c:pt>
                <c:pt idx="9">
                  <c:v>0.1458082388179495</c:v>
                </c:pt>
                <c:pt idx="10">
                  <c:v>0.1410276854684629</c:v>
                </c:pt>
                <c:pt idx="11">
                  <c:v>0.1343219910480497</c:v>
                </c:pt>
                <c:pt idx="12">
                  <c:v>0.1294703223288707</c:v>
                </c:pt>
                <c:pt idx="13">
                  <c:v>0.1259082693614656</c:v>
                </c:pt>
                <c:pt idx="14">
                  <c:v>0.1244363130657852</c:v>
                </c:pt>
                <c:pt idx="15">
                  <c:v>0.1237201168067467</c:v>
                </c:pt>
                <c:pt idx="16">
                  <c:v>0.1354050138774168</c:v>
                </c:pt>
                <c:pt idx="17">
                  <c:v>0.1799976999352179</c:v>
                </c:pt>
                <c:pt idx="18">
                  <c:v>0.3680653201175461</c:v>
                </c:pt>
                <c:pt idx="19">
                  <c:v>0.7419776280870007</c:v>
                </c:pt>
                <c:pt idx="20">
                  <c:v>1.322758391375479</c:v>
                </c:pt>
                <c:pt idx="21">
                  <c:v>2.739959567905867</c:v>
                </c:pt>
                <c:pt idx="22">
                  <c:v>3.68050888127151</c:v>
                </c:pt>
                <c:pt idx="23">
                  <c:v>4.515217674386335</c:v>
                </c:pt>
                <c:pt idx="24">
                  <c:v>5.022868782178452</c:v>
                </c:pt>
                <c:pt idx="25">
                  <c:v>5.359922687442996</c:v>
                </c:pt>
                <c:pt idx="26">
                  <c:v>5.58638314442978</c:v>
                </c:pt>
                <c:pt idx="27">
                  <c:v>5.676776762557806</c:v>
                </c:pt>
                <c:pt idx="28">
                  <c:v>5.752081121834004</c:v>
                </c:pt>
                <c:pt idx="29">
                  <c:v>5.855009680364575</c:v>
                </c:pt>
                <c:pt idx="30">
                  <c:v>5.957541003458635</c:v>
                </c:pt>
                <c:pt idx="31">
                  <c:v>6.046970270208882</c:v>
                </c:pt>
                <c:pt idx="32">
                  <c:v>6.148083379896026</c:v>
                </c:pt>
                <c:pt idx="33">
                  <c:v>6.270601860070783</c:v>
                </c:pt>
                <c:pt idx="34">
                  <c:v>6.295300883839348</c:v>
                </c:pt>
                <c:pt idx="35">
                  <c:v>6.234804822745833</c:v>
                </c:pt>
                <c:pt idx="36">
                  <c:v>6.091642222246827</c:v>
                </c:pt>
                <c:pt idx="37">
                  <c:v>5.809870870617642</c:v>
                </c:pt>
                <c:pt idx="38">
                  <c:v>5.467661164970956</c:v>
                </c:pt>
                <c:pt idx="39">
                  <c:v>5.316198471101967</c:v>
                </c:pt>
                <c:pt idx="40">
                  <c:v>5.000123350707054</c:v>
                </c:pt>
                <c:pt idx="41">
                  <c:v>4.849305628285351</c:v>
                </c:pt>
                <c:pt idx="42">
                  <c:v>4.805056311480084</c:v>
                </c:pt>
                <c:pt idx="43">
                  <c:v>4.800499728601312</c:v>
                </c:pt>
                <c:pt idx="44">
                  <c:v>4.760442789660616</c:v>
                </c:pt>
                <c:pt idx="45">
                  <c:v>4.67242767461077</c:v>
                </c:pt>
                <c:pt idx="46">
                  <c:v>4.587696551985178</c:v>
                </c:pt>
                <c:pt idx="47">
                  <c:v>4.487690080619656</c:v>
                </c:pt>
                <c:pt idx="48">
                  <c:v>4.370810941852374</c:v>
                </c:pt>
                <c:pt idx="49">
                  <c:v>4.21542580905342</c:v>
                </c:pt>
                <c:pt idx="50">
                  <c:v>4.161592695423241</c:v>
                </c:pt>
                <c:pt idx="51">
                  <c:v>4.194323388934375</c:v>
                </c:pt>
                <c:pt idx="52">
                  <c:v>4.195262680689022</c:v>
                </c:pt>
                <c:pt idx="53">
                  <c:v>4.142924017461661</c:v>
                </c:pt>
                <c:pt idx="54">
                  <c:v>4.110733337235954</c:v>
                </c:pt>
                <c:pt idx="55">
                  <c:v>4.036412860069007</c:v>
                </c:pt>
                <c:pt idx="56">
                  <c:v>3.909559183049379</c:v>
                </c:pt>
                <c:pt idx="57">
                  <c:v>3.700064259300524</c:v>
                </c:pt>
                <c:pt idx="58">
                  <c:v>3.521288136865078</c:v>
                </c:pt>
                <c:pt idx="59">
                  <c:v>3.359471674412922</c:v>
                </c:pt>
                <c:pt idx="60">
                  <c:v>3.226275654905435</c:v>
                </c:pt>
                <c:pt idx="61">
                  <c:v>3.02875038701656</c:v>
                </c:pt>
              </c:numCache>
            </c:numRef>
          </c:val>
        </c:ser>
        <c:marker val="1"/>
        <c:axId val="51010001"/>
        <c:axId val="51010002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0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34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R34'!$I$2:$I$63</c:f>
              <c:numCache>
                <c:formatCode>General</c:formatCode>
                <c:ptCount val="62"/>
                <c:pt idx="0">
                  <c:v>0.031</c:v>
                </c:pt>
                <c:pt idx="1">
                  <c:v>0.064</c:v>
                </c:pt>
                <c:pt idx="2">
                  <c:v>0.102</c:v>
                </c:pt>
                <c:pt idx="3">
                  <c:v>0.134</c:v>
                </c:pt>
                <c:pt idx="4">
                  <c:v>0.162</c:v>
                </c:pt>
                <c:pt idx="5">
                  <c:v>0.192</c:v>
                </c:pt>
                <c:pt idx="6">
                  <c:v>0.229</c:v>
                </c:pt>
                <c:pt idx="7">
                  <c:v>0.262</c:v>
                </c:pt>
                <c:pt idx="8">
                  <c:v>0.3</c:v>
                </c:pt>
                <c:pt idx="9">
                  <c:v>0.333</c:v>
                </c:pt>
                <c:pt idx="10">
                  <c:v>0.362</c:v>
                </c:pt>
                <c:pt idx="11">
                  <c:v>0.394</c:v>
                </c:pt>
                <c:pt idx="12">
                  <c:v>0.428</c:v>
                </c:pt>
                <c:pt idx="13">
                  <c:v>0.4570000000000001</c:v>
                </c:pt>
                <c:pt idx="14">
                  <c:v>0.4910000000000001</c:v>
                </c:pt>
                <c:pt idx="15">
                  <c:v>0.5210000000000001</c:v>
                </c:pt>
                <c:pt idx="16">
                  <c:v>0.5500000000000002</c:v>
                </c:pt>
                <c:pt idx="17">
                  <c:v>0.5860000000000002</c:v>
                </c:pt>
                <c:pt idx="18">
                  <c:v>0.6140000000000002</c:v>
                </c:pt>
                <c:pt idx="19">
                  <c:v>0.6480000000000002</c:v>
                </c:pt>
                <c:pt idx="20">
                  <c:v>0.6930000000000003</c:v>
                </c:pt>
                <c:pt idx="21">
                  <c:v>0.7270000000000003</c:v>
                </c:pt>
                <c:pt idx="22">
                  <c:v>0.7580000000000003</c:v>
                </c:pt>
                <c:pt idx="23">
                  <c:v>0.7900000000000004</c:v>
                </c:pt>
                <c:pt idx="24">
                  <c:v>0.8230000000000004</c:v>
                </c:pt>
                <c:pt idx="25">
                  <c:v>0.8500000000000004</c:v>
                </c:pt>
                <c:pt idx="26">
                  <c:v>0.8850000000000005</c:v>
                </c:pt>
                <c:pt idx="27">
                  <c:v>0.9170000000000005</c:v>
                </c:pt>
                <c:pt idx="28">
                  <c:v>0.9450000000000005</c:v>
                </c:pt>
                <c:pt idx="29">
                  <c:v>0.9800000000000005</c:v>
                </c:pt>
                <c:pt idx="30">
                  <c:v>1.01</c:v>
                </c:pt>
                <c:pt idx="31">
                  <c:v>1.044</c:v>
                </c:pt>
                <c:pt idx="32">
                  <c:v>1.075</c:v>
                </c:pt>
                <c:pt idx="33">
                  <c:v>1.105</c:v>
                </c:pt>
                <c:pt idx="34">
                  <c:v>1.138</c:v>
                </c:pt>
                <c:pt idx="35">
                  <c:v>1.168</c:v>
                </c:pt>
                <c:pt idx="36">
                  <c:v>1.202</c:v>
                </c:pt>
                <c:pt idx="37">
                  <c:v>1.243</c:v>
                </c:pt>
                <c:pt idx="38">
                  <c:v>1.28</c:v>
                </c:pt>
                <c:pt idx="39">
                  <c:v>1.313</c:v>
                </c:pt>
                <c:pt idx="40">
                  <c:v>1.343</c:v>
                </c:pt>
                <c:pt idx="41">
                  <c:v>1.377</c:v>
                </c:pt>
                <c:pt idx="42">
                  <c:v>1.416</c:v>
                </c:pt>
                <c:pt idx="43">
                  <c:v>1.445</c:v>
                </c:pt>
                <c:pt idx="44">
                  <c:v>1.478</c:v>
                </c:pt>
                <c:pt idx="45">
                  <c:v>1.508</c:v>
                </c:pt>
                <c:pt idx="46">
                  <c:v>1.536</c:v>
                </c:pt>
                <c:pt idx="47">
                  <c:v>1.571</c:v>
                </c:pt>
                <c:pt idx="48">
                  <c:v>1.606</c:v>
                </c:pt>
                <c:pt idx="49">
                  <c:v>1.644</c:v>
                </c:pt>
                <c:pt idx="50">
                  <c:v>1.677</c:v>
                </c:pt>
                <c:pt idx="51">
                  <c:v>1.708</c:v>
                </c:pt>
                <c:pt idx="52">
                  <c:v>1.737</c:v>
                </c:pt>
                <c:pt idx="53">
                  <c:v>1.769</c:v>
                </c:pt>
                <c:pt idx="54">
                  <c:v>1.8</c:v>
                </c:pt>
                <c:pt idx="55">
                  <c:v>1.833</c:v>
                </c:pt>
                <c:pt idx="56">
                  <c:v>1.865999999999999</c:v>
                </c:pt>
                <c:pt idx="57">
                  <c:v>1.894999999999999</c:v>
                </c:pt>
                <c:pt idx="58">
                  <c:v>1.928999999999999</c:v>
                </c:pt>
                <c:pt idx="59">
                  <c:v>1.958999999999999</c:v>
                </c:pt>
                <c:pt idx="60">
                  <c:v>1.990999999999999</c:v>
                </c:pt>
                <c:pt idx="61">
                  <c:v>2.024</c:v>
                </c:pt>
              </c:numCache>
            </c:numRef>
          </c:cat>
          <c:val>
            <c:numRef>
              <c:f>'External Rotation - S1 R34'!$M$2:$M$63</c:f>
              <c:numCache>
                <c:formatCode>General</c:formatCode>
                <c:ptCount val="62"/>
                <c:pt idx="0">
                  <c:v>0.007131564000481685</c:v>
                </c:pt>
                <c:pt idx="1">
                  <c:v>0.0142864857529703</c:v>
                </c:pt>
                <c:pt idx="2">
                  <c:v>0.02189254045485681</c:v>
                </c:pt>
                <c:pt idx="3">
                  <c:v>0.02789432660425477</c:v>
                </c:pt>
                <c:pt idx="4">
                  <c:v>0.03280818479946494</c:v>
                </c:pt>
                <c:pt idx="5">
                  <c:v>0.03789916612488767</c:v>
                </c:pt>
                <c:pt idx="6">
                  <c:v>0.04405696003286784</c:v>
                </c:pt>
                <c:pt idx="7">
                  <c:v>0.04938904403972329</c:v>
                </c:pt>
                <c:pt idx="8">
                  <c:v>0.05515963226528542</c:v>
                </c:pt>
                <c:pt idx="9">
                  <c:v>0.05997130414627776</c:v>
                </c:pt>
                <c:pt idx="10">
                  <c:v>0.06406110702486317</c:v>
                </c:pt>
                <c:pt idx="11">
                  <c:v>0.06835941073840077</c:v>
                </c:pt>
                <c:pt idx="12">
                  <c:v>0.07276140169758237</c:v>
                </c:pt>
                <c:pt idx="13">
                  <c:v>0.07641274150906488</c:v>
                </c:pt>
                <c:pt idx="14">
                  <c:v>0.08064357615330157</c:v>
                </c:pt>
                <c:pt idx="15">
                  <c:v>0.08435517965750397</c:v>
                </c:pt>
                <c:pt idx="16">
                  <c:v>0.08828192505994906</c:v>
                </c:pt>
                <c:pt idx="17">
                  <c:v>0.0947618422576169</c:v>
                </c:pt>
                <c:pt idx="18">
                  <c:v>0.1050676712209082</c:v>
                </c:pt>
                <c:pt idx="19">
                  <c:v>0.1302949105758662</c:v>
                </c:pt>
                <c:pt idx="20">
                  <c:v>0.1898190381877628</c:v>
                </c:pt>
                <c:pt idx="21">
                  <c:v>0.2829776634965623</c:v>
                </c:pt>
                <c:pt idx="22">
                  <c:v>0.3970734388159791</c:v>
                </c:pt>
                <c:pt idx="23">
                  <c:v>0.5415604043963418</c:v>
                </c:pt>
                <c:pt idx="24">
                  <c:v>0.7073150742082307</c:v>
                </c:pt>
                <c:pt idx="25">
                  <c:v>0.8520329867691916</c:v>
                </c:pt>
                <c:pt idx="26">
                  <c:v>1.047556396824234</c:v>
                </c:pt>
                <c:pt idx="27">
                  <c:v>1.229213253226084</c:v>
                </c:pt>
                <c:pt idx="28">
                  <c:v>1.390271524637436</c:v>
                </c:pt>
                <c:pt idx="29">
                  <c:v>1.595196863450196</c:v>
                </c:pt>
                <c:pt idx="30">
                  <c:v>1.773923093553955</c:v>
                </c:pt>
                <c:pt idx="31">
                  <c:v>1.979520082741057</c:v>
                </c:pt>
                <c:pt idx="32">
                  <c:v>2.170110667517834</c:v>
                </c:pt>
                <c:pt idx="33">
                  <c:v>2.358228723319958</c:v>
                </c:pt>
                <c:pt idx="34">
                  <c:v>2.565973652486656</c:v>
                </c:pt>
                <c:pt idx="35">
                  <c:v>2.753017797169031</c:v>
                </c:pt>
                <c:pt idx="36">
                  <c:v>2.960133632725424</c:v>
                </c:pt>
                <c:pt idx="37">
                  <c:v>3.198338338420747</c:v>
                </c:pt>
                <c:pt idx="38">
                  <c:v>3.400641801524672</c:v>
                </c:pt>
                <c:pt idx="39">
                  <c:v>3.576076351071037</c:v>
                </c:pt>
                <c:pt idx="40">
                  <c:v>3.726080051592249</c:v>
                </c:pt>
                <c:pt idx="41">
                  <c:v>3.890956442953951</c:v>
                </c:pt>
                <c:pt idx="42">
                  <c:v>4.078353639101675</c:v>
                </c:pt>
                <c:pt idx="43">
                  <c:v>4.217568131231113</c:v>
                </c:pt>
                <c:pt idx="44">
                  <c:v>4.374662743289913</c:v>
                </c:pt>
                <c:pt idx="45">
                  <c:v>4.514835573528236</c:v>
                </c:pt>
                <c:pt idx="46">
                  <c:v>4.643291076983822</c:v>
                </c:pt>
                <c:pt idx="47">
                  <c:v>4.800360229805509</c:v>
                </c:pt>
                <c:pt idx="48">
                  <c:v>4.953338612770342</c:v>
                </c:pt>
                <c:pt idx="49">
                  <c:v>5.113524793514372</c:v>
                </c:pt>
                <c:pt idx="50">
                  <c:v>5.250857352463339</c:v>
                </c:pt>
                <c:pt idx="51">
                  <c:v>5.380881377520305</c:v>
                </c:pt>
                <c:pt idx="52">
                  <c:v>5.502543995260287</c:v>
                </c:pt>
                <c:pt idx="53">
                  <c:v>5.63511756381906</c:v>
                </c:pt>
                <c:pt idx="54">
                  <c:v>5.762550297273375</c:v>
                </c:pt>
                <c:pt idx="55">
                  <c:v>5.895751921655652</c:v>
                </c:pt>
                <c:pt idx="56">
                  <c:v>6.024767374696282</c:v>
                </c:pt>
                <c:pt idx="57">
                  <c:v>6.132069238215997</c:v>
                </c:pt>
                <c:pt idx="58">
                  <c:v>6.25179303486941</c:v>
                </c:pt>
                <c:pt idx="59">
                  <c:v>6.352577185101797</c:v>
                </c:pt>
                <c:pt idx="60">
                  <c:v>6.455818006058771</c:v>
                </c:pt>
                <c:pt idx="61">
                  <c:v>6.555766768830318</c:v>
                </c:pt>
              </c:numCache>
            </c:numRef>
          </c:val>
        </c:ser>
        <c:marker val="1"/>
        <c:axId val="51020001"/>
        <c:axId val="51020002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0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35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R35'!$I$2:$I$52</c:f>
              <c:numCache>
                <c:formatCode>General</c:formatCode>
                <c:ptCount val="51"/>
                <c:pt idx="0">
                  <c:v>0.03</c:v>
                </c:pt>
                <c:pt idx="1">
                  <c:v>0.059</c:v>
                </c:pt>
                <c:pt idx="2">
                  <c:v>0.094</c:v>
                </c:pt>
                <c:pt idx="3">
                  <c:v>0.127</c:v>
                </c:pt>
                <c:pt idx="4">
                  <c:v>0.165</c:v>
                </c:pt>
                <c:pt idx="5">
                  <c:v>0.198</c:v>
                </c:pt>
                <c:pt idx="6">
                  <c:v>0.229</c:v>
                </c:pt>
                <c:pt idx="7">
                  <c:v>0.259</c:v>
                </c:pt>
                <c:pt idx="8">
                  <c:v>0.292</c:v>
                </c:pt>
                <c:pt idx="9">
                  <c:v>0.3210000000000001</c:v>
                </c:pt>
                <c:pt idx="10">
                  <c:v>0.367</c:v>
                </c:pt>
                <c:pt idx="11">
                  <c:v>0.403</c:v>
                </c:pt>
                <c:pt idx="12">
                  <c:v>0.4330000000000001</c:v>
                </c:pt>
                <c:pt idx="13">
                  <c:v>0.4660000000000001</c:v>
                </c:pt>
                <c:pt idx="14">
                  <c:v>0.4950000000000001</c:v>
                </c:pt>
                <c:pt idx="15">
                  <c:v>0.5280000000000001</c:v>
                </c:pt>
                <c:pt idx="16">
                  <c:v>0.5610000000000002</c:v>
                </c:pt>
                <c:pt idx="17">
                  <c:v>0.5900000000000002</c:v>
                </c:pt>
                <c:pt idx="18">
                  <c:v>0.6230000000000002</c:v>
                </c:pt>
                <c:pt idx="19">
                  <c:v>0.6530000000000002</c:v>
                </c:pt>
                <c:pt idx="20">
                  <c:v>0.6870000000000003</c:v>
                </c:pt>
                <c:pt idx="21">
                  <c:v>0.7210000000000003</c:v>
                </c:pt>
                <c:pt idx="22">
                  <c:v>0.7570000000000003</c:v>
                </c:pt>
                <c:pt idx="23">
                  <c:v>0.7890000000000004</c:v>
                </c:pt>
                <c:pt idx="24">
                  <c:v>0.8270000000000004</c:v>
                </c:pt>
                <c:pt idx="25">
                  <c:v>0.8590000000000004</c:v>
                </c:pt>
                <c:pt idx="26">
                  <c:v>0.8890000000000005</c:v>
                </c:pt>
                <c:pt idx="27">
                  <c:v>0.9230000000000005</c:v>
                </c:pt>
                <c:pt idx="28">
                  <c:v>0.9620000000000005</c:v>
                </c:pt>
                <c:pt idx="29">
                  <c:v>0.9920000000000005</c:v>
                </c:pt>
                <c:pt idx="30">
                  <c:v>1.025000000000001</c:v>
                </c:pt>
                <c:pt idx="31">
                  <c:v>1.055000000000001</c:v>
                </c:pt>
                <c:pt idx="32">
                  <c:v>1.089000000000001</c:v>
                </c:pt>
                <c:pt idx="33">
                  <c:v>1.128000000000001</c:v>
                </c:pt>
                <c:pt idx="34">
                  <c:v>1.155</c:v>
                </c:pt>
                <c:pt idx="35">
                  <c:v>1.19</c:v>
                </c:pt>
                <c:pt idx="36">
                  <c:v>1.22</c:v>
                </c:pt>
                <c:pt idx="37">
                  <c:v>1.254</c:v>
                </c:pt>
                <c:pt idx="38">
                  <c:v>1.284</c:v>
                </c:pt>
                <c:pt idx="39">
                  <c:v>1.314000000000001</c:v>
                </c:pt>
                <c:pt idx="40">
                  <c:v>1.346000000000001</c:v>
                </c:pt>
                <c:pt idx="41">
                  <c:v>1.378000000000001</c:v>
                </c:pt>
                <c:pt idx="42">
                  <c:v>1.406000000000001</c:v>
                </c:pt>
                <c:pt idx="43">
                  <c:v>1.441000000000001</c:v>
                </c:pt>
                <c:pt idx="44">
                  <c:v>1.473000000000001</c:v>
                </c:pt>
                <c:pt idx="45">
                  <c:v>1.502</c:v>
                </c:pt>
                <c:pt idx="46">
                  <c:v>1.537</c:v>
                </c:pt>
                <c:pt idx="47">
                  <c:v>1.567</c:v>
                </c:pt>
                <c:pt idx="48">
                  <c:v>1.597</c:v>
                </c:pt>
                <c:pt idx="49">
                  <c:v>1.631</c:v>
                </c:pt>
                <c:pt idx="50">
                  <c:v>1.66</c:v>
                </c:pt>
              </c:numCache>
            </c:numRef>
          </c:cat>
          <c:val>
            <c:numRef>
              <c:f>'External Rotation - S1 R35'!$J$2:$J$52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R35'!$I$2:$I$52</c:f>
              <c:numCache>
                <c:formatCode>General</c:formatCode>
                <c:ptCount val="51"/>
                <c:pt idx="0">
                  <c:v>0.03</c:v>
                </c:pt>
                <c:pt idx="1">
                  <c:v>0.059</c:v>
                </c:pt>
                <c:pt idx="2">
                  <c:v>0.094</c:v>
                </c:pt>
                <c:pt idx="3">
                  <c:v>0.127</c:v>
                </c:pt>
                <c:pt idx="4">
                  <c:v>0.165</c:v>
                </c:pt>
                <c:pt idx="5">
                  <c:v>0.198</c:v>
                </c:pt>
                <c:pt idx="6">
                  <c:v>0.229</c:v>
                </c:pt>
                <c:pt idx="7">
                  <c:v>0.259</c:v>
                </c:pt>
                <c:pt idx="8">
                  <c:v>0.292</c:v>
                </c:pt>
                <c:pt idx="9">
                  <c:v>0.3210000000000001</c:v>
                </c:pt>
                <c:pt idx="10">
                  <c:v>0.367</c:v>
                </c:pt>
                <c:pt idx="11">
                  <c:v>0.403</c:v>
                </c:pt>
                <c:pt idx="12">
                  <c:v>0.4330000000000001</c:v>
                </c:pt>
                <c:pt idx="13">
                  <c:v>0.4660000000000001</c:v>
                </c:pt>
                <c:pt idx="14">
                  <c:v>0.4950000000000001</c:v>
                </c:pt>
                <c:pt idx="15">
                  <c:v>0.5280000000000001</c:v>
                </c:pt>
                <c:pt idx="16">
                  <c:v>0.5610000000000002</c:v>
                </c:pt>
                <c:pt idx="17">
                  <c:v>0.5900000000000002</c:v>
                </c:pt>
                <c:pt idx="18">
                  <c:v>0.6230000000000002</c:v>
                </c:pt>
                <c:pt idx="19">
                  <c:v>0.6530000000000002</c:v>
                </c:pt>
                <c:pt idx="20">
                  <c:v>0.6870000000000003</c:v>
                </c:pt>
                <c:pt idx="21">
                  <c:v>0.7210000000000003</c:v>
                </c:pt>
                <c:pt idx="22">
                  <c:v>0.7570000000000003</c:v>
                </c:pt>
                <c:pt idx="23">
                  <c:v>0.7890000000000004</c:v>
                </c:pt>
                <c:pt idx="24">
                  <c:v>0.8270000000000004</c:v>
                </c:pt>
                <c:pt idx="25">
                  <c:v>0.8590000000000004</c:v>
                </c:pt>
                <c:pt idx="26">
                  <c:v>0.8890000000000005</c:v>
                </c:pt>
                <c:pt idx="27">
                  <c:v>0.9230000000000005</c:v>
                </c:pt>
                <c:pt idx="28">
                  <c:v>0.9620000000000005</c:v>
                </c:pt>
                <c:pt idx="29">
                  <c:v>0.9920000000000005</c:v>
                </c:pt>
                <c:pt idx="30">
                  <c:v>1.025000000000001</c:v>
                </c:pt>
                <c:pt idx="31">
                  <c:v>1.055000000000001</c:v>
                </c:pt>
                <c:pt idx="32">
                  <c:v>1.089000000000001</c:v>
                </c:pt>
                <c:pt idx="33">
                  <c:v>1.128000000000001</c:v>
                </c:pt>
                <c:pt idx="34">
                  <c:v>1.155</c:v>
                </c:pt>
                <c:pt idx="35">
                  <c:v>1.19</c:v>
                </c:pt>
                <c:pt idx="36">
                  <c:v>1.22</c:v>
                </c:pt>
                <c:pt idx="37">
                  <c:v>1.254</c:v>
                </c:pt>
                <c:pt idx="38">
                  <c:v>1.284</c:v>
                </c:pt>
                <c:pt idx="39">
                  <c:v>1.314000000000001</c:v>
                </c:pt>
                <c:pt idx="40">
                  <c:v>1.346000000000001</c:v>
                </c:pt>
                <c:pt idx="41">
                  <c:v>1.378000000000001</c:v>
                </c:pt>
                <c:pt idx="42">
                  <c:v>1.406000000000001</c:v>
                </c:pt>
                <c:pt idx="43">
                  <c:v>1.441000000000001</c:v>
                </c:pt>
                <c:pt idx="44">
                  <c:v>1.473000000000001</c:v>
                </c:pt>
                <c:pt idx="45">
                  <c:v>1.502</c:v>
                </c:pt>
                <c:pt idx="46">
                  <c:v>1.537</c:v>
                </c:pt>
                <c:pt idx="47">
                  <c:v>1.567</c:v>
                </c:pt>
                <c:pt idx="48">
                  <c:v>1.597</c:v>
                </c:pt>
                <c:pt idx="49">
                  <c:v>1.631</c:v>
                </c:pt>
                <c:pt idx="50">
                  <c:v>1.66</c:v>
                </c:pt>
              </c:numCache>
            </c:numRef>
          </c:cat>
          <c:val>
            <c:numRef>
              <c:f>'External Rotation - S1 R35'!$K$2:$K$52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R35'!$I$2:$I$52</c:f>
              <c:numCache>
                <c:formatCode>General</c:formatCode>
                <c:ptCount val="51"/>
                <c:pt idx="0">
                  <c:v>0.03</c:v>
                </c:pt>
                <c:pt idx="1">
                  <c:v>0.059</c:v>
                </c:pt>
                <c:pt idx="2">
                  <c:v>0.094</c:v>
                </c:pt>
                <c:pt idx="3">
                  <c:v>0.127</c:v>
                </c:pt>
                <c:pt idx="4">
                  <c:v>0.165</c:v>
                </c:pt>
                <c:pt idx="5">
                  <c:v>0.198</c:v>
                </c:pt>
                <c:pt idx="6">
                  <c:v>0.229</c:v>
                </c:pt>
                <c:pt idx="7">
                  <c:v>0.259</c:v>
                </c:pt>
                <c:pt idx="8">
                  <c:v>0.292</c:v>
                </c:pt>
                <c:pt idx="9">
                  <c:v>0.3210000000000001</c:v>
                </c:pt>
                <c:pt idx="10">
                  <c:v>0.367</c:v>
                </c:pt>
                <c:pt idx="11">
                  <c:v>0.403</c:v>
                </c:pt>
                <c:pt idx="12">
                  <c:v>0.4330000000000001</c:v>
                </c:pt>
                <c:pt idx="13">
                  <c:v>0.4660000000000001</c:v>
                </c:pt>
                <c:pt idx="14">
                  <c:v>0.4950000000000001</c:v>
                </c:pt>
                <c:pt idx="15">
                  <c:v>0.5280000000000001</c:v>
                </c:pt>
                <c:pt idx="16">
                  <c:v>0.5610000000000002</c:v>
                </c:pt>
                <c:pt idx="17">
                  <c:v>0.5900000000000002</c:v>
                </c:pt>
                <c:pt idx="18">
                  <c:v>0.6230000000000002</c:v>
                </c:pt>
                <c:pt idx="19">
                  <c:v>0.6530000000000002</c:v>
                </c:pt>
                <c:pt idx="20">
                  <c:v>0.6870000000000003</c:v>
                </c:pt>
                <c:pt idx="21">
                  <c:v>0.7210000000000003</c:v>
                </c:pt>
                <c:pt idx="22">
                  <c:v>0.7570000000000003</c:v>
                </c:pt>
                <c:pt idx="23">
                  <c:v>0.7890000000000004</c:v>
                </c:pt>
                <c:pt idx="24">
                  <c:v>0.8270000000000004</c:v>
                </c:pt>
                <c:pt idx="25">
                  <c:v>0.8590000000000004</c:v>
                </c:pt>
                <c:pt idx="26">
                  <c:v>0.8890000000000005</c:v>
                </c:pt>
                <c:pt idx="27">
                  <c:v>0.9230000000000005</c:v>
                </c:pt>
                <c:pt idx="28">
                  <c:v>0.9620000000000005</c:v>
                </c:pt>
                <c:pt idx="29">
                  <c:v>0.9920000000000005</c:v>
                </c:pt>
                <c:pt idx="30">
                  <c:v>1.025000000000001</c:v>
                </c:pt>
                <c:pt idx="31">
                  <c:v>1.055000000000001</c:v>
                </c:pt>
                <c:pt idx="32">
                  <c:v>1.089000000000001</c:v>
                </c:pt>
                <c:pt idx="33">
                  <c:v>1.128000000000001</c:v>
                </c:pt>
                <c:pt idx="34">
                  <c:v>1.155</c:v>
                </c:pt>
                <c:pt idx="35">
                  <c:v>1.19</c:v>
                </c:pt>
                <c:pt idx="36">
                  <c:v>1.22</c:v>
                </c:pt>
                <c:pt idx="37">
                  <c:v>1.254</c:v>
                </c:pt>
                <c:pt idx="38">
                  <c:v>1.284</c:v>
                </c:pt>
                <c:pt idx="39">
                  <c:v>1.314000000000001</c:v>
                </c:pt>
                <c:pt idx="40">
                  <c:v>1.346000000000001</c:v>
                </c:pt>
                <c:pt idx="41">
                  <c:v>1.378000000000001</c:v>
                </c:pt>
                <c:pt idx="42">
                  <c:v>1.406000000000001</c:v>
                </c:pt>
                <c:pt idx="43">
                  <c:v>1.441000000000001</c:v>
                </c:pt>
                <c:pt idx="44">
                  <c:v>1.473000000000001</c:v>
                </c:pt>
                <c:pt idx="45">
                  <c:v>1.502</c:v>
                </c:pt>
                <c:pt idx="46">
                  <c:v>1.537</c:v>
                </c:pt>
                <c:pt idx="47">
                  <c:v>1.567</c:v>
                </c:pt>
                <c:pt idx="48">
                  <c:v>1.597</c:v>
                </c:pt>
                <c:pt idx="49">
                  <c:v>1.631</c:v>
                </c:pt>
                <c:pt idx="50">
                  <c:v>1.66</c:v>
                </c:pt>
              </c:numCache>
            </c:numRef>
          </c:cat>
          <c:val>
            <c:numRef>
              <c:f>'External Rotation - S1 R35'!$L$2:$L$52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51030001"/>
        <c:axId val="51030002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0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35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R35'!$I$2:$I$52</c:f>
              <c:numCache>
                <c:formatCode>General</c:formatCode>
                <c:ptCount val="51"/>
                <c:pt idx="0">
                  <c:v>0.03</c:v>
                </c:pt>
                <c:pt idx="1">
                  <c:v>0.059</c:v>
                </c:pt>
                <c:pt idx="2">
                  <c:v>0.094</c:v>
                </c:pt>
                <c:pt idx="3">
                  <c:v>0.127</c:v>
                </c:pt>
                <c:pt idx="4">
                  <c:v>0.165</c:v>
                </c:pt>
                <c:pt idx="5">
                  <c:v>0.198</c:v>
                </c:pt>
                <c:pt idx="6">
                  <c:v>0.229</c:v>
                </c:pt>
                <c:pt idx="7">
                  <c:v>0.259</c:v>
                </c:pt>
                <c:pt idx="8">
                  <c:v>0.292</c:v>
                </c:pt>
                <c:pt idx="9">
                  <c:v>0.3210000000000001</c:v>
                </c:pt>
                <c:pt idx="10">
                  <c:v>0.367</c:v>
                </c:pt>
                <c:pt idx="11">
                  <c:v>0.403</c:v>
                </c:pt>
                <c:pt idx="12">
                  <c:v>0.4330000000000001</c:v>
                </c:pt>
                <c:pt idx="13">
                  <c:v>0.4660000000000001</c:v>
                </c:pt>
                <c:pt idx="14">
                  <c:v>0.4950000000000001</c:v>
                </c:pt>
                <c:pt idx="15">
                  <c:v>0.5280000000000001</c:v>
                </c:pt>
                <c:pt idx="16">
                  <c:v>0.5610000000000002</c:v>
                </c:pt>
                <c:pt idx="17">
                  <c:v>0.5900000000000002</c:v>
                </c:pt>
                <c:pt idx="18">
                  <c:v>0.6230000000000002</c:v>
                </c:pt>
                <c:pt idx="19">
                  <c:v>0.6530000000000002</c:v>
                </c:pt>
                <c:pt idx="20">
                  <c:v>0.6870000000000003</c:v>
                </c:pt>
                <c:pt idx="21">
                  <c:v>0.7210000000000003</c:v>
                </c:pt>
                <c:pt idx="22">
                  <c:v>0.7570000000000003</c:v>
                </c:pt>
                <c:pt idx="23">
                  <c:v>0.7890000000000004</c:v>
                </c:pt>
                <c:pt idx="24">
                  <c:v>0.8270000000000004</c:v>
                </c:pt>
                <c:pt idx="25">
                  <c:v>0.8590000000000004</c:v>
                </c:pt>
                <c:pt idx="26">
                  <c:v>0.8890000000000005</c:v>
                </c:pt>
                <c:pt idx="27">
                  <c:v>0.9230000000000005</c:v>
                </c:pt>
                <c:pt idx="28">
                  <c:v>0.9620000000000005</c:v>
                </c:pt>
                <c:pt idx="29">
                  <c:v>0.9920000000000005</c:v>
                </c:pt>
                <c:pt idx="30">
                  <c:v>1.025000000000001</c:v>
                </c:pt>
                <c:pt idx="31">
                  <c:v>1.055000000000001</c:v>
                </c:pt>
                <c:pt idx="32">
                  <c:v>1.089000000000001</c:v>
                </c:pt>
                <c:pt idx="33">
                  <c:v>1.128000000000001</c:v>
                </c:pt>
                <c:pt idx="34">
                  <c:v>1.155</c:v>
                </c:pt>
                <c:pt idx="35">
                  <c:v>1.19</c:v>
                </c:pt>
                <c:pt idx="36">
                  <c:v>1.22</c:v>
                </c:pt>
                <c:pt idx="37">
                  <c:v>1.254</c:v>
                </c:pt>
                <c:pt idx="38">
                  <c:v>1.284</c:v>
                </c:pt>
                <c:pt idx="39">
                  <c:v>1.314000000000001</c:v>
                </c:pt>
                <c:pt idx="40">
                  <c:v>1.346000000000001</c:v>
                </c:pt>
                <c:pt idx="41">
                  <c:v>1.378000000000001</c:v>
                </c:pt>
                <c:pt idx="42">
                  <c:v>1.406000000000001</c:v>
                </c:pt>
                <c:pt idx="43">
                  <c:v>1.441000000000001</c:v>
                </c:pt>
                <c:pt idx="44">
                  <c:v>1.473000000000001</c:v>
                </c:pt>
                <c:pt idx="45">
                  <c:v>1.502</c:v>
                </c:pt>
                <c:pt idx="46">
                  <c:v>1.537</c:v>
                </c:pt>
                <c:pt idx="47">
                  <c:v>1.567</c:v>
                </c:pt>
                <c:pt idx="48">
                  <c:v>1.597</c:v>
                </c:pt>
                <c:pt idx="49">
                  <c:v>1.631</c:v>
                </c:pt>
                <c:pt idx="50">
                  <c:v>1.66</c:v>
                </c:pt>
              </c:numCache>
            </c:numRef>
          </c:cat>
          <c:val>
            <c:numRef>
              <c:f>'External Rotation - S1 R35'!$D$2:$D$52</c:f>
              <c:numCache>
                <c:formatCode>General</c:formatCode>
                <c:ptCount val="51"/>
                <c:pt idx="0">
                  <c:v>0.2718760820778651</c:v>
                </c:pt>
                <c:pt idx="1">
                  <c:v>0.2566424739512818</c:v>
                </c:pt>
                <c:pt idx="2">
                  <c:v>0.2404778789166083</c:v>
                </c:pt>
                <c:pt idx="3">
                  <c:v>0.2321572412043625</c:v>
                </c:pt>
                <c:pt idx="4">
                  <c:v>0.238288727780637</c:v>
                </c:pt>
                <c:pt idx="5">
                  <c:v>0.2483303979205915</c:v>
                </c:pt>
                <c:pt idx="6">
                  <c:v>0.268758186969031</c:v>
                </c:pt>
                <c:pt idx="7">
                  <c:v>0.3033368384115936</c:v>
                </c:pt>
                <c:pt idx="8">
                  <c:v>0.3780219613299177</c:v>
                </c:pt>
                <c:pt idx="9">
                  <c:v>0.5334902114927337</c:v>
                </c:pt>
                <c:pt idx="10">
                  <c:v>0.8983835561083723</c:v>
                </c:pt>
                <c:pt idx="11">
                  <c:v>1.965627664752646</c:v>
                </c:pt>
                <c:pt idx="12">
                  <c:v>2.758911045907589</c:v>
                </c:pt>
                <c:pt idx="13">
                  <c:v>4.040581463006434</c:v>
                </c:pt>
                <c:pt idx="14">
                  <c:v>5.023595918038525</c:v>
                </c:pt>
                <c:pt idx="15">
                  <c:v>5.895722176590221</c:v>
                </c:pt>
                <c:pt idx="16">
                  <c:v>6.23293325607736</c:v>
                </c:pt>
                <c:pt idx="17">
                  <c:v>6.840346268709219</c:v>
                </c:pt>
                <c:pt idx="18">
                  <c:v>6.986360426873784</c:v>
                </c:pt>
                <c:pt idx="19">
                  <c:v>6.853485966774437</c:v>
                </c:pt>
                <c:pt idx="20">
                  <c:v>6.619391320916049</c:v>
                </c:pt>
                <c:pt idx="21">
                  <c:v>6.404461830203565</c:v>
                </c:pt>
                <c:pt idx="22">
                  <c:v>6.441751468690794</c:v>
                </c:pt>
                <c:pt idx="23">
                  <c:v>6.653332701921945</c:v>
                </c:pt>
                <c:pt idx="24">
                  <c:v>6.743909467293155</c:v>
                </c:pt>
                <c:pt idx="25">
                  <c:v>6.830754249936147</c:v>
                </c:pt>
                <c:pt idx="26">
                  <c:v>6.663680787526768</c:v>
                </c:pt>
                <c:pt idx="27">
                  <c:v>6.380042897865329</c:v>
                </c:pt>
                <c:pt idx="28">
                  <c:v>5.994971230921192</c:v>
                </c:pt>
                <c:pt idx="29">
                  <c:v>5.659397442120438</c:v>
                </c:pt>
                <c:pt idx="30">
                  <c:v>5.462702158279785</c:v>
                </c:pt>
                <c:pt idx="31">
                  <c:v>5.375344697171987</c:v>
                </c:pt>
                <c:pt idx="32">
                  <c:v>5.274249917332806</c:v>
                </c:pt>
                <c:pt idx="33">
                  <c:v>5.130507230059989</c:v>
                </c:pt>
                <c:pt idx="34">
                  <c:v>4.929403373085334</c:v>
                </c:pt>
                <c:pt idx="35">
                  <c:v>4.717032695203971</c:v>
                </c:pt>
                <c:pt idx="36">
                  <c:v>4.547392831512747</c:v>
                </c:pt>
                <c:pt idx="37">
                  <c:v>4.289661794069962</c:v>
                </c:pt>
                <c:pt idx="38">
                  <c:v>4.082416757863431</c:v>
                </c:pt>
                <c:pt idx="39">
                  <c:v>3.957249730367778</c:v>
                </c:pt>
                <c:pt idx="40">
                  <c:v>3.906530086705875</c:v>
                </c:pt>
                <c:pt idx="41">
                  <c:v>4.003157291296236</c:v>
                </c:pt>
                <c:pt idx="42">
                  <c:v>4.024882193547866</c:v>
                </c:pt>
                <c:pt idx="43">
                  <c:v>4.032347830906133</c:v>
                </c:pt>
                <c:pt idx="44">
                  <c:v>3.988433698222121</c:v>
                </c:pt>
                <c:pt idx="45">
                  <c:v>3.822326104397845</c:v>
                </c:pt>
                <c:pt idx="46">
                  <c:v>3.535392809350754</c:v>
                </c:pt>
                <c:pt idx="47">
                  <c:v>3.255574306603152</c:v>
                </c:pt>
                <c:pt idx="48">
                  <c:v>2.890236162286475</c:v>
                </c:pt>
                <c:pt idx="49">
                  <c:v>2.540661228745923</c:v>
                </c:pt>
                <c:pt idx="50">
                  <c:v>2.043225385272094</c:v>
                </c:pt>
              </c:numCache>
            </c:numRef>
          </c:val>
        </c:ser>
        <c:marker val="1"/>
        <c:axId val="51040001"/>
        <c:axId val="51040002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0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35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R35'!$I$2:$I$52</c:f>
              <c:numCache>
                <c:formatCode>General</c:formatCode>
                <c:ptCount val="51"/>
                <c:pt idx="0">
                  <c:v>0.03</c:v>
                </c:pt>
                <c:pt idx="1">
                  <c:v>0.059</c:v>
                </c:pt>
                <c:pt idx="2">
                  <c:v>0.094</c:v>
                </c:pt>
                <c:pt idx="3">
                  <c:v>0.127</c:v>
                </c:pt>
                <c:pt idx="4">
                  <c:v>0.165</c:v>
                </c:pt>
                <c:pt idx="5">
                  <c:v>0.198</c:v>
                </c:pt>
                <c:pt idx="6">
                  <c:v>0.229</c:v>
                </c:pt>
                <c:pt idx="7">
                  <c:v>0.259</c:v>
                </c:pt>
                <c:pt idx="8">
                  <c:v>0.292</c:v>
                </c:pt>
                <c:pt idx="9">
                  <c:v>0.3210000000000001</c:v>
                </c:pt>
                <c:pt idx="10">
                  <c:v>0.367</c:v>
                </c:pt>
                <c:pt idx="11">
                  <c:v>0.403</c:v>
                </c:pt>
                <c:pt idx="12">
                  <c:v>0.4330000000000001</c:v>
                </c:pt>
                <c:pt idx="13">
                  <c:v>0.4660000000000001</c:v>
                </c:pt>
                <c:pt idx="14">
                  <c:v>0.4950000000000001</c:v>
                </c:pt>
                <c:pt idx="15">
                  <c:v>0.5280000000000001</c:v>
                </c:pt>
                <c:pt idx="16">
                  <c:v>0.5610000000000002</c:v>
                </c:pt>
                <c:pt idx="17">
                  <c:v>0.5900000000000002</c:v>
                </c:pt>
                <c:pt idx="18">
                  <c:v>0.6230000000000002</c:v>
                </c:pt>
                <c:pt idx="19">
                  <c:v>0.6530000000000002</c:v>
                </c:pt>
                <c:pt idx="20">
                  <c:v>0.6870000000000003</c:v>
                </c:pt>
                <c:pt idx="21">
                  <c:v>0.7210000000000003</c:v>
                </c:pt>
                <c:pt idx="22">
                  <c:v>0.7570000000000003</c:v>
                </c:pt>
                <c:pt idx="23">
                  <c:v>0.7890000000000004</c:v>
                </c:pt>
                <c:pt idx="24">
                  <c:v>0.8270000000000004</c:v>
                </c:pt>
                <c:pt idx="25">
                  <c:v>0.8590000000000004</c:v>
                </c:pt>
                <c:pt idx="26">
                  <c:v>0.8890000000000005</c:v>
                </c:pt>
                <c:pt idx="27">
                  <c:v>0.9230000000000005</c:v>
                </c:pt>
                <c:pt idx="28">
                  <c:v>0.9620000000000005</c:v>
                </c:pt>
                <c:pt idx="29">
                  <c:v>0.9920000000000005</c:v>
                </c:pt>
                <c:pt idx="30">
                  <c:v>1.025000000000001</c:v>
                </c:pt>
                <c:pt idx="31">
                  <c:v>1.055000000000001</c:v>
                </c:pt>
                <c:pt idx="32">
                  <c:v>1.089000000000001</c:v>
                </c:pt>
                <c:pt idx="33">
                  <c:v>1.128000000000001</c:v>
                </c:pt>
                <c:pt idx="34">
                  <c:v>1.155</c:v>
                </c:pt>
                <c:pt idx="35">
                  <c:v>1.19</c:v>
                </c:pt>
                <c:pt idx="36">
                  <c:v>1.22</c:v>
                </c:pt>
                <c:pt idx="37">
                  <c:v>1.254</c:v>
                </c:pt>
                <c:pt idx="38">
                  <c:v>1.284</c:v>
                </c:pt>
                <c:pt idx="39">
                  <c:v>1.314000000000001</c:v>
                </c:pt>
                <c:pt idx="40">
                  <c:v>1.346000000000001</c:v>
                </c:pt>
                <c:pt idx="41">
                  <c:v>1.378000000000001</c:v>
                </c:pt>
                <c:pt idx="42">
                  <c:v>1.406000000000001</c:v>
                </c:pt>
                <c:pt idx="43">
                  <c:v>1.441000000000001</c:v>
                </c:pt>
                <c:pt idx="44">
                  <c:v>1.473000000000001</c:v>
                </c:pt>
                <c:pt idx="45">
                  <c:v>1.502</c:v>
                </c:pt>
                <c:pt idx="46">
                  <c:v>1.537</c:v>
                </c:pt>
                <c:pt idx="47">
                  <c:v>1.567</c:v>
                </c:pt>
                <c:pt idx="48">
                  <c:v>1.597</c:v>
                </c:pt>
                <c:pt idx="49">
                  <c:v>1.631</c:v>
                </c:pt>
                <c:pt idx="50">
                  <c:v>1.66</c:v>
                </c:pt>
              </c:numCache>
            </c:numRef>
          </c:cat>
          <c:val>
            <c:numRef>
              <c:f>'External Rotation - S1 R35'!$M$2:$M$52</c:f>
              <c:numCache>
                <c:formatCode>General</c:formatCode>
                <c:ptCount val="51"/>
                <c:pt idx="0">
                  <c:v>0.008156282462335953</c:v>
                </c:pt>
                <c:pt idx="1">
                  <c:v>0.01559891420692313</c:v>
                </c:pt>
                <c:pt idx="2">
                  <c:v>0.02401563996900442</c:v>
                </c:pt>
                <c:pt idx="3">
                  <c:v>0.03167682892874838</c:v>
                </c:pt>
                <c:pt idx="4">
                  <c:v>0.04073180058441259</c:v>
                </c:pt>
                <c:pt idx="5">
                  <c:v>0.04892670371579211</c:v>
                </c:pt>
                <c:pt idx="6">
                  <c:v>0.05725820751183207</c:v>
                </c:pt>
                <c:pt idx="7">
                  <c:v>0.06635831266417988</c:v>
                </c:pt>
                <c:pt idx="8">
                  <c:v>0.07883303738806717</c:v>
                </c:pt>
                <c:pt idx="9">
                  <c:v>0.09430425352135645</c:v>
                </c:pt>
                <c:pt idx="10">
                  <c:v>0.1356298971023416</c:v>
                </c:pt>
                <c:pt idx="11">
                  <c:v>0.2063924930334368</c:v>
                </c:pt>
                <c:pt idx="12">
                  <c:v>0.2891598244106645</c:v>
                </c:pt>
                <c:pt idx="13">
                  <c:v>0.4224990126898768</c:v>
                </c:pt>
                <c:pt idx="14">
                  <c:v>0.5681832943129941</c:v>
                </c:pt>
                <c:pt idx="15">
                  <c:v>0.7627421261404714</c:v>
                </c:pt>
                <c:pt idx="16">
                  <c:v>0.9684289235910244</c:v>
                </c:pt>
                <c:pt idx="17">
                  <c:v>1.166798965383592</c:v>
                </c:pt>
                <c:pt idx="18">
                  <c:v>1.397348859470427</c:v>
                </c:pt>
                <c:pt idx="19">
                  <c:v>1.60295343847366</c:v>
                </c:pt>
                <c:pt idx="20">
                  <c:v>1.828012743384805</c:v>
                </c:pt>
                <c:pt idx="21">
                  <c:v>2.045764445611727</c:v>
                </c:pt>
                <c:pt idx="22">
                  <c:v>2.277667498484595</c:v>
                </c:pt>
                <c:pt idx="23">
                  <c:v>2.490574144946098</c:v>
                </c:pt>
                <c:pt idx="24">
                  <c:v>2.746842704703238</c:v>
                </c:pt>
                <c:pt idx="25">
                  <c:v>2.965426840701194</c:v>
                </c:pt>
                <c:pt idx="26">
                  <c:v>3.165337264326997</c:v>
                </c:pt>
                <c:pt idx="27">
                  <c:v>3.382258722854418</c:v>
                </c:pt>
                <c:pt idx="28">
                  <c:v>3.616062600860345</c:v>
                </c:pt>
                <c:pt idx="29">
                  <c:v>3.785844524123958</c:v>
                </c:pt>
                <c:pt idx="30">
                  <c:v>3.966113695347191</c:v>
                </c:pt>
                <c:pt idx="31">
                  <c:v>4.12737403626235</c:v>
                </c:pt>
                <c:pt idx="32">
                  <c:v>4.306698533451666</c:v>
                </c:pt>
                <c:pt idx="33">
                  <c:v>4.506788315424005</c:v>
                </c:pt>
                <c:pt idx="34">
                  <c:v>4.639882206497309</c:v>
                </c:pt>
                <c:pt idx="35">
                  <c:v>4.804978350829448</c:v>
                </c:pt>
                <c:pt idx="36">
                  <c:v>4.941400135774831</c:v>
                </c:pt>
                <c:pt idx="37">
                  <c:v>5.08724863677321</c:v>
                </c:pt>
                <c:pt idx="38">
                  <c:v>5.209721139509113</c:v>
                </c:pt>
                <c:pt idx="39">
                  <c:v>5.328438631420146</c:v>
                </c:pt>
                <c:pt idx="40">
                  <c:v>5.453447594194734</c:v>
                </c:pt>
                <c:pt idx="41">
                  <c:v>5.581548627516214</c:v>
                </c:pt>
                <c:pt idx="42">
                  <c:v>5.694245328935554</c:v>
                </c:pt>
                <c:pt idx="43">
                  <c:v>5.835377503017269</c:v>
                </c:pt>
                <c:pt idx="44">
                  <c:v>5.963007381360377</c:v>
                </c:pt>
                <c:pt idx="45">
                  <c:v>6.073854838387915</c:v>
                </c:pt>
                <c:pt idx="46">
                  <c:v>6.197593586715191</c:v>
                </c:pt>
                <c:pt idx="47">
                  <c:v>6.295260815913285</c:v>
                </c:pt>
                <c:pt idx="48">
                  <c:v>6.38196790078188</c:v>
                </c:pt>
                <c:pt idx="49">
                  <c:v>6.468350382559241</c:v>
                </c:pt>
                <c:pt idx="50">
                  <c:v>6.527603918732132</c:v>
                </c:pt>
              </c:numCache>
            </c:numRef>
          </c:val>
        </c:ser>
        <c:marker val="1"/>
        <c:axId val="51050001"/>
        <c:axId val="51050002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0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36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R36'!$I$2:$I$42</c:f>
              <c:numCache>
                <c:formatCode>General</c:formatCode>
                <c:ptCount val="41"/>
                <c:pt idx="0">
                  <c:v>0.038</c:v>
                </c:pt>
                <c:pt idx="1">
                  <c:v>0.07000000000000001</c:v>
                </c:pt>
                <c:pt idx="2">
                  <c:v>0.1</c:v>
                </c:pt>
                <c:pt idx="3">
                  <c:v>0.133</c:v>
                </c:pt>
                <c:pt idx="4">
                  <c:v>0.163</c:v>
                </c:pt>
                <c:pt idx="5">
                  <c:v>0.194</c:v>
                </c:pt>
                <c:pt idx="6">
                  <c:v>0.227</c:v>
                </c:pt>
                <c:pt idx="7">
                  <c:v>0.259</c:v>
                </c:pt>
                <c:pt idx="8">
                  <c:v>0.29</c:v>
                </c:pt>
                <c:pt idx="9">
                  <c:v>0.3230000000000001</c:v>
                </c:pt>
                <c:pt idx="10">
                  <c:v>0.361</c:v>
                </c:pt>
                <c:pt idx="11">
                  <c:v>0.392</c:v>
                </c:pt>
                <c:pt idx="12">
                  <c:v>0.424</c:v>
                </c:pt>
                <c:pt idx="13">
                  <c:v>0.4570000000000001</c:v>
                </c:pt>
                <c:pt idx="14">
                  <c:v>0.4880000000000001</c:v>
                </c:pt>
                <c:pt idx="15">
                  <c:v>0.5190000000000001</c:v>
                </c:pt>
                <c:pt idx="16">
                  <c:v>0.5520000000000002</c:v>
                </c:pt>
                <c:pt idx="17">
                  <c:v>0.5810000000000002</c:v>
                </c:pt>
                <c:pt idx="18">
                  <c:v>0.6150000000000002</c:v>
                </c:pt>
                <c:pt idx="19">
                  <c:v>0.6560000000000002</c:v>
                </c:pt>
                <c:pt idx="20">
                  <c:v>0.6920000000000003</c:v>
                </c:pt>
                <c:pt idx="21">
                  <c:v>0.7250000000000003</c:v>
                </c:pt>
                <c:pt idx="22">
                  <c:v>0.7530000000000003</c:v>
                </c:pt>
                <c:pt idx="23">
                  <c:v>0.7860000000000004</c:v>
                </c:pt>
                <c:pt idx="24">
                  <c:v>0.8170000000000004</c:v>
                </c:pt>
                <c:pt idx="25">
                  <c:v>0.8510000000000004</c:v>
                </c:pt>
                <c:pt idx="26">
                  <c:v>0.8800000000000004</c:v>
                </c:pt>
                <c:pt idx="27">
                  <c:v>0.9130000000000005</c:v>
                </c:pt>
                <c:pt idx="28">
                  <c:v>0.9440000000000005</c:v>
                </c:pt>
                <c:pt idx="29">
                  <c:v>0.9770000000000005</c:v>
                </c:pt>
                <c:pt idx="30">
                  <c:v>1.017000000000001</c:v>
                </c:pt>
                <c:pt idx="31">
                  <c:v>1.055000000000001</c:v>
                </c:pt>
                <c:pt idx="32">
                  <c:v>1.084000000000001</c:v>
                </c:pt>
                <c:pt idx="33">
                  <c:v>1.117</c:v>
                </c:pt>
                <c:pt idx="34">
                  <c:v>1.147</c:v>
                </c:pt>
                <c:pt idx="35">
                  <c:v>1.18</c:v>
                </c:pt>
                <c:pt idx="36">
                  <c:v>1.211</c:v>
                </c:pt>
                <c:pt idx="37">
                  <c:v>1.242</c:v>
                </c:pt>
                <c:pt idx="38">
                  <c:v>1.275</c:v>
                </c:pt>
                <c:pt idx="39">
                  <c:v>1.305</c:v>
                </c:pt>
                <c:pt idx="40">
                  <c:v>1.334</c:v>
                </c:pt>
              </c:numCache>
            </c:numRef>
          </c:cat>
          <c:val>
            <c:numRef>
              <c:f>'External Rotation - S1 R36'!$J$2:$J$42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R36'!$I$2:$I$42</c:f>
              <c:numCache>
                <c:formatCode>General</c:formatCode>
                <c:ptCount val="41"/>
                <c:pt idx="0">
                  <c:v>0.038</c:v>
                </c:pt>
                <c:pt idx="1">
                  <c:v>0.07000000000000001</c:v>
                </c:pt>
                <c:pt idx="2">
                  <c:v>0.1</c:v>
                </c:pt>
                <c:pt idx="3">
                  <c:v>0.133</c:v>
                </c:pt>
                <c:pt idx="4">
                  <c:v>0.163</c:v>
                </c:pt>
                <c:pt idx="5">
                  <c:v>0.194</c:v>
                </c:pt>
                <c:pt idx="6">
                  <c:v>0.227</c:v>
                </c:pt>
                <c:pt idx="7">
                  <c:v>0.259</c:v>
                </c:pt>
                <c:pt idx="8">
                  <c:v>0.29</c:v>
                </c:pt>
                <c:pt idx="9">
                  <c:v>0.3230000000000001</c:v>
                </c:pt>
                <c:pt idx="10">
                  <c:v>0.361</c:v>
                </c:pt>
                <c:pt idx="11">
                  <c:v>0.392</c:v>
                </c:pt>
                <c:pt idx="12">
                  <c:v>0.424</c:v>
                </c:pt>
                <c:pt idx="13">
                  <c:v>0.4570000000000001</c:v>
                </c:pt>
                <c:pt idx="14">
                  <c:v>0.4880000000000001</c:v>
                </c:pt>
                <c:pt idx="15">
                  <c:v>0.5190000000000001</c:v>
                </c:pt>
                <c:pt idx="16">
                  <c:v>0.5520000000000002</c:v>
                </c:pt>
                <c:pt idx="17">
                  <c:v>0.5810000000000002</c:v>
                </c:pt>
                <c:pt idx="18">
                  <c:v>0.6150000000000002</c:v>
                </c:pt>
                <c:pt idx="19">
                  <c:v>0.6560000000000002</c:v>
                </c:pt>
                <c:pt idx="20">
                  <c:v>0.6920000000000003</c:v>
                </c:pt>
                <c:pt idx="21">
                  <c:v>0.7250000000000003</c:v>
                </c:pt>
                <c:pt idx="22">
                  <c:v>0.7530000000000003</c:v>
                </c:pt>
                <c:pt idx="23">
                  <c:v>0.7860000000000004</c:v>
                </c:pt>
                <c:pt idx="24">
                  <c:v>0.8170000000000004</c:v>
                </c:pt>
                <c:pt idx="25">
                  <c:v>0.8510000000000004</c:v>
                </c:pt>
                <c:pt idx="26">
                  <c:v>0.8800000000000004</c:v>
                </c:pt>
                <c:pt idx="27">
                  <c:v>0.9130000000000005</c:v>
                </c:pt>
                <c:pt idx="28">
                  <c:v>0.9440000000000005</c:v>
                </c:pt>
                <c:pt idx="29">
                  <c:v>0.9770000000000005</c:v>
                </c:pt>
                <c:pt idx="30">
                  <c:v>1.017000000000001</c:v>
                </c:pt>
                <c:pt idx="31">
                  <c:v>1.055000000000001</c:v>
                </c:pt>
                <c:pt idx="32">
                  <c:v>1.084000000000001</c:v>
                </c:pt>
                <c:pt idx="33">
                  <c:v>1.117</c:v>
                </c:pt>
                <c:pt idx="34">
                  <c:v>1.147</c:v>
                </c:pt>
                <c:pt idx="35">
                  <c:v>1.18</c:v>
                </c:pt>
                <c:pt idx="36">
                  <c:v>1.211</c:v>
                </c:pt>
                <c:pt idx="37">
                  <c:v>1.242</c:v>
                </c:pt>
                <c:pt idx="38">
                  <c:v>1.275</c:v>
                </c:pt>
                <c:pt idx="39">
                  <c:v>1.305</c:v>
                </c:pt>
                <c:pt idx="40">
                  <c:v>1.334</c:v>
                </c:pt>
              </c:numCache>
            </c:numRef>
          </c:cat>
          <c:val>
            <c:numRef>
              <c:f>'External Rotation - S1 R36'!$K$2:$K$42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R36'!$I$2:$I$42</c:f>
              <c:numCache>
                <c:formatCode>General</c:formatCode>
                <c:ptCount val="41"/>
                <c:pt idx="0">
                  <c:v>0.038</c:v>
                </c:pt>
                <c:pt idx="1">
                  <c:v>0.07000000000000001</c:v>
                </c:pt>
                <c:pt idx="2">
                  <c:v>0.1</c:v>
                </c:pt>
                <c:pt idx="3">
                  <c:v>0.133</c:v>
                </c:pt>
                <c:pt idx="4">
                  <c:v>0.163</c:v>
                </c:pt>
                <c:pt idx="5">
                  <c:v>0.194</c:v>
                </c:pt>
                <c:pt idx="6">
                  <c:v>0.227</c:v>
                </c:pt>
                <c:pt idx="7">
                  <c:v>0.259</c:v>
                </c:pt>
                <c:pt idx="8">
                  <c:v>0.29</c:v>
                </c:pt>
                <c:pt idx="9">
                  <c:v>0.3230000000000001</c:v>
                </c:pt>
                <c:pt idx="10">
                  <c:v>0.361</c:v>
                </c:pt>
                <c:pt idx="11">
                  <c:v>0.392</c:v>
                </c:pt>
                <c:pt idx="12">
                  <c:v>0.424</c:v>
                </c:pt>
                <c:pt idx="13">
                  <c:v>0.4570000000000001</c:v>
                </c:pt>
                <c:pt idx="14">
                  <c:v>0.4880000000000001</c:v>
                </c:pt>
                <c:pt idx="15">
                  <c:v>0.5190000000000001</c:v>
                </c:pt>
                <c:pt idx="16">
                  <c:v>0.5520000000000002</c:v>
                </c:pt>
                <c:pt idx="17">
                  <c:v>0.5810000000000002</c:v>
                </c:pt>
                <c:pt idx="18">
                  <c:v>0.6150000000000002</c:v>
                </c:pt>
                <c:pt idx="19">
                  <c:v>0.6560000000000002</c:v>
                </c:pt>
                <c:pt idx="20">
                  <c:v>0.6920000000000003</c:v>
                </c:pt>
                <c:pt idx="21">
                  <c:v>0.7250000000000003</c:v>
                </c:pt>
                <c:pt idx="22">
                  <c:v>0.7530000000000003</c:v>
                </c:pt>
                <c:pt idx="23">
                  <c:v>0.7860000000000004</c:v>
                </c:pt>
                <c:pt idx="24">
                  <c:v>0.8170000000000004</c:v>
                </c:pt>
                <c:pt idx="25">
                  <c:v>0.8510000000000004</c:v>
                </c:pt>
                <c:pt idx="26">
                  <c:v>0.8800000000000004</c:v>
                </c:pt>
                <c:pt idx="27">
                  <c:v>0.9130000000000005</c:v>
                </c:pt>
                <c:pt idx="28">
                  <c:v>0.9440000000000005</c:v>
                </c:pt>
                <c:pt idx="29">
                  <c:v>0.9770000000000005</c:v>
                </c:pt>
                <c:pt idx="30">
                  <c:v>1.017000000000001</c:v>
                </c:pt>
                <c:pt idx="31">
                  <c:v>1.055000000000001</c:v>
                </c:pt>
                <c:pt idx="32">
                  <c:v>1.084000000000001</c:v>
                </c:pt>
                <c:pt idx="33">
                  <c:v>1.117</c:v>
                </c:pt>
                <c:pt idx="34">
                  <c:v>1.147</c:v>
                </c:pt>
                <c:pt idx="35">
                  <c:v>1.18</c:v>
                </c:pt>
                <c:pt idx="36">
                  <c:v>1.211</c:v>
                </c:pt>
                <c:pt idx="37">
                  <c:v>1.242</c:v>
                </c:pt>
                <c:pt idx="38">
                  <c:v>1.275</c:v>
                </c:pt>
                <c:pt idx="39">
                  <c:v>1.305</c:v>
                </c:pt>
                <c:pt idx="40">
                  <c:v>1.334</c:v>
                </c:pt>
              </c:numCache>
            </c:numRef>
          </c:cat>
          <c:val>
            <c:numRef>
              <c:f>'External Rotation - S1 R36'!$L$2:$L$42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marker val="1"/>
        <c:axId val="51060001"/>
        <c:axId val="51060002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0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36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R36'!$I$2:$I$42</c:f>
              <c:numCache>
                <c:formatCode>General</c:formatCode>
                <c:ptCount val="41"/>
                <c:pt idx="0">
                  <c:v>0.038</c:v>
                </c:pt>
                <c:pt idx="1">
                  <c:v>0.07000000000000001</c:v>
                </c:pt>
                <c:pt idx="2">
                  <c:v>0.1</c:v>
                </c:pt>
                <c:pt idx="3">
                  <c:v>0.133</c:v>
                </c:pt>
                <c:pt idx="4">
                  <c:v>0.163</c:v>
                </c:pt>
                <c:pt idx="5">
                  <c:v>0.194</c:v>
                </c:pt>
                <c:pt idx="6">
                  <c:v>0.227</c:v>
                </c:pt>
                <c:pt idx="7">
                  <c:v>0.259</c:v>
                </c:pt>
                <c:pt idx="8">
                  <c:v>0.29</c:v>
                </c:pt>
                <c:pt idx="9">
                  <c:v>0.3230000000000001</c:v>
                </c:pt>
                <c:pt idx="10">
                  <c:v>0.361</c:v>
                </c:pt>
                <c:pt idx="11">
                  <c:v>0.392</c:v>
                </c:pt>
                <c:pt idx="12">
                  <c:v>0.424</c:v>
                </c:pt>
                <c:pt idx="13">
                  <c:v>0.4570000000000001</c:v>
                </c:pt>
                <c:pt idx="14">
                  <c:v>0.4880000000000001</c:v>
                </c:pt>
                <c:pt idx="15">
                  <c:v>0.5190000000000001</c:v>
                </c:pt>
                <c:pt idx="16">
                  <c:v>0.5520000000000002</c:v>
                </c:pt>
                <c:pt idx="17">
                  <c:v>0.5810000000000002</c:v>
                </c:pt>
                <c:pt idx="18">
                  <c:v>0.6150000000000002</c:v>
                </c:pt>
                <c:pt idx="19">
                  <c:v>0.6560000000000002</c:v>
                </c:pt>
                <c:pt idx="20">
                  <c:v>0.6920000000000003</c:v>
                </c:pt>
                <c:pt idx="21">
                  <c:v>0.7250000000000003</c:v>
                </c:pt>
                <c:pt idx="22">
                  <c:v>0.7530000000000003</c:v>
                </c:pt>
                <c:pt idx="23">
                  <c:v>0.7860000000000004</c:v>
                </c:pt>
                <c:pt idx="24">
                  <c:v>0.8170000000000004</c:v>
                </c:pt>
                <c:pt idx="25">
                  <c:v>0.8510000000000004</c:v>
                </c:pt>
                <c:pt idx="26">
                  <c:v>0.8800000000000004</c:v>
                </c:pt>
                <c:pt idx="27">
                  <c:v>0.9130000000000005</c:v>
                </c:pt>
                <c:pt idx="28">
                  <c:v>0.9440000000000005</c:v>
                </c:pt>
                <c:pt idx="29">
                  <c:v>0.9770000000000005</c:v>
                </c:pt>
                <c:pt idx="30">
                  <c:v>1.017000000000001</c:v>
                </c:pt>
                <c:pt idx="31">
                  <c:v>1.055000000000001</c:v>
                </c:pt>
                <c:pt idx="32">
                  <c:v>1.084000000000001</c:v>
                </c:pt>
                <c:pt idx="33">
                  <c:v>1.117</c:v>
                </c:pt>
                <c:pt idx="34">
                  <c:v>1.147</c:v>
                </c:pt>
                <c:pt idx="35">
                  <c:v>1.18</c:v>
                </c:pt>
                <c:pt idx="36">
                  <c:v>1.211</c:v>
                </c:pt>
                <c:pt idx="37">
                  <c:v>1.242</c:v>
                </c:pt>
                <c:pt idx="38">
                  <c:v>1.275</c:v>
                </c:pt>
                <c:pt idx="39">
                  <c:v>1.305</c:v>
                </c:pt>
                <c:pt idx="40">
                  <c:v>1.334</c:v>
                </c:pt>
              </c:numCache>
            </c:numRef>
          </c:cat>
          <c:val>
            <c:numRef>
              <c:f>'External Rotation - S1 R36'!$D$2:$D$42</c:f>
              <c:numCache>
                <c:formatCode>General</c:formatCode>
                <c:ptCount val="41"/>
                <c:pt idx="0">
                  <c:v>0.9961303305898979</c:v>
                </c:pt>
                <c:pt idx="1">
                  <c:v>1.090667136718381</c:v>
                </c:pt>
                <c:pt idx="2">
                  <c:v>1.320175444859468</c:v>
                </c:pt>
                <c:pt idx="3">
                  <c:v>1.591382302036369</c:v>
                </c:pt>
                <c:pt idx="4">
                  <c:v>1.870925133083363</c:v>
                </c:pt>
                <c:pt idx="5">
                  <c:v>2.340894448707775</c:v>
                </c:pt>
                <c:pt idx="6">
                  <c:v>2.775915485747938</c:v>
                </c:pt>
                <c:pt idx="7">
                  <c:v>3.270371119512949</c:v>
                </c:pt>
                <c:pt idx="8">
                  <c:v>3.656768206774351</c:v>
                </c:pt>
                <c:pt idx="9">
                  <c:v>3.887351026174443</c:v>
                </c:pt>
                <c:pt idx="10">
                  <c:v>4.09220134990999</c:v>
                </c:pt>
                <c:pt idx="11">
                  <c:v>4.166009097479392</c:v>
                </c:pt>
                <c:pt idx="12">
                  <c:v>4.198411455161033</c:v>
                </c:pt>
                <c:pt idx="13">
                  <c:v>4.2256537808759</c:v>
                </c:pt>
                <c:pt idx="14">
                  <c:v>4.240394781881615</c:v>
                </c:pt>
                <c:pt idx="15">
                  <c:v>4.267534296577776</c:v>
                </c:pt>
                <c:pt idx="16">
                  <c:v>4.233274353621364</c:v>
                </c:pt>
                <c:pt idx="17">
                  <c:v>4.173228942384086</c:v>
                </c:pt>
                <c:pt idx="18">
                  <c:v>4.172450430147217</c:v>
                </c:pt>
                <c:pt idx="19">
                  <c:v>4.205405656594703</c:v>
                </c:pt>
                <c:pt idx="20">
                  <c:v>4.365972840595368</c:v>
                </c:pt>
                <c:pt idx="21">
                  <c:v>4.508348554534905</c:v>
                </c:pt>
                <c:pt idx="22">
                  <c:v>4.64350794144569</c:v>
                </c:pt>
                <c:pt idx="23">
                  <c:v>4.791886925650155</c:v>
                </c:pt>
                <c:pt idx="24">
                  <c:v>4.816711951204323</c:v>
                </c:pt>
                <c:pt idx="25">
                  <c:v>4.75264441910388</c:v>
                </c:pt>
                <c:pt idx="26">
                  <c:v>4.562143160936259</c:v>
                </c:pt>
                <c:pt idx="27">
                  <c:v>4.42622781904861</c:v>
                </c:pt>
                <c:pt idx="28">
                  <c:v>4.305811472882998</c:v>
                </c:pt>
                <c:pt idx="29">
                  <c:v>4.162441784725997</c:v>
                </c:pt>
                <c:pt idx="30">
                  <c:v>4.089765813196952</c:v>
                </c:pt>
                <c:pt idx="31">
                  <c:v>4.141892030072023</c:v>
                </c:pt>
                <c:pt idx="32">
                  <c:v>4.256099853143244</c:v>
                </c:pt>
                <c:pt idx="33">
                  <c:v>4.276554655169619</c:v>
                </c:pt>
                <c:pt idx="34">
                  <c:v>4.367080962700623</c:v>
                </c:pt>
                <c:pt idx="35">
                  <c:v>4.419655917746479</c:v>
                </c:pt>
                <c:pt idx="36">
                  <c:v>4.345038879196363</c:v>
                </c:pt>
                <c:pt idx="37">
                  <c:v>4.210017253556736</c:v>
                </c:pt>
                <c:pt idx="38">
                  <c:v>4.040990137124871</c:v>
                </c:pt>
                <c:pt idx="39">
                  <c:v>3.793456814751679</c:v>
                </c:pt>
                <c:pt idx="40">
                  <c:v>3.57050275939969</c:v>
                </c:pt>
              </c:numCache>
            </c:numRef>
          </c:val>
        </c:ser>
        <c:marker val="1"/>
        <c:axId val="51070001"/>
        <c:axId val="51070002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0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36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R36'!$I$2:$I$42</c:f>
              <c:numCache>
                <c:formatCode>General</c:formatCode>
                <c:ptCount val="41"/>
                <c:pt idx="0">
                  <c:v>0.038</c:v>
                </c:pt>
                <c:pt idx="1">
                  <c:v>0.07000000000000001</c:v>
                </c:pt>
                <c:pt idx="2">
                  <c:v>0.1</c:v>
                </c:pt>
                <c:pt idx="3">
                  <c:v>0.133</c:v>
                </c:pt>
                <c:pt idx="4">
                  <c:v>0.163</c:v>
                </c:pt>
                <c:pt idx="5">
                  <c:v>0.194</c:v>
                </c:pt>
                <c:pt idx="6">
                  <c:v>0.227</c:v>
                </c:pt>
                <c:pt idx="7">
                  <c:v>0.259</c:v>
                </c:pt>
                <c:pt idx="8">
                  <c:v>0.29</c:v>
                </c:pt>
                <c:pt idx="9">
                  <c:v>0.3230000000000001</c:v>
                </c:pt>
                <c:pt idx="10">
                  <c:v>0.361</c:v>
                </c:pt>
                <c:pt idx="11">
                  <c:v>0.392</c:v>
                </c:pt>
                <c:pt idx="12">
                  <c:v>0.424</c:v>
                </c:pt>
                <c:pt idx="13">
                  <c:v>0.4570000000000001</c:v>
                </c:pt>
                <c:pt idx="14">
                  <c:v>0.4880000000000001</c:v>
                </c:pt>
                <c:pt idx="15">
                  <c:v>0.5190000000000001</c:v>
                </c:pt>
                <c:pt idx="16">
                  <c:v>0.5520000000000002</c:v>
                </c:pt>
                <c:pt idx="17">
                  <c:v>0.5810000000000002</c:v>
                </c:pt>
                <c:pt idx="18">
                  <c:v>0.6150000000000002</c:v>
                </c:pt>
                <c:pt idx="19">
                  <c:v>0.6560000000000002</c:v>
                </c:pt>
                <c:pt idx="20">
                  <c:v>0.6920000000000003</c:v>
                </c:pt>
                <c:pt idx="21">
                  <c:v>0.7250000000000003</c:v>
                </c:pt>
                <c:pt idx="22">
                  <c:v>0.7530000000000003</c:v>
                </c:pt>
                <c:pt idx="23">
                  <c:v>0.7860000000000004</c:v>
                </c:pt>
                <c:pt idx="24">
                  <c:v>0.8170000000000004</c:v>
                </c:pt>
                <c:pt idx="25">
                  <c:v>0.8510000000000004</c:v>
                </c:pt>
                <c:pt idx="26">
                  <c:v>0.8800000000000004</c:v>
                </c:pt>
                <c:pt idx="27">
                  <c:v>0.9130000000000005</c:v>
                </c:pt>
                <c:pt idx="28">
                  <c:v>0.9440000000000005</c:v>
                </c:pt>
                <c:pt idx="29">
                  <c:v>0.9770000000000005</c:v>
                </c:pt>
                <c:pt idx="30">
                  <c:v>1.017000000000001</c:v>
                </c:pt>
                <c:pt idx="31">
                  <c:v>1.055000000000001</c:v>
                </c:pt>
                <c:pt idx="32">
                  <c:v>1.084000000000001</c:v>
                </c:pt>
                <c:pt idx="33">
                  <c:v>1.117</c:v>
                </c:pt>
                <c:pt idx="34">
                  <c:v>1.147</c:v>
                </c:pt>
                <c:pt idx="35">
                  <c:v>1.18</c:v>
                </c:pt>
                <c:pt idx="36">
                  <c:v>1.211</c:v>
                </c:pt>
                <c:pt idx="37">
                  <c:v>1.242</c:v>
                </c:pt>
                <c:pt idx="38">
                  <c:v>1.275</c:v>
                </c:pt>
                <c:pt idx="39">
                  <c:v>1.305</c:v>
                </c:pt>
                <c:pt idx="40">
                  <c:v>1.334</c:v>
                </c:pt>
              </c:numCache>
            </c:numRef>
          </c:cat>
          <c:val>
            <c:numRef>
              <c:f>'External Rotation - S1 R36'!$M$2:$M$42</c:f>
              <c:numCache>
                <c:formatCode>General</c:formatCode>
                <c:ptCount val="41"/>
                <c:pt idx="0">
                  <c:v>0.03785295256241612</c:v>
                </c:pt>
                <c:pt idx="1">
                  <c:v>0.07275430093740431</c:v>
                </c:pt>
                <c:pt idx="2">
                  <c:v>0.1123595642831884</c:v>
                </c:pt>
                <c:pt idx="3">
                  <c:v>0.1648751802503885</c:v>
                </c:pt>
                <c:pt idx="4">
                  <c:v>0.2210029342428894</c:v>
                </c:pt>
                <c:pt idx="5">
                  <c:v>0.2935706621528305</c:v>
                </c:pt>
                <c:pt idx="6">
                  <c:v>0.3851758731825125</c:v>
                </c:pt>
                <c:pt idx="7">
                  <c:v>0.4898277490069268</c:v>
                </c:pt>
                <c:pt idx="8">
                  <c:v>0.6031875634169317</c:v>
                </c:pt>
                <c:pt idx="9">
                  <c:v>0.7314701472806884</c:v>
                </c:pt>
                <c:pt idx="10">
                  <c:v>0.886973798577268</c:v>
                </c:pt>
                <c:pt idx="11">
                  <c:v>1.016120080599129</c:v>
                </c:pt>
                <c:pt idx="12">
                  <c:v>1.150469247164282</c:v>
                </c:pt>
                <c:pt idx="13">
                  <c:v>1.289915821933187</c:v>
                </c:pt>
                <c:pt idx="14">
                  <c:v>1.421368060171517</c:v>
                </c:pt>
                <c:pt idx="15">
                  <c:v>1.553661623365428</c:v>
                </c:pt>
                <c:pt idx="16">
                  <c:v>1.693359677034933</c:v>
                </c:pt>
                <c:pt idx="17">
                  <c:v>1.814383316364071</c:v>
                </c:pt>
                <c:pt idx="18">
                  <c:v>1.956246630989077</c:v>
                </c:pt>
                <c:pt idx="19">
                  <c:v>2.128668262909459</c:v>
                </c:pt>
                <c:pt idx="20">
                  <c:v>2.285843285170893</c:v>
                </c:pt>
                <c:pt idx="21">
                  <c:v>2.434618787470544</c:v>
                </c:pt>
                <c:pt idx="22">
                  <c:v>2.564637009831023</c:v>
                </c:pt>
                <c:pt idx="23">
                  <c:v>2.722769278377478</c:v>
                </c:pt>
                <c:pt idx="24">
                  <c:v>2.872087348864812</c:v>
                </c:pt>
                <c:pt idx="25">
                  <c:v>3.033677259114344</c:v>
                </c:pt>
                <c:pt idx="26">
                  <c:v>3.165979410781496</c:v>
                </c:pt>
                <c:pt idx="27">
                  <c:v>3.3120449288101</c:v>
                </c:pt>
                <c:pt idx="28">
                  <c:v>3.445525084469473</c:v>
                </c:pt>
                <c:pt idx="29">
                  <c:v>3.582885663365431</c:v>
                </c:pt>
                <c:pt idx="30">
                  <c:v>3.746476295893309</c:v>
                </c:pt>
                <c:pt idx="31">
                  <c:v>3.903868193036046</c:v>
                </c:pt>
                <c:pt idx="32">
                  <c:v>4.0272950887772</c:v>
                </c:pt>
                <c:pt idx="33">
                  <c:v>4.168421392397798</c:v>
                </c:pt>
                <c:pt idx="34">
                  <c:v>4.299433821278817</c:v>
                </c:pt>
                <c:pt idx="35">
                  <c:v>4.445282466564451</c:v>
                </c:pt>
                <c:pt idx="36">
                  <c:v>4.579978671819538</c:v>
                </c:pt>
                <c:pt idx="37">
                  <c:v>4.710489206679797</c:v>
                </c:pt>
                <c:pt idx="38">
                  <c:v>4.843841881204917</c:v>
                </c:pt>
                <c:pt idx="39">
                  <c:v>4.957645585647468</c:v>
                </c:pt>
                <c:pt idx="40">
                  <c:v>5.061190165670059</c:v>
                </c:pt>
              </c:numCache>
            </c:numRef>
          </c:val>
        </c:ser>
        <c:marker val="1"/>
        <c:axId val="51080001"/>
        <c:axId val="51080002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0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37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R37'!$I$2:$I$89</c:f>
              <c:numCache>
                <c:formatCode>General</c:formatCode>
                <c:ptCount val="88"/>
                <c:pt idx="0">
                  <c:v>0.034</c:v>
                </c:pt>
                <c:pt idx="1">
                  <c:v>0.063</c:v>
                </c:pt>
                <c:pt idx="2">
                  <c:v>0.092</c:v>
                </c:pt>
                <c:pt idx="3">
                  <c:v>0.127</c:v>
                </c:pt>
                <c:pt idx="4">
                  <c:v>0.158</c:v>
                </c:pt>
                <c:pt idx="5">
                  <c:v>0.189</c:v>
                </c:pt>
                <c:pt idx="6">
                  <c:v>0.223</c:v>
                </c:pt>
                <c:pt idx="7">
                  <c:v>0.253</c:v>
                </c:pt>
                <c:pt idx="8">
                  <c:v>0.284</c:v>
                </c:pt>
                <c:pt idx="9">
                  <c:v>0.3170000000000001</c:v>
                </c:pt>
                <c:pt idx="10">
                  <c:v>0.3470000000000001</c:v>
                </c:pt>
                <c:pt idx="11">
                  <c:v>0.3800000000000001</c:v>
                </c:pt>
                <c:pt idx="12">
                  <c:v>0.4110000000000001</c:v>
                </c:pt>
                <c:pt idx="13">
                  <c:v>0.4410000000000002</c:v>
                </c:pt>
                <c:pt idx="14">
                  <c:v>0.4740000000000002</c:v>
                </c:pt>
                <c:pt idx="15">
                  <c:v>0.5040000000000002</c:v>
                </c:pt>
                <c:pt idx="16">
                  <c:v>0.5380000000000003</c:v>
                </c:pt>
                <c:pt idx="17">
                  <c:v>0.5670000000000003</c:v>
                </c:pt>
                <c:pt idx="18">
                  <c:v>0.5990000000000003</c:v>
                </c:pt>
                <c:pt idx="19">
                  <c:v>0.6320000000000003</c:v>
                </c:pt>
                <c:pt idx="20">
                  <c:v>0.6620000000000004</c:v>
                </c:pt>
                <c:pt idx="21">
                  <c:v>0.6960000000000004</c:v>
                </c:pt>
                <c:pt idx="22">
                  <c:v>0.7300000000000004</c:v>
                </c:pt>
                <c:pt idx="23">
                  <c:v>0.7630000000000005</c:v>
                </c:pt>
                <c:pt idx="24">
                  <c:v>0.7980000000000005</c:v>
                </c:pt>
                <c:pt idx="25">
                  <c:v>0.8350000000000005</c:v>
                </c:pt>
                <c:pt idx="26">
                  <c:v>0.8680000000000005</c:v>
                </c:pt>
                <c:pt idx="27">
                  <c:v>0.8980000000000006</c:v>
                </c:pt>
                <c:pt idx="28">
                  <c:v>0.9320000000000006</c:v>
                </c:pt>
                <c:pt idx="29">
                  <c:v>0.9610000000000006</c:v>
                </c:pt>
                <c:pt idx="30">
                  <c:v>0.9930000000000007</c:v>
                </c:pt>
                <c:pt idx="31">
                  <c:v>1.026000000000001</c:v>
                </c:pt>
                <c:pt idx="32">
                  <c:v>1.056000000000001</c:v>
                </c:pt>
                <c:pt idx="33">
                  <c:v>1.090000000000001</c:v>
                </c:pt>
                <c:pt idx="34">
                  <c:v>1.120000000000001</c:v>
                </c:pt>
                <c:pt idx="35">
                  <c:v>1.152000000000001</c:v>
                </c:pt>
                <c:pt idx="36">
                  <c:v>1.183000000000001</c:v>
                </c:pt>
                <c:pt idx="37">
                  <c:v>1.215000000000001</c:v>
                </c:pt>
                <c:pt idx="38">
                  <c:v>1.248000000000001</c:v>
                </c:pt>
                <c:pt idx="39">
                  <c:v>1.292000000000001</c:v>
                </c:pt>
                <c:pt idx="40">
                  <c:v>1.326000000000001</c:v>
                </c:pt>
                <c:pt idx="41">
                  <c:v>1.359000000000001</c:v>
                </c:pt>
                <c:pt idx="42">
                  <c:v>1.389000000000001</c:v>
                </c:pt>
                <c:pt idx="43">
                  <c:v>1.419000000000001</c:v>
                </c:pt>
                <c:pt idx="44">
                  <c:v>1.454000000000001</c:v>
                </c:pt>
                <c:pt idx="45">
                  <c:v>1.486000000000001</c:v>
                </c:pt>
                <c:pt idx="46">
                  <c:v>1.524000000000001</c:v>
                </c:pt>
                <c:pt idx="47">
                  <c:v>1.557000000000001</c:v>
                </c:pt>
                <c:pt idx="48">
                  <c:v>1.596000000000001</c:v>
                </c:pt>
                <c:pt idx="49">
                  <c:v>1.626000000000001</c:v>
                </c:pt>
                <c:pt idx="50">
                  <c:v>1.660000000000001</c:v>
                </c:pt>
                <c:pt idx="51">
                  <c:v>1.698000000000001</c:v>
                </c:pt>
                <c:pt idx="52">
                  <c:v>1.732000000000001</c:v>
                </c:pt>
                <c:pt idx="53">
                  <c:v>1.770000000000001</c:v>
                </c:pt>
                <c:pt idx="54">
                  <c:v>1.807000000000001</c:v>
                </c:pt>
                <c:pt idx="55">
                  <c:v>1.840000000000001</c:v>
                </c:pt>
                <c:pt idx="56">
                  <c:v>1.870000000000001</c:v>
                </c:pt>
                <c:pt idx="57">
                  <c:v>1.903</c:v>
                </c:pt>
                <c:pt idx="58">
                  <c:v>1.934</c:v>
                </c:pt>
                <c:pt idx="59">
                  <c:v>1.965</c:v>
                </c:pt>
                <c:pt idx="60">
                  <c:v>1.996</c:v>
                </c:pt>
                <c:pt idx="61">
                  <c:v>2.028</c:v>
                </c:pt>
                <c:pt idx="62">
                  <c:v>2.061</c:v>
                </c:pt>
                <c:pt idx="63">
                  <c:v>2.089</c:v>
                </c:pt>
                <c:pt idx="64">
                  <c:v>2.124</c:v>
                </c:pt>
                <c:pt idx="65">
                  <c:v>2.156</c:v>
                </c:pt>
                <c:pt idx="66">
                  <c:v>2.186</c:v>
                </c:pt>
                <c:pt idx="67">
                  <c:v>2.219</c:v>
                </c:pt>
                <c:pt idx="68">
                  <c:v>2.248</c:v>
                </c:pt>
                <c:pt idx="69">
                  <c:v>2.283</c:v>
                </c:pt>
                <c:pt idx="70">
                  <c:v>2.321</c:v>
                </c:pt>
                <c:pt idx="71">
                  <c:v>2.349</c:v>
                </c:pt>
                <c:pt idx="72">
                  <c:v>2.383</c:v>
                </c:pt>
                <c:pt idx="73">
                  <c:v>2.41</c:v>
                </c:pt>
                <c:pt idx="74">
                  <c:v>2.446</c:v>
                </c:pt>
                <c:pt idx="75">
                  <c:v>2.476</c:v>
                </c:pt>
                <c:pt idx="76">
                  <c:v>2.505999999999999</c:v>
                </c:pt>
                <c:pt idx="77">
                  <c:v>2.538999999999999</c:v>
                </c:pt>
                <c:pt idx="78">
                  <c:v>2.568999999999999</c:v>
                </c:pt>
                <c:pt idx="79">
                  <c:v>2.599999999999999</c:v>
                </c:pt>
                <c:pt idx="80">
                  <c:v>2.633999999999999</c:v>
                </c:pt>
                <c:pt idx="81">
                  <c:v>2.671999999999999</c:v>
                </c:pt>
                <c:pt idx="82">
                  <c:v>2.703999999999999</c:v>
                </c:pt>
                <c:pt idx="83">
                  <c:v>2.734999999999999</c:v>
                </c:pt>
                <c:pt idx="84">
                  <c:v>2.762999999999999</c:v>
                </c:pt>
                <c:pt idx="85">
                  <c:v>2.795999999999999</c:v>
                </c:pt>
                <c:pt idx="86">
                  <c:v>2.842999999999999</c:v>
                </c:pt>
                <c:pt idx="87">
                  <c:v>2.876999999999999</c:v>
                </c:pt>
              </c:numCache>
            </c:numRef>
          </c:cat>
          <c:val>
            <c:numRef>
              <c:f>'External Rotation - S1 R37'!$J$2:$J$89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R37'!$I$2:$I$89</c:f>
              <c:numCache>
                <c:formatCode>General</c:formatCode>
                <c:ptCount val="88"/>
                <c:pt idx="0">
                  <c:v>0.034</c:v>
                </c:pt>
                <c:pt idx="1">
                  <c:v>0.063</c:v>
                </c:pt>
                <c:pt idx="2">
                  <c:v>0.092</c:v>
                </c:pt>
                <c:pt idx="3">
                  <c:v>0.127</c:v>
                </c:pt>
                <c:pt idx="4">
                  <c:v>0.158</c:v>
                </c:pt>
                <c:pt idx="5">
                  <c:v>0.189</c:v>
                </c:pt>
                <c:pt idx="6">
                  <c:v>0.223</c:v>
                </c:pt>
                <c:pt idx="7">
                  <c:v>0.253</c:v>
                </c:pt>
                <c:pt idx="8">
                  <c:v>0.284</c:v>
                </c:pt>
                <c:pt idx="9">
                  <c:v>0.3170000000000001</c:v>
                </c:pt>
                <c:pt idx="10">
                  <c:v>0.3470000000000001</c:v>
                </c:pt>
                <c:pt idx="11">
                  <c:v>0.3800000000000001</c:v>
                </c:pt>
                <c:pt idx="12">
                  <c:v>0.4110000000000001</c:v>
                </c:pt>
                <c:pt idx="13">
                  <c:v>0.4410000000000002</c:v>
                </c:pt>
                <c:pt idx="14">
                  <c:v>0.4740000000000002</c:v>
                </c:pt>
                <c:pt idx="15">
                  <c:v>0.5040000000000002</c:v>
                </c:pt>
                <c:pt idx="16">
                  <c:v>0.5380000000000003</c:v>
                </c:pt>
                <c:pt idx="17">
                  <c:v>0.5670000000000003</c:v>
                </c:pt>
                <c:pt idx="18">
                  <c:v>0.5990000000000003</c:v>
                </c:pt>
                <c:pt idx="19">
                  <c:v>0.6320000000000003</c:v>
                </c:pt>
                <c:pt idx="20">
                  <c:v>0.6620000000000004</c:v>
                </c:pt>
                <c:pt idx="21">
                  <c:v>0.6960000000000004</c:v>
                </c:pt>
                <c:pt idx="22">
                  <c:v>0.7300000000000004</c:v>
                </c:pt>
                <c:pt idx="23">
                  <c:v>0.7630000000000005</c:v>
                </c:pt>
                <c:pt idx="24">
                  <c:v>0.7980000000000005</c:v>
                </c:pt>
                <c:pt idx="25">
                  <c:v>0.8350000000000005</c:v>
                </c:pt>
                <c:pt idx="26">
                  <c:v>0.8680000000000005</c:v>
                </c:pt>
                <c:pt idx="27">
                  <c:v>0.8980000000000006</c:v>
                </c:pt>
                <c:pt idx="28">
                  <c:v>0.9320000000000006</c:v>
                </c:pt>
                <c:pt idx="29">
                  <c:v>0.9610000000000006</c:v>
                </c:pt>
                <c:pt idx="30">
                  <c:v>0.9930000000000007</c:v>
                </c:pt>
                <c:pt idx="31">
                  <c:v>1.026000000000001</c:v>
                </c:pt>
                <c:pt idx="32">
                  <c:v>1.056000000000001</c:v>
                </c:pt>
                <c:pt idx="33">
                  <c:v>1.090000000000001</c:v>
                </c:pt>
                <c:pt idx="34">
                  <c:v>1.120000000000001</c:v>
                </c:pt>
                <c:pt idx="35">
                  <c:v>1.152000000000001</c:v>
                </c:pt>
                <c:pt idx="36">
                  <c:v>1.183000000000001</c:v>
                </c:pt>
                <c:pt idx="37">
                  <c:v>1.215000000000001</c:v>
                </c:pt>
                <c:pt idx="38">
                  <c:v>1.248000000000001</c:v>
                </c:pt>
                <c:pt idx="39">
                  <c:v>1.292000000000001</c:v>
                </c:pt>
                <c:pt idx="40">
                  <c:v>1.326000000000001</c:v>
                </c:pt>
                <c:pt idx="41">
                  <c:v>1.359000000000001</c:v>
                </c:pt>
                <c:pt idx="42">
                  <c:v>1.389000000000001</c:v>
                </c:pt>
                <c:pt idx="43">
                  <c:v>1.419000000000001</c:v>
                </c:pt>
                <c:pt idx="44">
                  <c:v>1.454000000000001</c:v>
                </c:pt>
                <c:pt idx="45">
                  <c:v>1.486000000000001</c:v>
                </c:pt>
                <c:pt idx="46">
                  <c:v>1.524000000000001</c:v>
                </c:pt>
                <c:pt idx="47">
                  <c:v>1.557000000000001</c:v>
                </c:pt>
                <c:pt idx="48">
                  <c:v>1.596000000000001</c:v>
                </c:pt>
                <c:pt idx="49">
                  <c:v>1.626000000000001</c:v>
                </c:pt>
                <c:pt idx="50">
                  <c:v>1.660000000000001</c:v>
                </c:pt>
                <c:pt idx="51">
                  <c:v>1.698000000000001</c:v>
                </c:pt>
                <c:pt idx="52">
                  <c:v>1.732000000000001</c:v>
                </c:pt>
                <c:pt idx="53">
                  <c:v>1.770000000000001</c:v>
                </c:pt>
                <c:pt idx="54">
                  <c:v>1.807000000000001</c:v>
                </c:pt>
                <c:pt idx="55">
                  <c:v>1.840000000000001</c:v>
                </c:pt>
                <c:pt idx="56">
                  <c:v>1.870000000000001</c:v>
                </c:pt>
                <c:pt idx="57">
                  <c:v>1.903</c:v>
                </c:pt>
                <c:pt idx="58">
                  <c:v>1.934</c:v>
                </c:pt>
                <c:pt idx="59">
                  <c:v>1.965</c:v>
                </c:pt>
                <c:pt idx="60">
                  <c:v>1.996</c:v>
                </c:pt>
                <c:pt idx="61">
                  <c:v>2.028</c:v>
                </c:pt>
                <c:pt idx="62">
                  <c:v>2.061</c:v>
                </c:pt>
                <c:pt idx="63">
                  <c:v>2.089</c:v>
                </c:pt>
                <c:pt idx="64">
                  <c:v>2.124</c:v>
                </c:pt>
                <c:pt idx="65">
                  <c:v>2.156</c:v>
                </c:pt>
                <c:pt idx="66">
                  <c:v>2.186</c:v>
                </c:pt>
                <c:pt idx="67">
                  <c:v>2.219</c:v>
                </c:pt>
                <c:pt idx="68">
                  <c:v>2.248</c:v>
                </c:pt>
                <c:pt idx="69">
                  <c:v>2.283</c:v>
                </c:pt>
                <c:pt idx="70">
                  <c:v>2.321</c:v>
                </c:pt>
                <c:pt idx="71">
                  <c:v>2.349</c:v>
                </c:pt>
                <c:pt idx="72">
                  <c:v>2.383</c:v>
                </c:pt>
                <c:pt idx="73">
                  <c:v>2.41</c:v>
                </c:pt>
                <c:pt idx="74">
                  <c:v>2.446</c:v>
                </c:pt>
                <c:pt idx="75">
                  <c:v>2.476</c:v>
                </c:pt>
                <c:pt idx="76">
                  <c:v>2.505999999999999</c:v>
                </c:pt>
                <c:pt idx="77">
                  <c:v>2.538999999999999</c:v>
                </c:pt>
                <c:pt idx="78">
                  <c:v>2.568999999999999</c:v>
                </c:pt>
                <c:pt idx="79">
                  <c:v>2.599999999999999</c:v>
                </c:pt>
                <c:pt idx="80">
                  <c:v>2.633999999999999</c:v>
                </c:pt>
                <c:pt idx="81">
                  <c:v>2.671999999999999</c:v>
                </c:pt>
                <c:pt idx="82">
                  <c:v>2.703999999999999</c:v>
                </c:pt>
                <c:pt idx="83">
                  <c:v>2.734999999999999</c:v>
                </c:pt>
                <c:pt idx="84">
                  <c:v>2.762999999999999</c:v>
                </c:pt>
                <c:pt idx="85">
                  <c:v>2.795999999999999</c:v>
                </c:pt>
                <c:pt idx="86">
                  <c:v>2.842999999999999</c:v>
                </c:pt>
                <c:pt idx="87">
                  <c:v>2.876999999999999</c:v>
                </c:pt>
              </c:numCache>
            </c:numRef>
          </c:cat>
          <c:val>
            <c:numRef>
              <c:f>'External Rotation - S1 R37'!$K$2:$K$89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R37'!$I$2:$I$89</c:f>
              <c:numCache>
                <c:formatCode>General</c:formatCode>
                <c:ptCount val="88"/>
                <c:pt idx="0">
                  <c:v>0.034</c:v>
                </c:pt>
                <c:pt idx="1">
                  <c:v>0.063</c:v>
                </c:pt>
                <c:pt idx="2">
                  <c:v>0.092</c:v>
                </c:pt>
                <c:pt idx="3">
                  <c:v>0.127</c:v>
                </c:pt>
                <c:pt idx="4">
                  <c:v>0.158</c:v>
                </c:pt>
                <c:pt idx="5">
                  <c:v>0.189</c:v>
                </c:pt>
                <c:pt idx="6">
                  <c:v>0.223</c:v>
                </c:pt>
                <c:pt idx="7">
                  <c:v>0.253</c:v>
                </c:pt>
                <c:pt idx="8">
                  <c:v>0.284</c:v>
                </c:pt>
                <c:pt idx="9">
                  <c:v>0.3170000000000001</c:v>
                </c:pt>
                <c:pt idx="10">
                  <c:v>0.3470000000000001</c:v>
                </c:pt>
                <c:pt idx="11">
                  <c:v>0.3800000000000001</c:v>
                </c:pt>
                <c:pt idx="12">
                  <c:v>0.4110000000000001</c:v>
                </c:pt>
                <c:pt idx="13">
                  <c:v>0.4410000000000002</c:v>
                </c:pt>
                <c:pt idx="14">
                  <c:v>0.4740000000000002</c:v>
                </c:pt>
                <c:pt idx="15">
                  <c:v>0.5040000000000002</c:v>
                </c:pt>
                <c:pt idx="16">
                  <c:v>0.5380000000000003</c:v>
                </c:pt>
                <c:pt idx="17">
                  <c:v>0.5670000000000003</c:v>
                </c:pt>
                <c:pt idx="18">
                  <c:v>0.5990000000000003</c:v>
                </c:pt>
                <c:pt idx="19">
                  <c:v>0.6320000000000003</c:v>
                </c:pt>
                <c:pt idx="20">
                  <c:v>0.6620000000000004</c:v>
                </c:pt>
                <c:pt idx="21">
                  <c:v>0.6960000000000004</c:v>
                </c:pt>
                <c:pt idx="22">
                  <c:v>0.7300000000000004</c:v>
                </c:pt>
                <c:pt idx="23">
                  <c:v>0.7630000000000005</c:v>
                </c:pt>
                <c:pt idx="24">
                  <c:v>0.7980000000000005</c:v>
                </c:pt>
                <c:pt idx="25">
                  <c:v>0.8350000000000005</c:v>
                </c:pt>
                <c:pt idx="26">
                  <c:v>0.8680000000000005</c:v>
                </c:pt>
                <c:pt idx="27">
                  <c:v>0.8980000000000006</c:v>
                </c:pt>
                <c:pt idx="28">
                  <c:v>0.9320000000000006</c:v>
                </c:pt>
                <c:pt idx="29">
                  <c:v>0.9610000000000006</c:v>
                </c:pt>
                <c:pt idx="30">
                  <c:v>0.9930000000000007</c:v>
                </c:pt>
                <c:pt idx="31">
                  <c:v>1.026000000000001</c:v>
                </c:pt>
                <c:pt idx="32">
                  <c:v>1.056000000000001</c:v>
                </c:pt>
                <c:pt idx="33">
                  <c:v>1.090000000000001</c:v>
                </c:pt>
                <c:pt idx="34">
                  <c:v>1.120000000000001</c:v>
                </c:pt>
                <c:pt idx="35">
                  <c:v>1.152000000000001</c:v>
                </c:pt>
                <c:pt idx="36">
                  <c:v>1.183000000000001</c:v>
                </c:pt>
                <c:pt idx="37">
                  <c:v>1.215000000000001</c:v>
                </c:pt>
                <c:pt idx="38">
                  <c:v>1.248000000000001</c:v>
                </c:pt>
                <c:pt idx="39">
                  <c:v>1.292000000000001</c:v>
                </c:pt>
                <c:pt idx="40">
                  <c:v>1.326000000000001</c:v>
                </c:pt>
                <c:pt idx="41">
                  <c:v>1.359000000000001</c:v>
                </c:pt>
                <c:pt idx="42">
                  <c:v>1.389000000000001</c:v>
                </c:pt>
                <c:pt idx="43">
                  <c:v>1.419000000000001</c:v>
                </c:pt>
                <c:pt idx="44">
                  <c:v>1.454000000000001</c:v>
                </c:pt>
                <c:pt idx="45">
                  <c:v>1.486000000000001</c:v>
                </c:pt>
                <c:pt idx="46">
                  <c:v>1.524000000000001</c:v>
                </c:pt>
                <c:pt idx="47">
                  <c:v>1.557000000000001</c:v>
                </c:pt>
                <c:pt idx="48">
                  <c:v>1.596000000000001</c:v>
                </c:pt>
                <c:pt idx="49">
                  <c:v>1.626000000000001</c:v>
                </c:pt>
                <c:pt idx="50">
                  <c:v>1.660000000000001</c:v>
                </c:pt>
                <c:pt idx="51">
                  <c:v>1.698000000000001</c:v>
                </c:pt>
                <c:pt idx="52">
                  <c:v>1.732000000000001</c:v>
                </c:pt>
                <c:pt idx="53">
                  <c:v>1.770000000000001</c:v>
                </c:pt>
                <c:pt idx="54">
                  <c:v>1.807000000000001</c:v>
                </c:pt>
                <c:pt idx="55">
                  <c:v>1.840000000000001</c:v>
                </c:pt>
                <c:pt idx="56">
                  <c:v>1.870000000000001</c:v>
                </c:pt>
                <c:pt idx="57">
                  <c:v>1.903</c:v>
                </c:pt>
                <c:pt idx="58">
                  <c:v>1.934</c:v>
                </c:pt>
                <c:pt idx="59">
                  <c:v>1.965</c:v>
                </c:pt>
                <c:pt idx="60">
                  <c:v>1.996</c:v>
                </c:pt>
                <c:pt idx="61">
                  <c:v>2.028</c:v>
                </c:pt>
                <c:pt idx="62">
                  <c:v>2.061</c:v>
                </c:pt>
                <c:pt idx="63">
                  <c:v>2.089</c:v>
                </c:pt>
                <c:pt idx="64">
                  <c:v>2.124</c:v>
                </c:pt>
                <c:pt idx="65">
                  <c:v>2.156</c:v>
                </c:pt>
                <c:pt idx="66">
                  <c:v>2.186</c:v>
                </c:pt>
                <c:pt idx="67">
                  <c:v>2.219</c:v>
                </c:pt>
                <c:pt idx="68">
                  <c:v>2.248</c:v>
                </c:pt>
                <c:pt idx="69">
                  <c:v>2.283</c:v>
                </c:pt>
                <c:pt idx="70">
                  <c:v>2.321</c:v>
                </c:pt>
                <c:pt idx="71">
                  <c:v>2.349</c:v>
                </c:pt>
                <c:pt idx="72">
                  <c:v>2.383</c:v>
                </c:pt>
                <c:pt idx="73">
                  <c:v>2.41</c:v>
                </c:pt>
                <c:pt idx="74">
                  <c:v>2.446</c:v>
                </c:pt>
                <c:pt idx="75">
                  <c:v>2.476</c:v>
                </c:pt>
                <c:pt idx="76">
                  <c:v>2.505999999999999</c:v>
                </c:pt>
                <c:pt idx="77">
                  <c:v>2.538999999999999</c:v>
                </c:pt>
                <c:pt idx="78">
                  <c:v>2.568999999999999</c:v>
                </c:pt>
                <c:pt idx="79">
                  <c:v>2.599999999999999</c:v>
                </c:pt>
                <c:pt idx="80">
                  <c:v>2.633999999999999</c:v>
                </c:pt>
                <c:pt idx="81">
                  <c:v>2.671999999999999</c:v>
                </c:pt>
                <c:pt idx="82">
                  <c:v>2.703999999999999</c:v>
                </c:pt>
                <c:pt idx="83">
                  <c:v>2.734999999999999</c:v>
                </c:pt>
                <c:pt idx="84">
                  <c:v>2.762999999999999</c:v>
                </c:pt>
                <c:pt idx="85">
                  <c:v>2.795999999999999</c:v>
                </c:pt>
                <c:pt idx="86">
                  <c:v>2.842999999999999</c:v>
                </c:pt>
                <c:pt idx="87">
                  <c:v>2.876999999999999</c:v>
                </c:pt>
              </c:numCache>
            </c:numRef>
          </c:cat>
          <c:val>
            <c:numRef>
              <c:f>'External Rotation - S1 R37'!$L$2:$L$89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</c:ser>
        <c:marker val="1"/>
        <c:axId val="51090001"/>
        <c:axId val="51090002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0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R4'!$I$2:$I$41</c:f>
              <c:numCache>
                <c:formatCode>General</c:formatCode>
                <c:ptCount val="40"/>
                <c:pt idx="0">
                  <c:v>0.034</c:v>
                </c:pt>
                <c:pt idx="1">
                  <c:v>0.079</c:v>
                </c:pt>
                <c:pt idx="2">
                  <c:v>0.125</c:v>
                </c:pt>
                <c:pt idx="3">
                  <c:v>0.173</c:v>
                </c:pt>
                <c:pt idx="4">
                  <c:v>0.203</c:v>
                </c:pt>
                <c:pt idx="5">
                  <c:v>0.24</c:v>
                </c:pt>
                <c:pt idx="6">
                  <c:v>0.274</c:v>
                </c:pt>
                <c:pt idx="7">
                  <c:v>0.312</c:v>
                </c:pt>
                <c:pt idx="8">
                  <c:v>0.343</c:v>
                </c:pt>
                <c:pt idx="9">
                  <c:v>0.374</c:v>
                </c:pt>
                <c:pt idx="10">
                  <c:v>0.405</c:v>
                </c:pt>
                <c:pt idx="11">
                  <c:v>0.4390000000000001</c:v>
                </c:pt>
                <c:pt idx="12">
                  <c:v>0.4680000000000001</c:v>
                </c:pt>
                <c:pt idx="13">
                  <c:v>0.5010000000000001</c:v>
                </c:pt>
                <c:pt idx="14">
                  <c:v>0.5310000000000001</c:v>
                </c:pt>
                <c:pt idx="15">
                  <c:v>0.5620000000000002</c:v>
                </c:pt>
                <c:pt idx="16">
                  <c:v>0.5950000000000002</c:v>
                </c:pt>
                <c:pt idx="17">
                  <c:v>0.6250000000000002</c:v>
                </c:pt>
                <c:pt idx="18">
                  <c:v>0.6590000000000003</c:v>
                </c:pt>
                <c:pt idx="19">
                  <c:v>0.6880000000000003</c:v>
                </c:pt>
                <c:pt idx="20">
                  <c:v>0.7220000000000003</c:v>
                </c:pt>
                <c:pt idx="21">
                  <c:v>0.7530000000000003</c:v>
                </c:pt>
                <c:pt idx="22">
                  <c:v>0.7830000000000004</c:v>
                </c:pt>
                <c:pt idx="23">
                  <c:v>0.8180000000000004</c:v>
                </c:pt>
                <c:pt idx="24">
                  <c:v>0.8580000000000004</c:v>
                </c:pt>
                <c:pt idx="25">
                  <c:v>0.8960000000000005</c:v>
                </c:pt>
                <c:pt idx="26">
                  <c:v>0.9290000000000005</c:v>
                </c:pt>
                <c:pt idx="27">
                  <c:v>0.9580000000000005</c:v>
                </c:pt>
                <c:pt idx="28">
                  <c:v>0.9900000000000005</c:v>
                </c:pt>
                <c:pt idx="29">
                  <c:v>1.021000000000001</c:v>
                </c:pt>
                <c:pt idx="30">
                  <c:v>1.055000000000001</c:v>
                </c:pt>
                <c:pt idx="31">
                  <c:v>1.086000000000001</c:v>
                </c:pt>
                <c:pt idx="32">
                  <c:v>1.116000000000001</c:v>
                </c:pt>
                <c:pt idx="33">
                  <c:v>1.149</c:v>
                </c:pt>
                <c:pt idx="34">
                  <c:v>1.179</c:v>
                </c:pt>
                <c:pt idx="35">
                  <c:v>1.212</c:v>
                </c:pt>
                <c:pt idx="36">
                  <c:v>1.243</c:v>
                </c:pt>
                <c:pt idx="37">
                  <c:v>1.273</c:v>
                </c:pt>
                <c:pt idx="38">
                  <c:v>1.307</c:v>
                </c:pt>
                <c:pt idx="39">
                  <c:v>1.349</c:v>
                </c:pt>
              </c:numCache>
            </c:numRef>
          </c:cat>
          <c:val>
            <c:numRef>
              <c:f>'External Rotation - S1 R4'!$D$2:$D$41</c:f>
              <c:numCache>
                <c:formatCode>General</c:formatCode>
                <c:ptCount val="40"/>
                <c:pt idx="0">
                  <c:v>0.4794211016813673</c:v>
                </c:pt>
                <c:pt idx="1">
                  <c:v>0.4792272313934792</c:v>
                </c:pt>
                <c:pt idx="2">
                  <c:v>0.576146177687934</c:v>
                </c:pt>
                <c:pt idx="3">
                  <c:v>0.765594342528246</c:v>
                </c:pt>
                <c:pt idx="4">
                  <c:v>1.614062550242436</c:v>
                </c:pt>
                <c:pt idx="5">
                  <c:v>2.282532593164894</c:v>
                </c:pt>
                <c:pt idx="6">
                  <c:v>3.321278668032805</c:v>
                </c:pt>
                <c:pt idx="7">
                  <c:v>4.017575012063726</c:v>
                </c:pt>
                <c:pt idx="8">
                  <c:v>4.493732957362482</c:v>
                </c:pt>
                <c:pt idx="9">
                  <c:v>4.817269323892924</c:v>
                </c:pt>
                <c:pt idx="10">
                  <c:v>5.278397296061696</c:v>
                </c:pt>
                <c:pt idx="11">
                  <c:v>5.427536974419104</c:v>
                </c:pt>
                <c:pt idx="12">
                  <c:v>5.602631886315264</c:v>
                </c:pt>
                <c:pt idx="13">
                  <c:v>5.765146525921159</c:v>
                </c:pt>
                <c:pt idx="14">
                  <c:v>5.87666242940986</c:v>
                </c:pt>
                <c:pt idx="15">
                  <c:v>6.058281618633635</c:v>
                </c:pt>
                <c:pt idx="16">
                  <c:v>6.139167997750489</c:v>
                </c:pt>
                <c:pt idx="17">
                  <c:v>6.210160008783522</c:v>
                </c:pt>
                <c:pt idx="18">
                  <c:v>6.254887427817721</c:v>
                </c:pt>
                <c:pt idx="19">
                  <c:v>6.33430048261468</c:v>
                </c:pt>
                <c:pt idx="20">
                  <c:v>6.328715863755368</c:v>
                </c:pt>
                <c:pt idx="21">
                  <c:v>6.283675701819547</c:v>
                </c:pt>
                <c:pt idx="22">
                  <c:v>6.154038446853345</c:v>
                </c:pt>
                <c:pt idx="23">
                  <c:v>6.141948336796904</c:v>
                </c:pt>
                <c:pt idx="24">
                  <c:v>6.116161580963759</c:v>
                </c:pt>
                <c:pt idx="25">
                  <c:v>5.765030989476448</c:v>
                </c:pt>
                <c:pt idx="26">
                  <c:v>5.636938690097252</c:v>
                </c:pt>
                <c:pt idx="27">
                  <c:v>5.504540660545204</c:v>
                </c:pt>
                <c:pt idx="28">
                  <c:v>5.383645808754434</c:v>
                </c:pt>
                <c:pt idx="29">
                  <c:v>5.24866852844338</c:v>
                </c:pt>
                <c:pt idx="30">
                  <c:v>5.135056836760728</c:v>
                </c:pt>
                <c:pt idx="31">
                  <c:v>5.003947415611584</c:v>
                </c:pt>
                <c:pt idx="32">
                  <c:v>4.806326277779044</c:v>
                </c:pt>
                <c:pt idx="33">
                  <c:v>4.559282570538814</c:v>
                </c:pt>
                <c:pt idx="34">
                  <c:v>4.20373355091491</c:v>
                </c:pt>
                <c:pt idx="35">
                  <c:v>3.785509571200549</c:v>
                </c:pt>
                <c:pt idx="36">
                  <c:v>3.184498970338331</c:v>
                </c:pt>
                <c:pt idx="37">
                  <c:v>2.407617786755091</c:v>
                </c:pt>
                <c:pt idx="38">
                  <c:v>1.617903008128423</c:v>
                </c:pt>
                <c:pt idx="39">
                  <c:v>1.009107323333208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37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R37'!$I$2:$I$89</c:f>
              <c:numCache>
                <c:formatCode>General</c:formatCode>
                <c:ptCount val="88"/>
                <c:pt idx="0">
                  <c:v>0.034</c:v>
                </c:pt>
                <c:pt idx="1">
                  <c:v>0.063</c:v>
                </c:pt>
                <c:pt idx="2">
                  <c:v>0.092</c:v>
                </c:pt>
                <c:pt idx="3">
                  <c:v>0.127</c:v>
                </c:pt>
                <c:pt idx="4">
                  <c:v>0.158</c:v>
                </c:pt>
                <c:pt idx="5">
                  <c:v>0.189</c:v>
                </c:pt>
                <c:pt idx="6">
                  <c:v>0.223</c:v>
                </c:pt>
                <c:pt idx="7">
                  <c:v>0.253</c:v>
                </c:pt>
                <c:pt idx="8">
                  <c:v>0.284</c:v>
                </c:pt>
                <c:pt idx="9">
                  <c:v>0.3170000000000001</c:v>
                </c:pt>
                <c:pt idx="10">
                  <c:v>0.3470000000000001</c:v>
                </c:pt>
                <c:pt idx="11">
                  <c:v>0.3800000000000001</c:v>
                </c:pt>
                <c:pt idx="12">
                  <c:v>0.4110000000000001</c:v>
                </c:pt>
                <c:pt idx="13">
                  <c:v>0.4410000000000002</c:v>
                </c:pt>
                <c:pt idx="14">
                  <c:v>0.4740000000000002</c:v>
                </c:pt>
                <c:pt idx="15">
                  <c:v>0.5040000000000002</c:v>
                </c:pt>
                <c:pt idx="16">
                  <c:v>0.5380000000000003</c:v>
                </c:pt>
                <c:pt idx="17">
                  <c:v>0.5670000000000003</c:v>
                </c:pt>
                <c:pt idx="18">
                  <c:v>0.5990000000000003</c:v>
                </c:pt>
                <c:pt idx="19">
                  <c:v>0.6320000000000003</c:v>
                </c:pt>
                <c:pt idx="20">
                  <c:v>0.6620000000000004</c:v>
                </c:pt>
                <c:pt idx="21">
                  <c:v>0.6960000000000004</c:v>
                </c:pt>
                <c:pt idx="22">
                  <c:v>0.7300000000000004</c:v>
                </c:pt>
                <c:pt idx="23">
                  <c:v>0.7630000000000005</c:v>
                </c:pt>
                <c:pt idx="24">
                  <c:v>0.7980000000000005</c:v>
                </c:pt>
                <c:pt idx="25">
                  <c:v>0.8350000000000005</c:v>
                </c:pt>
                <c:pt idx="26">
                  <c:v>0.8680000000000005</c:v>
                </c:pt>
                <c:pt idx="27">
                  <c:v>0.8980000000000006</c:v>
                </c:pt>
                <c:pt idx="28">
                  <c:v>0.9320000000000006</c:v>
                </c:pt>
                <c:pt idx="29">
                  <c:v>0.9610000000000006</c:v>
                </c:pt>
                <c:pt idx="30">
                  <c:v>0.9930000000000007</c:v>
                </c:pt>
                <c:pt idx="31">
                  <c:v>1.026000000000001</c:v>
                </c:pt>
                <c:pt idx="32">
                  <c:v>1.056000000000001</c:v>
                </c:pt>
                <c:pt idx="33">
                  <c:v>1.090000000000001</c:v>
                </c:pt>
                <c:pt idx="34">
                  <c:v>1.120000000000001</c:v>
                </c:pt>
                <c:pt idx="35">
                  <c:v>1.152000000000001</c:v>
                </c:pt>
                <c:pt idx="36">
                  <c:v>1.183000000000001</c:v>
                </c:pt>
                <c:pt idx="37">
                  <c:v>1.215000000000001</c:v>
                </c:pt>
                <c:pt idx="38">
                  <c:v>1.248000000000001</c:v>
                </c:pt>
                <c:pt idx="39">
                  <c:v>1.292000000000001</c:v>
                </c:pt>
                <c:pt idx="40">
                  <c:v>1.326000000000001</c:v>
                </c:pt>
                <c:pt idx="41">
                  <c:v>1.359000000000001</c:v>
                </c:pt>
                <c:pt idx="42">
                  <c:v>1.389000000000001</c:v>
                </c:pt>
                <c:pt idx="43">
                  <c:v>1.419000000000001</c:v>
                </c:pt>
                <c:pt idx="44">
                  <c:v>1.454000000000001</c:v>
                </c:pt>
                <c:pt idx="45">
                  <c:v>1.486000000000001</c:v>
                </c:pt>
                <c:pt idx="46">
                  <c:v>1.524000000000001</c:v>
                </c:pt>
                <c:pt idx="47">
                  <c:v>1.557000000000001</c:v>
                </c:pt>
                <c:pt idx="48">
                  <c:v>1.596000000000001</c:v>
                </c:pt>
                <c:pt idx="49">
                  <c:v>1.626000000000001</c:v>
                </c:pt>
                <c:pt idx="50">
                  <c:v>1.660000000000001</c:v>
                </c:pt>
                <c:pt idx="51">
                  <c:v>1.698000000000001</c:v>
                </c:pt>
                <c:pt idx="52">
                  <c:v>1.732000000000001</c:v>
                </c:pt>
                <c:pt idx="53">
                  <c:v>1.770000000000001</c:v>
                </c:pt>
                <c:pt idx="54">
                  <c:v>1.807000000000001</c:v>
                </c:pt>
                <c:pt idx="55">
                  <c:v>1.840000000000001</c:v>
                </c:pt>
                <c:pt idx="56">
                  <c:v>1.870000000000001</c:v>
                </c:pt>
                <c:pt idx="57">
                  <c:v>1.903</c:v>
                </c:pt>
                <c:pt idx="58">
                  <c:v>1.934</c:v>
                </c:pt>
                <c:pt idx="59">
                  <c:v>1.965</c:v>
                </c:pt>
                <c:pt idx="60">
                  <c:v>1.996</c:v>
                </c:pt>
                <c:pt idx="61">
                  <c:v>2.028</c:v>
                </c:pt>
                <c:pt idx="62">
                  <c:v>2.061</c:v>
                </c:pt>
                <c:pt idx="63">
                  <c:v>2.089</c:v>
                </c:pt>
                <c:pt idx="64">
                  <c:v>2.124</c:v>
                </c:pt>
                <c:pt idx="65">
                  <c:v>2.156</c:v>
                </c:pt>
                <c:pt idx="66">
                  <c:v>2.186</c:v>
                </c:pt>
                <c:pt idx="67">
                  <c:v>2.219</c:v>
                </c:pt>
                <c:pt idx="68">
                  <c:v>2.248</c:v>
                </c:pt>
                <c:pt idx="69">
                  <c:v>2.283</c:v>
                </c:pt>
                <c:pt idx="70">
                  <c:v>2.321</c:v>
                </c:pt>
                <c:pt idx="71">
                  <c:v>2.349</c:v>
                </c:pt>
                <c:pt idx="72">
                  <c:v>2.383</c:v>
                </c:pt>
                <c:pt idx="73">
                  <c:v>2.41</c:v>
                </c:pt>
                <c:pt idx="74">
                  <c:v>2.446</c:v>
                </c:pt>
                <c:pt idx="75">
                  <c:v>2.476</c:v>
                </c:pt>
                <c:pt idx="76">
                  <c:v>2.505999999999999</c:v>
                </c:pt>
                <c:pt idx="77">
                  <c:v>2.538999999999999</c:v>
                </c:pt>
                <c:pt idx="78">
                  <c:v>2.568999999999999</c:v>
                </c:pt>
                <c:pt idx="79">
                  <c:v>2.599999999999999</c:v>
                </c:pt>
                <c:pt idx="80">
                  <c:v>2.633999999999999</c:v>
                </c:pt>
                <c:pt idx="81">
                  <c:v>2.671999999999999</c:v>
                </c:pt>
                <c:pt idx="82">
                  <c:v>2.703999999999999</c:v>
                </c:pt>
                <c:pt idx="83">
                  <c:v>2.734999999999999</c:v>
                </c:pt>
                <c:pt idx="84">
                  <c:v>2.762999999999999</c:v>
                </c:pt>
                <c:pt idx="85">
                  <c:v>2.795999999999999</c:v>
                </c:pt>
                <c:pt idx="86">
                  <c:v>2.842999999999999</c:v>
                </c:pt>
                <c:pt idx="87">
                  <c:v>2.876999999999999</c:v>
                </c:pt>
              </c:numCache>
            </c:numRef>
          </c:cat>
          <c:val>
            <c:numRef>
              <c:f>'External Rotation - S1 R37'!$D$2:$D$89</c:f>
              <c:numCache>
                <c:formatCode>General</c:formatCode>
                <c:ptCount val="88"/>
                <c:pt idx="0">
                  <c:v>0.5175597237671302</c:v>
                </c:pt>
                <c:pt idx="1">
                  <c:v>0.4757981690240928</c:v>
                </c:pt>
                <c:pt idx="2">
                  <c:v>0.4355813241211141</c:v>
                </c:pt>
                <c:pt idx="3">
                  <c:v>0.3999579146905249</c:v>
                </c:pt>
                <c:pt idx="4">
                  <c:v>0.3705862192732954</c:v>
                </c:pt>
                <c:pt idx="5">
                  <c:v>0.3440152914594142</c:v>
                </c:pt>
                <c:pt idx="6">
                  <c:v>0.3237495534331665</c:v>
                </c:pt>
                <c:pt idx="7">
                  <c:v>0.2942484702070018</c:v>
                </c:pt>
                <c:pt idx="8">
                  <c:v>0.2747535773579016</c:v>
                </c:pt>
                <c:pt idx="9">
                  <c:v>0.2563616280590347</c:v>
                </c:pt>
                <c:pt idx="10">
                  <c:v>0.23968786759865</c:v>
                </c:pt>
                <c:pt idx="11">
                  <c:v>0.2191516531924082</c:v>
                </c:pt>
                <c:pt idx="12">
                  <c:v>0.2002548819012053</c:v>
                </c:pt>
                <c:pt idx="13">
                  <c:v>0.1882422945033731</c:v>
                </c:pt>
                <c:pt idx="14">
                  <c:v>0.1792961187715137</c:v>
                </c:pt>
                <c:pt idx="15">
                  <c:v>0.170714745715778</c:v>
                </c:pt>
                <c:pt idx="16">
                  <c:v>0.1643614071254093</c:v>
                </c:pt>
                <c:pt idx="17">
                  <c:v>0.1554842327364433</c:v>
                </c:pt>
                <c:pt idx="18">
                  <c:v>0.1516232711376855</c:v>
                </c:pt>
                <c:pt idx="19">
                  <c:v>0.1505595694467363</c:v>
                </c:pt>
                <c:pt idx="20">
                  <c:v>0.1504502534836425</c:v>
                </c:pt>
                <c:pt idx="21">
                  <c:v>0.1482096028666977</c:v>
                </c:pt>
                <c:pt idx="22">
                  <c:v>0.1452937459799403</c:v>
                </c:pt>
                <c:pt idx="23">
                  <c:v>0.1404869541862288</c:v>
                </c:pt>
                <c:pt idx="24">
                  <c:v>0.1353325691589735</c:v>
                </c:pt>
                <c:pt idx="25">
                  <c:v>0.1308118460405806</c:v>
                </c:pt>
                <c:pt idx="26">
                  <c:v>0.1287770325678657</c:v>
                </c:pt>
                <c:pt idx="27">
                  <c:v>0.1274465042459953</c:v>
                </c:pt>
                <c:pt idx="28">
                  <c:v>0.123973457945232</c:v>
                </c:pt>
                <c:pt idx="29">
                  <c:v>0.122005188319238</c:v>
                </c:pt>
                <c:pt idx="30">
                  <c:v>0.1204157925307697</c:v>
                </c:pt>
                <c:pt idx="31">
                  <c:v>0.1182658328559503</c:v>
                </c:pt>
                <c:pt idx="32">
                  <c:v>0.1157099694269275</c:v>
                </c:pt>
                <c:pt idx="33">
                  <c:v>0.1140690951661032</c:v>
                </c:pt>
                <c:pt idx="34">
                  <c:v>0.1093825694467407</c:v>
                </c:pt>
                <c:pt idx="35">
                  <c:v>0.1057888899785949</c:v>
                </c:pt>
                <c:pt idx="36">
                  <c:v>0.1151188888739411</c:v>
                </c:pt>
                <c:pt idx="37">
                  <c:v>0.3123548084387533</c:v>
                </c:pt>
                <c:pt idx="38">
                  <c:v>0.7102313453570503</c:v>
                </c:pt>
                <c:pt idx="39">
                  <c:v>1.415333789738457</c:v>
                </c:pt>
                <c:pt idx="40">
                  <c:v>2.748202577824852</c:v>
                </c:pt>
                <c:pt idx="41">
                  <c:v>3.555051832989796</c:v>
                </c:pt>
                <c:pt idx="42">
                  <c:v>4.234220288625889</c:v>
                </c:pt>
                <c:pt idx="43">
                  <c:v>4.498160975286828</c:v>
                </c:pt>
                <c:pt idx="44">
                  <c:v>4.553165513484991</c:v>
                </c:pt>
                <c:pt idx="45">
                  <c:v>4.636340317924268</c:v>
                </c:pt>
                <c:pt idx="46">
                  <c:v>4.800276040860715</c:v>
                </c:pt>
                <c:pt idx="47">
                  <c:v>5.03626369808083</c:v>
                </c:pt>
                <c:pt idx="48">
                  <c:v>5.34956930540376</c:v>
                </c:pt>
                <c:pt idx="49">
                  <c:v>5.675288049929319</c:v>
                </c:pt>
                <c:pt idx="50">
                  <c:v>5.813789952366915</c:v>
                </c:pt>
                <c:pt idx="51">
                  <c:v>5.780496808710951</c:v>
                </c:pt>
                <c:pt idx="52">
                  <c:v>5.600388522618979</c:v>
                </c:pt>
                <c:pt idx="53">
                  <c:v>5.306653013832195</c:v>
                </c:pt>
                <c:pt idx="54">
                  <c:v>5.019496089308107</c:v>
                </c:pt>
                <c:pt idx="55">
                  <c:v>5.014073792843408</c:v>
                </c:pt>
                <c:pt idx="56">
                  <c:v>5.025676655827473</c:v>
                </c:pt>
                <c:pt idx="57">
                  <c:v>5.048998861824067</c:v>
                </c:pt>
                <c:pt idx="58">
                  <c:v>5.136408650804768</c:v>
                </c:pt>
                <c:pt idx="59">
                  <c:v>5.153977762790136</c:v>
                </c:pt>
                <c:pt idx="60">
                  <c:v>5.047760507893237</c:v>
                </c:pt>
                <c:pt idx="61">
                  <c:v>4.937275656519571</c:v>
                </c:pt>
                <c:pt idx="62">
                  <c:v>4.689541411108273</c:v>
                </c:pt>
                <c:pt idx="63">
                  <c:v>4.472324742479929</c:v>
                </c:pt>
                <c:pt idx="64">
                  <c:v>4.360616928846019</c:v>
                </c:pt>
                <c:pt idx="65">
                  <c:v>4.298853962154203</c:v>
                </c:pt>
                <c:pt idx="66">
                  <c:v>4.203685566237124</c:v>
                </c:pt>
                <c:pt idx="67">
                  <c:v>4.218713067193397</c:v>
                </c:pt>
                <c:pt idx="68">
                  <c:v>4.270331789680441</c:v>
                </c:pt>
                <c:pt idx="69">
                  <c:v>4.384059108317369</c:v>
                </c:pt>
                <c:pt idx="70">
                  <c:v>4.351775264319443</c:v>
                </c:pt>
                <c:pt idx="71">
                  <c:v>4.392170526534366</c:v>
                </c:pt>
                <c:pt idx="72">
                  <c:v>4.396640410110777</c:v>
                </c:pt>
                <c:pt idx="73">
                  <c:v>4.305375165295677</c:v>
                </c:pt>
                <c:pt idx="74">
                  <c:v>4.246945636149527</c:v>
                </c:pt>
                <c:pt idx="75">
                  <c:v>4.135752139482565</c:v>
                </c:pt>
                <c:pt idx="76">
                  <c:v>3.958828610007239</c:v>
                </c:pt>
                <c:pt idx="77">
                  <c:v>3.721202804981151</c:v>
                </c:pt>
                <c:pt idx="78">
                  <c:v>3.39730640081917</c:v>
                </c:pt>
                <c:pt idx="79">
                  <c:v>3.064461710869528</c:v>
                </c:pt>
                <c:pt idx="80">
                  <c:v>2.723664690915546</c:v>
                </c:pt>
                <c:pt idx="81">
                  <c:v>2.383950093359825</c:v>
                </c:pt>
                <c:pt idx="82">
                  <c:v>2.110164701270592</c:v>
                </c:pt>
                <c:pt idx="83">
                  <c:v>1.832940632599046</c:v>
                </c:pt>
                <c:pt idx="84">
                  <c:v>1.608021647971938</c:v>
                </c:pt>
                <c:pt idx="85">
                  <c:v>1.44285768419064</c:v>
                </c:pt>
                <c:pt idx="86">
                  <c:v>1.221717164978509</c:v>
                </c:pt>
                <c:pt idx="87">
                  <c:v>0.8583312845687492</c:v>
                </c:pt>
              </c:numCache>
            </c:numRef>
          </c:val>
        </c:ser>
        <c:marker val="1"/>
        <c:axId val="51100001"/>
        <c:axId val="51100002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1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37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R37'!$I$2:$I$89</c:f>
              <c:numCache>
                <c:formatCode>General</c:formatCode>
                <c:ptCount val="88"/>
                <c:pt idx="0">
                  <c:v>0.034</c:v>
                </c:pt>
                <c:pt idx="1">
                  <c:v>0.063</c:v>
                </c:pt>
                <c:pt idx="2">
                  <c:v>0.092</c:v>
                </c:pt>
                <c:pt idx="3">
                  <c:v>0.127</c:v>
                </c:pt>
                <c:pt idx="4">
                  <c:v>0.158</c:v>
                </c:pt>
                <c:pt idx="5">
                  <c:v>0.189</c:v>
                </c:pt>
                <c:pt idx="6">
                  <c:v>0.223</c:v>
                </c:pt>
                <c:pt idx="7">
                  <c:v>0.253</c:v>
                </c:pt>
                <c:pt idx="8">
                  <c:v>0.284</c:v>
                </c:pt>
                <c:pt idx="9">
                  <c:v>0.3170000000000001</c:v>
                </c:pt>
                <c:pt idx="10">
                  <c:v>0.3470000000000001</c:v>
                </c:pt>
                <c:pt idx="11">
                  <c:v>0.3800000000000001</c:v>
                </c:pt>
                <c:pt idx="12">
                  <c:v>0.4110000000000001</c:v>
                </c:pt>
                <c:pt idx="13">
                  <c:v>0.4410000000000002</c:v>
                </c:pt>
                <c:pt idx="14">
                  <c:v>0.4740000000000002</c:v>
                </c:pt>
                <c:pt idx="15">
                  <c:v>0.5040000000000002</c:v>
                </c:pt>
                <c:pt idx="16">
                  <c:v>0.5380000000000003</c:v>
                </c:pt>
                <c:pt idx="17">
                  <c:v>0.5670000000000003</c:v>
                </c:pt>
                <c:pt idx="18">
                  <c:v>0.5990000000000003</c:v>
                </c:pt>
                <c:pt idx="19">
                  <c:v>0.6320000000000003</c:v>
                </c:pt>
                <c:pt idx="20">
                  <c:v>0.6620000000000004</c:v>
                </c:pt>
                <c:pt idx="21">
                  <c:v>0.6960000000000004</c:v>
                </c:pt>
                <c:pt idx="22">
                  <c:v>0.7300000000000004</c:v>
                </c:pt>
                <c:pt idx="23">
                  <c:v>0.7630000000000005</c:v>
                </c:pt>
                <c:pt idx="24">
                  <c:v>0.7980000000000005</c:v>
                </c:pt>
                <c:pt idx="25">
                  <c:v>0.8350000000000005</c:v>
                </c:pt>
                <c:pt idx="26">
                  <c:v>0.8680000000000005</c:v>
                </c:pt>
                <c:pt idx="27">
                  <c:v>0.8980000000000006</c:v>
                </c:pt>
                <c:pt idx="28">
                  <c:v>0.9320000000000006</c:v>
                </c:pt>
                <c:pt idx="29">
                  <c:v>0.9610000000000006</c:v>
                </c:pt>
                <c:pt idx="30">
                  <c:v>0.9930000000000007</c:v>
                </c:pt>
                <c:pt idx="31">
                  <c:v>1.026000000000001</c:v>
                </c:pt>
                <c:pt idx="32">
                  <c:v>1.056000000000001</c:v>
                </c:pt>
                <c:pt idx="33">
                  <c:v>1.090000000000001</c:v>
                </c:pt>
                <c:pt idx="34">
                  <c:v>1.120000000000001</c:v>
                </c:pt>
                <c:pt idx="35">
                  <c:v>1.152000000000001</c:v>
                </c:pt>
                <c:pt idx="36">
                  <c:v>1.183000000000001</c:v>
                </c:pt>
                <c:pt idx="37">
                  <c:v>1.215000000000001</c:v>
                </c:pt>
                <c:pt idx="38">
                  <c:v>1.248000000000001</c:v>
                </c:pt>
                <c:pt idx="39">
                  <c:v>1.292000000000001</c:v>
                </c:pt>
                <c:pt idx="40">
                  <c:v>1.326000000000001</c:v>
                </c:pt>
                <c:pt idx="41">
                  <c:v>1.359000000000001</c:v>
                </c:pt>
                <c:pt idx="42">
                  <c:v>1.389000000000001</c:v>
                </c:pt>
                <c:pt idx="43">
                  <c:v>1.419000000000001</c:v>
                </c:pt>
                <c:pt idx="44">
                  <c:v>1.454000000000001</c:v>
                </c:pt>
                <c:pt idx="45">
                  <c:v>1.486000000000001</c:v>
                </c:pt>
                <c:pt idx="46">
                  <c:v>1.524000000000001</c:v>
                </c:pt>
                <c:pt idx="47">
                  <c:v>1.557000000000001</c:v>
                </c:pt>
                <c:pt idx="48">
                  <c:v>1.596000000000001</c:v>
                </c:pt>
                <c:pt idx="49">
                  <c:v>1.626000000000001</c:v>
                </c:pt>
                <c:pt idx="50">
                  <c:v>1.660000000000001</c:v>
                </c:pt>
                <c:pt idx="51">
                  <c:v>1.698000000000001</c:v>
                </c:pt>
                <c:pt idx="52">
                  <c:v>1.732000000000001</c:v>
                </c:pt>
                <c:pt idx="53">
                  <c:v>1.770000000000001</c:v>
                </c:pt>
                <c:pt idx="54">
                  <c:v>1.807000000000001</c:v>
                </c:pt>
                <c:pt idx="55">
                  <c:v>1.840000000000001</c:v>
                </c:pt>
                <c:pt idx="56">
                  <c:v>1.870000000000001</c:v>
                </c:pt>
                <c:pt idx="57">
                  <c:v>1.903</c:v>
                </c:pt>
                <c:pt idx="58">
                  <c:v>1.934</c:v>
                </c:pt>
                <c:pt idx="59">
                  <c:v>1.965</c:v>
                </c:pt>
                <c:pt idx="60">
                  <c:v>1.996</c:v>
                </c:pt>
                <c:pt idx="61">
                  <c:v>2.028</c:v>
                </c:pt>
                <c:pt idx="62">
                  <c:v>2.061</c:v>
                </c:pt>
                <c:pt idx="63">
                  <c:v>2.089</c:v>
                </c:pt>
                <c:pt idx="64">
                  <c:v>2.124</c:v>
                </c:pt>
                <c:pt idx="65">
                  <c:v>2.156</c:v>
                </c:pt>
                <c:pt idx="66">
                  <c:v>2.186</c:v>
                </c:pt>
                <c:pt idx="67">
                  <c:v>2.219</c:v>
                </c:pt>
                <c:pt idx="68">
                  <c:v>2.248</c:v>
                </c:pt>
                <c:pt idx="69">
                  <c:v>2.283</c:v>
                </c:pt>
                <c:pt idx="70">
                  <c:v>2.321</c:v>
                </c:pt>
                <c:pt idx="71">
                  <c:v>2.349</c:v>
                </c:pt>
                <c:pt idx="72">
                  <c:v>2.383</c:v>
                </c:pt>
                <c:pt idx="73">
                  <c:v>2.41</c:v>
                </c:pt>
                <c:pt idx="74">
                  <c:v>2.446</c:v>
                </c:pt>
                <c:pt idx="75">
                  <c:v>2.476</c:v>
                </c:pt>
                <c:pt idx="76">
                  <c:v>2.505999999999999</c:v>
                </c:pt>
                <c:pt idx="77">
                  <c:v>2.538999999999999</c:v>
                </c:pt>
                <c:pt idx="78">
                  <c:v>2.568999999999999</c:v>
                </c:pt>
                <c:pt idx="79">
                  <c:v>2.599999999999999</c:v>
                </c:pt>
                <c:pt idx="80">
                  <c:v>2.633999999999999</c:v>
                </c:pt>
                <c:pt idx="81">
                  <c:v>2.671999999999999</c:v>
                </c:pt>
                <c:pt idx="82">
                  <c:v>2.703999999999999</c:v>
                </c:pt>
                <c:pt idx="83">
                  <c:v>2.734999999999999</c:v>
                </c:pt>
                <c:pt idx="84">
                  <c:v>2.762999999999999</c:v>
                </c:pt>
                <c:pt idx="85">
                  <c:v>2.795999999999999</c:v>
                </c:pt>
                <c:pt idx="86">
                  <c:v>2.842999999999999</c:v>
                </c:pt>
                <c:pt idx="87">
                  <c:v>2.876999999999999</c:v>
                </c:pt>
              </c:numCache>
            </c:numRef>
          </c:cat>
          <c:val>
            <c:numRef>
              <c:f>'External Rotation - S1 R37'!$M$2:$M$89</c:f>
              <c:numCache>
                <c:formatCode>General</c:formatCode>
                <c:ptCount val="88"/>
                <c:pt idx="0">
                  <c:v>0.01759703060808243</c:v>
                </c:pt>
                <c:pt idx="1">
                  <c:v>0.03139517750978112</c:v>
                </c:pt>
                <c:pt idx="2">
                  <c:v>0.04402703590929342</c:v>
                </c:pt>
                <c:pt idx="3">
                  <c:v>0.0580255629234618</c:v>
                </c:pt>
                <c:pt idx="4">
                  <c:v>0.06951373572093396</c:v>
                </c:pt>
                <c:pt idx="5">
                  <c:v>0.0801782097561758</c:v>
                </c:pt>
                <c:pt idx="6">
                  <c:v>0.09118569457290346</c:v>
                </c:pt>
                <c:pt idx="7">
                  <c:v>0.1000131486791135</c:v>
                </c:pt>
                <c:pt idx="8">
                  <c:v>0.1085305095772085</c:v>
                </c:pt>
                <c:pt idx="9">
                  <c:v>0.1169904433031566</c:v>
                </c:pt>
                <c:pt idx="10">
                  <c:v>0.1241810793311161</c:v>
                </c:pt>
                <c:pt idx="11">
                  <c:v>0.1314130838864656</c:v>
                </c:pt>
                <c:pt idx="12">
                  <c:v>0.1376209852254029</c:v>
                </c:pt>
                <c:pt idx="13">
                  <c:v>0.1432682540605041</c:v>
                </c:pt>
                <c:pt idx="14">
                  <c:v>0.1491850259799641</c:v>
                </c:pt>
                <c:pt idx="15">
                  <c:v>0.1543064683514374</c:v>
                </c:pt>
                <c:pt idx="16">
                  <c:v>0.1598947561937013</c:v>
                </c:pt>
                <c:pt idx="17">
                  <c:v>0.1644037989430582</c:v>
                </c:pt>
                <c:pt idx="18">
                  <c:v>0.1692557436194641</c:v>
                </c:pt>
                <c:pt idx="19">
                  <c:v>0.1742242094112064</c:v>
                </c:pt>
                <c:pt idx="20">
                  <c:v>0.1787377170157157</c:v>
                </c:pt>
                <c:pt idx="21">
                  <c:v>0.1837768435131834</c:v>
                </c:pt>
                <c:pt idx="22">
                  <c:v>0.1887168308765013</c:v>
                </c:pt>
                <c:pt idx="23">
                  <c:v>0.1933529003646469</c:v>
                </c:pt>
                <c:pt idx="24">
                  <c:v>0.198089540285211</c:v>
                </c:pt>
                <c:pt idx="25">
                  <c:v>0.2029295785887125</c:v>
                </c:pt>
                <c:pt idx="26">
                  <c:v>0.207179220663452</c:v>
                </c:pt>
                <c:pt idx="27">
                  <c:v>0.2110026157908319</c:v>
                </c:pt>
                <c:pt idx="28">
                  <c:v>0.2152177133609698</c:v>
                </c:pt>
                <c:pt idx="29">
                  <c:v>0.2187558638222277</c:v>
                </c:pt>
                <c:pt idx="30">
                  <c:v>0.2226091691832123</c:v>
                </c:pt>
                <c:pt idx="31">
                  <c:v>0.2265119416674587</c:v>
                </c:pt>
                <c:pt idx="32">
                  <c:v>0.2299832407502665</c:v>
                </c:pt>
                <c:pt idx="33">
                  <c:v>0.233861589985914</c:v>
                </c:pt>
                <c:pt idx="34">
                  <c:v>0.2371430670693162</c:v>
                </c:pt>
                <c:pt idx="35">
                  <c:v>0.2405283115486313</c:v>
                </c:pt>
                <c:pt idx="36">
                  <c:v>0.2440969971037235</c:v>
                </c:pt>
                <c:pt idx="37">
                  <c:v>0.2540923509737635</c:v>
                </c:pt>
                <c:pt idx="38">
                  <c:v>0.2775299853705462</c:v>
                </c:pt>
                <c:pt idx="39">
                  <c:v>0.3398046721190383</c:v>
                </c:pt>
                <c:pt idx="40">
                  <c:v>0.4332435597650833</c:v>
                </c:pt>
                <c:pt idx="41">
                  <c:v>0.5505602702537465</c:v>
                </c:pt>
                <c:pt idx="42">
                  <c:v>0.6775868789125232</c:v>
                </c:pt>
                <c:pt idx="43">
                  <c:v>0.8125317081711281</c:v>
                </c:pt>
                <c:pt idx="44">
                  <c:v>0.9718925011431028</c:v>
                </c:pt>
                <c:pt idx="45">
                  <c:v>1.120255391316679</c:v>
                </c:pt>
                <c:pt idx="46">
                  <c:v>1.302665880869387</c:v>
                </c:pt>
                <c:pt idx="47">
                  <c:v>1.468862582906054</c:v>
                </c:pt>
                <c:pt idx="48">
                  <c:v>1.677495785816801</c:v>
                </c:pt>
                <c:pt idx="49">
                  <c:v>1.84775442731468</c:v>
                </c:pt>
                <c:pt idx="50">
                  <c:v>2.045423285695156</c:v>
                </c:pt>
                <c:pt idx="51">
                  <c:v>2.265082164426172</c:v>
                </c:pt>
                <c:pt idx="52">
                  <c:v>2.455495374195217</c:v>
                </c:pt>
                <c:pt idx="53">
                  <c:v>2.657148188720841</c:v>
                </c:pt>
                <c:pt idx="54">
                  <c:v>2.842869544025241</c:v>
                </c:pt>
                <c:pt idx="55">
                  <c:v>3.008333979189073</c:v>
                </c:pt>
                <c:pt idx="56">
                  <c:v>3.159104278863897</c:v>
                </c:pt>
                <c:pt idx="57">
                  <c:v>3.325721241304092</c:v>
                </c:pt>
                <c:pt idx="58">
                  <c:v>3.484949909479039</c:v>
                </c:pt>
                <c:pt idx="59">
                  <c:v>3.644723220125534</c:v>
                </c:pt>
                <c:pt idx="60">
                  <c:v>3.801203795870224</c:v>
                </c:pt>
                <c:pt idx="61">
                  <c:v>3.95919661687885</c:v>
                </c:pt>
                <c:pt idx="62">
                  <c:v>4.113951483445423</c:v>
                </c:pt>
                <c:pt idx="63">
                  <c:v>4.239176576234861</c:v>
                </c:pt>
                <c:pt idx="64">
                  <c:v>4.391798168744472</c:v>
                </c:pt>
                <c:pt idx="65">
                  <c:v>4.529361495533407</c:v>
                </c:pt>
                <c:pt idx="66">
                  <c:v>4.655472062520521</c:v>
                </c:pt>
                <c:pt idx="67">
                  <c:v>4.794689593737903</c:v>
                </c:pt>
                <c:pt idx="68">
                  <c:v>4.918529215638636</c:v>
                </c:pt>
                <c:pt idx="69">
                  <c:v>5.071971284429744</c:v>
                </c:pt>
                <c:pt idx="70">
                  <c:v>5.237338744473883</c:v>
                </c:pt>
                <c:pt idx="71">
                  <c:v>5.360319519216845</c:v>
                </c:pt>
                <c:pt idx="72">
                  <c:v>5.509805293160611</c:v>
                </c:pt>
                <c:pt idx="73">
                  <c:v>5.626050422623595</c:v>
                </c:pt>
                <c:pt idx="74">
                  <c:v>5.778940465524978</c:v>
                </c:pt>
                <c:pt idx="75">
                  <c:v>5.903013029709455</c:v>
                </c:pt>
                <c:pt idx="76">
                  <c:v>6.021777888009672</c:v>
                </c:pt>
                <c:pt idx="77">
                  <c:v>6.14457758057405</c:v>
                </c:pt>
                <c:pt idx="78">
                  <c:v>6.246496772598626</c:v>
                </c:pt>
                <c:pt idx="79">
                  <c:v>6.341495085635581</c:v>
                </c:pt>
                <c:pt idx="80">
                  <c:v>6.434099685126709</c:v>
                </c:pt>
                <c:pt idx="81">
                  <c:v>6.524689788674382</c:v>
                </c:pt>
                <c:pt idx="82">
                  <c:v>6.592215059115041</c:v>
                </c:pt>
                <c:pt idx="83">
                  <c:v>6.649036218725612</c:v>
                </c:pt>
                <c:pt idx="84">
                  <c:v>6.694060824868826</c:v>
                </c:pt>
                <c:pt idx="85">
                  <c:v>6.741675128447117</c:v>
                </c:pt>
                <c:pt idx="86">
                  <c:v>6.799095835201107</c:v>
                </c:pt>
                <c:pt idx="87">
                  <c:v>6.828279098876444</c:v>
                </c:pt>
              </c:numCache>
            </c:numRef>
          </c:val>
        </c:ser>
        <c:marker val="1"/>
        <c:axId val="51110001"/>
        <c:axId val="51110002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1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38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R38'!$I$2:$I$64</c:f>
              <c:numCache>
                <c:formatCode>General</c:formatCode>
                <c:ptCount val="63"/>
                <c:pt idx="0">
                  <c:v>0.029</c:v>
                </c:pt>
                <c:pt idx="1">
                  <c:v>0.063</c:v>
                </c:pt>
                <c:pt idx="2">
                  <c:v>0.092</c:v>
                </c:pt>
                <c:pt idx="3">
                  <c:v>0.125</c:v>
                </c:pt>
                <c:pt idx="4">
                  <c:v>0.158</c:v>
                </c:pt>
                <c:pt idx="5">
                  <c:v>0.187</c:v>
                </c:pt>
                <c:pt idx="6">
                  <c:v>0.218</c:v>
                </c:pt>
                <c:pt idx="7">
                  <c:v>0.249</c:v>
                </c:pt>
                <c:pt idx="8">
                  <c:v>0.283</c:v>
                </c:pt>
                <c:pt idx="9">
                  <c:v>0.3170000000000001</c:v>
                </c:pt>
                <c:pt idx="10">
                  <c:v>0.353</c:v>
                </c:pt>
                <c:pt idx="11">
                  <c:v>0.398</c:v>
                </c:pt>
                <c:pt idx="12">
                  <c:v>0.428</c:v>
                </c:pt>
                <c:pt idx="13">
                  <c:v>0.4630000000000001</c:v>
                </c:pt>
                <c:pt idx="14">
                  <c:v>0.4960000000000001</c:v>
                </c:pt>
                <c:pt idx="15">
                  <c:v>0.5250000000000001</c:v>
                </c:pt>
                <c:pt idx="16">
                  <c:v>0.5580000000000002</c:v>
                </c:pt>
                <c:pt idx="17">
                  <c:v>0.5890000000000002</c:v>
                </c:pt>
                <c:pt idx="18">
                  <c:v>0.6230000000000002</c:v>
                </c:pt>
                <c:pt idx="19">
                  <c:v>0.6520000000000002</c:v>
                </c:pt>
                <c:pt idx="20">
                  <c:v>0.6840000000000003</c:v>
                </c:pt>
                <c:pt idx="21">
                  <c:v>0.7170000000000003</c:v>
                </c:pt>
                <c:pt idx="22">
                  <c:v>0.7460000000000003</c:v>
                </c:pt>
                <c:pt idx="23">
                  <c:v>0.7800000000000004</c:v>
                </c:pt>
                <c:pt idx="24">
                  <c:v>0.8130000000000004</c:v>
                </c:pt>
                <c:pt idx="25">
                  <c:v>0.8480000000000004</c:v>
                </c:pt>
                <c:pt idx="26">
                  <c:v>0.8820000000000005</c:v>
                </c:pt>
                <c:pt idx="27">
                  <c:v>0.9120000000000005</c:v>
                </c:pt>
                <c:pt idx="28">
                  <c:v>0.9460000000000005</c:v>
                </c:pt>
                <c:pt idx="29">
                  <c:v>0.9760000000000005</c:v>
                </c:pt>
                <c:pt idx="30">
                  <c:v>1.006</c:v>
                </c:pt>
                <c:pt idx="31">
                  <c:v>1.039</c:v>
                </c:pt>
                <c:pt idx="32">
                  <c:v>1.069</c:v>
                </c:pt>
                <c:pt idx="33">
                  <c:v>1.097</c:v>
                </c:pt>
                <c:pt idx="34">
                  <c:v>1.132</c:v>
                </c:pt>
                <c:pt idx="35">
                  <c:v>1.166</c:v>
                </c:pt>
                <c:pt idx="36">
                  <c:v>1.204</c:v>
                </c:pt>
                <c:pt idx="37">
                  <c:v>1.237</c:v>
                </c:pt>
                <c:pt idx="38">
                  <c:v>1.267</c:v>
                </c:pt>
                <c:pt idx="39">
                  <c:v>1.298</c:v>
                </c:pt>
                <c:pt idx="40">
                  <c:v>1.332</c:v>
                </c:pt>
                <c:pt idx="41">
                  <c:v>1.37</c:v>
                </c:pt>
                <c:pt idx="42">
                  <c:v>1.402</c:v>
                </c:pt>
                <c:pt idx="43">
                  <c:v>1.433</c:v>
                </c:pt>
                <c:pt idx="44">
                  <c:v>1.462</c:v>
                </c:pt>
                <c:pt idx="45">
                  <c:v>1.497</c:v>
                </c:pt>
                <c:pt idx="46">
                  <c:v>1.527</c:v>
                </c:pt>
                <c:pt idx="47">
                  <c:v>1.56</c:v>
                </c:pt>
                <c:pt idx="48">
                  <c:v>1.59</c:v>
                </c:pt>
                <c:pt idx="49">
                  <c:v>1.622</c:v>
                </c:pt>
                <c:pt idx="50">
                  <c:v>1.653</c:v>
                </c:pt>
                <c:pt idx="51">
                  <c:v>1.683</c:v>
                </c:pt>
                <c:pt idx="52">
                  <c:v>1.716</c:v>
                </c:pt>
                <c:pt idx="53">
                  <c:v>1.744</c:v>
                </c:pt>
                <c:pt idx="54">
                  <c:v>1.779</c:v>
                </c:pt>
                <c:pt idx="55">
                  <c:v>1.811</c:v>
                </c:pt>
                <c:pt idx="56">
                  <c:v>1.841</c:v>
                </c:pt>
                <c:pt idx="57">
                  <c:v>1.875</c:v>
                </c:pt>
                <c:pt idx="58">
                  <c:v>1.904</c:v>
                </c:pt>
                <c:pt idx="59">
                  <c:v>1.938</c:v>
                </c:pt>
                <c:pt idx="60">
                  <c:v>1.977</c:v>
                </c:pt>
                <c:pt idx="61">
                  <c:v>2.019</c:v>
                </c:pt>
                <c:pt idx="62">
                  <c:v>2.055</c:v>
                </c:pt>
              </c:numCache>
            </c:numRef>
          </c:cat>
          <c:val>
            <c:numRef>
              <c:f>'External Rotation - S1 R38'!$J$2:$J$64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R38'!$I$2:$I$64</c:f>
              <c:numCache>
                <c:formatCode>General</c:formatCode>
                <c:ptCount val="63"/>
                <c:pt idx="0">
                  <c:v>0.029</c:v>
                </c:pt>
                <c:pt idx="1">
                  <c:v>0.063</c:v>
                </c:pt>
                <c:pt idx="2">
                  <c:v>0.092</c:v>
                </c:pt>
                <c:pt idx="3">
                  <c:v>0.125</c:v>
                </c:pt>
                <c:pt idx="4">
                  <c:v>0.158</c:v>
                </c:pt>
                <c:pt idx="5">
                  <c:v>0.187</c:v>
                </c:pt>
                <c:pt idx="6">
                  <c:v>0.218</c:v>
                </c:pt>
                <c:pt idx="7">
                  <c:v>0.249</c:v>
                </c:pt>
                <c:pt idx="8">
                  <c:v>0.283</c:v>
                </c:pt>
                <c:pt idx="9">
                  <c:v>0.3170000000000001</c:v>
                </c:pt>
                <c:pt idx="10">
                  <c:v>0.353</c:v>
                </c:pt>
                <c:pt idx="11">
                  <c:v>0.398</c:v>
                </c:pt>
                <c:pt idx="12">
                  <c:v>0.428</c:v>
                </c:pt>
                <c:pt idx="13">
                  <c:v>0.4630000000000001</c:v>
                </c:pt>
                <c:pt idx="14">
                  <c:v>0.4960000000000001</c:v>
                </c:pt>
                <c:pt idx="15">
                  <c:v>0.5250000000000001</c:v>
                </c:pt>
                <c:pt idx="16">
                  <c:v>0.5580000000000002</c:v>
                </c:pt>
                <c:pt idx="17">
                  <c:v>0.5890000000000002</c:v>
                </c:pt>
                <c:pt idx="18">
                  <c:v>0.6230000000000002</c:v>
                </c:pt>
                <c:pt idx="19">
                  <c:v>0.6520000000000002</c:v>
                </c:pt>
                <c:pt idx="20">
                  <c:v>0.6840000000000003</c:v>
                </c:pt>
                <c:pt idx="21">
                  <c:v>0.7170000000000003</c:v>
                </c:pt>
                <c:pt idx="22">
                  <c:v>0.7460000000000003</c:v>
                </c:pt>
                <c:pt idx="23">
                  <c:v>0.7800000000000004</c:v>
                </c:pt>
                <c:pt idx="24">
                  <c:v>0.8130000000000004</c:v>
                </c:pt>
                <c:pt idx="25">
                  <c:v>0.8480000000000004</c:v>
                </c:pt>
                <c:pt idx="26">
                  <c:v>0.8820000000000005</c:v>
                </c:pt>
                <c:pt idx="27">
                  <c:v>0.9120000000000005</c:v>
                </c:pt>
                <c:pt idx="28">
                  <c:v>0.9460000000000005</c:v>
                </c:pt>
                <c:pt idx="29">
                  <c:v>0.9760000000000005</c:v>
                </c:pt>
                <c:pt idx="30">
                  <c:v>1.006</c:v>
                </c:pt>
                <c:pt idx="31">
                  <c:v>1.039</c:v>
                </c:pt>
                <c:pt idx="32">
                  <c:v>1.069</c:v>
                </c:pt>
                <c:pt idx="33">
                  <c:v>1.097</c:v>
                </c:pt>
                <c:pt idx="34">
                  <c:v>1.132</c:v>
                </c:pt>
                <c:pt idx="35">
                  <c:v>1.166</c:v>
                </c:pt>
                <c:pt idx="36">
                  <c:v>1.204</c:v>
                </c:pt>
                <c:pt idx="37">
                  <c:v>1.237</c:v>
                </c:pt>
                <c:pt idx="38">
                  <c:v>1.267</c:v>
                </c:pt>
                <c:pt idx="39">
                  <c:v>1.298</c:v>
                </c:pt>
                <c:pt idx="40">
                  <c:v>1.332</c:v>
                </c:pt>
                <c:pt idx="41">
                  <c:v>1.37</c:v>
                </c:pt>
                <c:pt idx="42">
                  <c:v>1.402</c:v>
                </c:pt>
                <c:pt idx="43">
                  <c:v>1.433</c:v>
                </c:pt>
                <c:pt idx="44">
                  <c:v>1.462</c:v>
                </c:pt>
                <c:pt idx="45">
                  <c:v>1.497</c:v>
                </c:pt>
                <c:pt idx="46">
                  <c:v>1.527</c:v>
                </c:pt>
                <c:pt idx="47">
                  <c:v>1.56</c:v>
                </c:pt>
                <c:pt idx="48">
                  <c:v>1.59</c:v>
                </c:pt>
                <c:pt idx="49">
                  <c:v>1.622</c:v>
                </c:pt>
                <c:pt idx="50">
                  <c:v>1.653</c:v>
                </c:pt>
                <c:pt idx="51">
                  <c:v>1.683</c:v>
                </c:pt>
                <c:pt idx="52">
                  <c:v>1.716</c:v>
                </c:pt>
                <c:pt idx="53">
                  <c:v>1.744</c:v>
                </c:pt>
                <c:pt idx="54">
                  <c:v>1.779</c:v>
                </c:pt>
                <c:pt idx="55">
                  <c:v>1.811</c:v>
                </c:pt>
                <c:pt idx="56">
                  <c:v>1.841</c:v>
                </c:pt>
                <c:pt idx="57">
                  <c:v>1.875</c:v>
                </c:pt>
                <c:pt idx="58">
                  <c:v>1.904</c:v>
                </c:pt>
                <c:pt idx="59">
                  <c:v>1.938</c:v>
                </c:pt>
                <c:pt idx="60">
                  <c:v>1.977</c:v>
                </c:pt>
                <c:pt idx="61">
                  <c:v>2.019</c:v>
                </c:pt>
                <c:pt idx="62">
                  <c:v>2.055</c:v>
                </c:pt>
              </c:numCache>
            </c:numRef>
          </c:cat>
          <c:val>
            <c:numRef>
              <c:f>'External Rotation - S1 R38'!$K$2:$K$64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R38'!$I$2:$I$64</c:f>
              <c:numCache>
                <c:formatCode>General</c:formatCode>
                <c:ptCount val="63"/>
                <c:pt idx="0">
                  <c:v>0.029</c:v>
                </c:pt>
                <c:pt idx="1">
                  <c:v>0.063</c:v>
                </c:pt>
                <c:pt idx="2">
                  <c:v>0.092</c:v>
                </c:pt>
                <c:pt idx="3">
                  <c:v>0.125</c:v>
                </c:pt>
                <c:pt idx="4">
                  <c:v>0.158</c:v>
                </c:pt>
                <c:pt idx="5">
                  <c:v>0.187</c:v>
                </c:pt>
                <c:pt idx="6">
                  <c:v>0.218</c:v>
                </c:pt>
                <c:pt idx="7">
                  <c:v>0.249</c:v>
                </c:pt>
                <c:pt idx="8">
                  <c:v>0.283</c:v>
                </c:pt>
                <c:pt idx="9">
                  <c:v>0.3170000000000001</c:v>
                </c:pt>
                <c:pt idx="10">
                  <c:v>0.353</c:v>
                </c:pt>
                <c:pt idx="11">
                  <c:v>0.398</c:v>
                </c:pt>
                <c:pt idx="12">
                  <c:v>0.428</c:v>
                </c:pt>
                <c:pt idx="13">
                  <c:v>0.4630000000000001</c:v>
                </c:pt>
                <c:pt idx="14">
                  <c:v>0.4960000000000001</c:v>
                </c:pt>
                <c:pt idx="15">
                  <c:v>0.5250000000000001</c:v>
                </c:pt>
                <c:pt idx="16">
                  <c:v>0.5580000000000002</c:v>
                </c:pt>
                <c:pt idx="17">
                  <c:v>0.5890000000000002</c:v>
                </c:pt>
                <c:pt idx="18">
                  <c:v>0.6230000000000002</c:v>
                </c:pt>
                <c:pt idx="19">
                  <c:v>0.6520000000000002</c:v>
                </c:pt>
                <c:pt idx="20">
                  <c:v>0.6840000000000003</c:v>
                </c:pt>
                <c:pt idx="21">
                  <c:v>0.7170000000000003</c:v>
                </c:pt>
                <c:pt idx="22">
                  <c:v>0.7460000000000003</c:v>
                </c:pt>
                <c:pt idx="23">
                  <c:v>0.7800000000000004</c:v>
                </c:pt>
                <c:pt idx="24">
                  <c:v>0.8130000000000004</c:v>
                </c:pt>
                <c:pt idx="25">
                  <c:v>0.8480000000000004</c:v>
                </c:pt>
                <c:pt idx="26">
                  <c:v>0.8820000000000005</c:v>
                </c:pt>
                <c:pt idx="27">
                  <c:v>0.9120000000000005</c:v>
                </c:pt>
                <c:pt idx="28">
                  <c:v>0.9460000000000005</c:v>
                </c:pt>
                <c:pt idx="29">
                  <c:v>0.9760000000000005</c:v>
                </c:pt>
                <c:pt idx="30">
                  <c:v>1.006</c:v>
                </c:pt>
                <c:pt idx="31">
                  <c:v>1.039</c:v>
                </c:pt>
                <c:pt idx="32">
                  <c:v>1.069</c:v>
                </c:pt>
                <c:pt idx="33">
                  <c:v>1.097</c:v>
                </c:pt>
                <c:pt idx="34">
                  <c:v>1.132</c:v>
                </c:pt>
                <c:pt idx="35">
                  <c:v>1.166</c:v>
                </c:pt>
                <c:pt idx="36">
                  <c:v>1.204</c:v>
                </c:pt>
                <c:pt idx="37">
                  <c:v>1.237</c:v>
                </c:pt>
                <c:pt idx="38">
                  <c:v>1.267</c:v>
                </c:pt>
                <c:pt idx="39">
                  <c:v>1.298</c:v>
                </c:pt>
                <c:pt idx="40">
                  <c:v>1.332</c:v>
                </c:pt>
                <c:pt idx="41">
                  <c:v>1.37</c:v>
                </c:pt>
                <c:pt idx="42">
                  <c:v>1.402</c:v>
                </c:pt>
                <c:pt idx="43">
                  <c:v>1.433</c:v>
                </c:pt>
                <c:pt idx="44">
                  <c:v>1.462</c:v>
                </c:pt>
                <c:pt idx="45">
                  <c:v>1.497</c:v>
                </c:pt>
                <c:pt idx="46">
                  <c:v>1.527</c:v>
                </c:pt>
                <c:pt idx="47">
                  <c:v>1.56</c:v>
                </c:pt>
                <c:pt idx="48">
                  <c:v>1.59</c:v>
                </c:pt>
                <c:pt idx="49">
                  <c:v>1.622</c:v>
                </c:pt>
                <c:pt idx="50">
                  <c:v>1.653</c:v>
                </c:pt>
                <c:pt idx="51">
                  <c:v>1.683</c:v>
                </c:pt>
                <c:pt idx="52">
                  <c:v>1.716</c:v>
                </c:pt>
                <c:pt idx="53">
                  <c:v>1.744</c:v>
                </c:pt>
                <c:pt idx="54">
                  <c:v>1.779</c:v>
                </c:pt>
                <c:pt idx="55">
                  <c:v>1.811</c:v>
                </c:pt>
                <c:pt idx="56">
                  <c:v>1.841</c:v>
                </c:pt>
                <c:pt idx="57">
                  <c:v>1.875</c:v>
                </c:pt>
                <c:pt idx="58">
                  <c:v>1.904</c:v>
                </c:pt>
                <c:pt idx="59">
                  <c:v>1.938</c:v>
                </c:pt>
                <c:pt idx="60">
                  <c:v>1.977</c:v>
                </c:pt>
                <c:pt idx="61">
                  <c:v>2.019</c:v>
                </c:pt>
                <c:pt idx="62">
                  <c:v>2.055</c:v>
                </c:pt>
              </c:numCache>
            </c:numRef>
          </c:cat>
          <c:val>
            <c:numRef>
              <c:f>'External Rotation - S1 R38'!$L$2:$L$64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marker val="1"/>
        <c:axId val="51120001"/>
        <c:axId val="51120002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1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38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R38'!$I$2:$I$64</c:f>
              <c:numCache>
                <c:formatCode>General</c:formatCode>
                <c:ptCount val="63"/>
                <c:pt idx="0">
                  <c:v>0.029</c:v>
                </c:pt>
                <c:pt idx="1">
                  <c:v>0.063</c:v>
                </c:pt>
                <c:pt idx="2">
                  <c:v>0.092</c:v>
                </c:pt>
                <c:pt idx="3">
                  <c:v>0.125</c:v>
                </c:pt>
                <c:pt idx="4">
                  <c:v>0.158</c:v>
                </c:pt>
                <c:pt idx="5">
                  <c:v>0.187</c:v>
                </c:pt>
                <c:pt idx="6">
                  <c:v>0.218</c:v>
                </c:pt>
                <c:pt idx="7">
                  <c:v>0.249</c:v>
                </c:pt>
                <c:pt idx="8">
                  <c:v>0.283</c:v>
                </c:pt>
                <c:pt idx="9">
                  <c:v>0.3170000000000001</c:v>
                </c:pt>
                <c:pt idx="10">
                  <c:v>0.353</c:v>
                </c:pt>
                <c:pt idx="11">
                  <c:v>0.398</c:v>
                </c:pt>
                <c:pt idx="12">
                  <c:v>0.428</c:v>
                </c:pt>
                <c:pt idx="13">
                  <c:v>0.4630000000000001</c:v>
                </c:pt>
                <c:pt idx="14">
                  <c:v>0.4960000000000001</c:v>
                </c:pt>
                <c:pt idx="15">
                  <c:v>0.5250000000000001</c:v>
                </c:pt>
                <c:pt idx="16">
                  <c:v>0.5580000000000002</c:v>
                </c:pt>
                <c:pt idx="17">
                  <c:v>0.5890000000000002</c:v>
                </c:pt>
                <c:pt idx="18">
                  <c:v>0.6230000000000002</c:v>
                </c:pt>
                <c:pt idx="19">
                  <c:v>0.6520000000000002</c:v>
                </c:pt>
                <c:pt idx="20">
                  <c:v>0.6840000000000003</c:v>
                </c:pt>
                <c:pt idx="21">
                  <c:v>0.7170000000000003</c:v>
                </c:pt>
                <c:pt idx="22">
                  <c:v>0.7460000000000003</c:v>
                </c:pt>
                <c:pt idx="23">
                  <c:v>0.7800000000000004</c:v>
                </c:pt>
                <c:pt idx="24">
                  <c:v>0.8130000000000004</c:v>
                </c:pt>
                <c:pt idx="25">
                  <c:v>0.8480000000000004</c:v>
                </c:pt>
                <c:pt idx="26">
                  <c:v>0.8820000000000005</c:v>
                </c:pt>
                <c:pt idx="27">
                  <c:v>0.9120000000000005</c:v>
                </c:pt>
                <c:pt idx="28">
                  <c:v>0.9460000000000005</c:v>
                </c:pt>
                <c:pt idx="29">
                  <c:v>0.9760000000000005</c:v>
                </c:pt>
                <c:pt idx="30">
                  <c:v>1.006</c:v>
                </c:pt>
                <c:pt idx="31">
                  <c:v>1.039</c:v>
                </c:pt>
                <c:pt idx="32">
                  <c:v>1.069</c:v>
                </c:pt>
                <c:pt idx="33">
                  <c:v>1.097</c:v>
                </c:pt>
                <c:pt idx="34">
                  <c:v>1.132</c:v>
                </c:pt>
                <c:pt idx="35">
                  <c:v>1.166</c:v>
                </c:pt>
                <c:pt idx="36">
                  <c:v>1.204</c:v>
                </c:pt>
                <c:pt idx="37">
                  <c:v>1.237</c:v>
                </c:pt>
                <c:pt idx="38">
                  <c:v>1.267</c:v>
                </c:pt>
                <c:pt idx="39">
                  <c:v>1.298</c:v>
                </c:pt>
                <c:pt idx="40">
                  <c:v>1.332</c:v>
                </c:pt>
                <c:pt idx="41">
                  <c:v>1.37</c:v>
                </c:pt>
                <c:pt idx="42">
                  <c:v>1.402</c:v>
                </c:pt>
                <c:pt idx="43">
                  <c:v>1.433</c:v>
                </c:pt>
                <c:pt idx="44">
                  <c:v>1.462</c:v>
                </c:pt>
                <c:pt idx="45">
                  <c:v>1.497</c:v>
                </c:pt>
                <c:pt idx="46">
                  <c:v>1.527</c:v>
                </c:pt>
                <c:pt idx="47">
                  <c:v>1.56</c:v>
                </c:pt>
                <c:pt idx="48">
                  <c:v>1.59</c:v>
                </c:pt>
                <c:pt idx="49">
                  <c:v>1.622</c:v>
                </c:pt>
                <c:pt idx="50">
                  <c:v>1.653</c:v>
                </c:pt>
                <c:pt idx="51">
                  <c:v>1.683</c:v>
                </c:pt>
                <c:pt idx="52">
                  <c:v>1.716</c:v>
                </c:pt>
                <c:pt idx="53">
                  <c:v>1.744</c:v>
                </c:pt>
                <c:pt idx="54">
                  <c:v>1.779</c:v>
                </c:pt>
                <c:pt idx="55">
                  <c:v>1.811</c:v>
                </c:pt>
                <c:pt idx="56">
                  <c:v>1.841</c:v>
                </c:pt>
                <c:pt idx="57">
                  <c:v>1.875</c:v>
                </c:pt>
                <c:pt idx="58">
                  <c:v>1.904</c:v>
                </c:pt>
                <c:pt idx="59">
                  <c:v>1.938</c:v>
                </c:pt>
                <c:pt idx="60">
                  <c:v>1.977</c:v>
                </c:pt>
                <c:pt idx="61">
                  <c:v>2.019</c:v>
                </c:pt>
                <c:pt idx="62">
                  <c:v>2.055</c:v>
                </c:pt>
              </c:numCache>
            </c:numRef>
          </c:cat>
          <c:val>
            <c:numRef>
              <c:f>'External Rotation - S1 R38'!$D$2:$D$64</c:f>
              <c:numCache>
                <c:formatCode>General</c:formatCode>
                <c:ptCount val="63"/>
                <c:pt idx="0">
                  <c:v>0.2002421555913378</c:v>
                </c:pt>
                <c:pt idx="1">
                  <c:v>0.1949133224731132</c:v>
                </c:pt>
                <c:pt idx="2">
                  <c:v>0.1889501671588374</c:v>
                </c:pt>
                <c:pt idx="3">
                  <c:v>0.1785838387379851</c:v>
                </c:pt>
                <c:pt idx="4">
                  <c:v>0.1701490044738018</c:v>
                </c:pt>
                <c:pt idx="5">
                  <c:v>0.1628428882156128</c:v>
                </c:pt>
                <c:pt idx="6">
                  <c:v>0.156818451196866</c:v>
                </c:pt>
                <c:pt idx="7">
                  <c:v>0.1606212049687936</c:v>
                </c:pt>
                <c:pt idx="8">
                  <c:v>0.1949014821682107</c:v>
                </c:pt>
                <c:pt idx="9">
                  <c:v>0.3061544509658334</c:v>
                </c:pt>
                <c:pt idx="10">
                  <c:v>0.4868585467066266</c:v>
                </c:pt>
                <c:pt idx="11">
                  <c:v>0.6086288494649034</c:v>
                </c:pt>
                <c:pt idx="12">
                  <c:v>0.7679597052077063</c:v>
                </c:pt>
                <c:pt idx="13">
                  <c:v>0.9134554821139743</c:v>
                </c:pt>
                <c:pt idx="14">
                  <c:v>1.243385501479953</c:v>
                </c:pt>
                <c:pt idx="15">
                  <c:v>1.704137034165518</c:v>
                </c:pt>
                <c:pt idx="16">
                  <c:v>2.391647614274517</c:v>
                </c:pt>
                <c:pt idx="17">
                  <c:v>3.181067505937545</c:v>
                </c:pt>
                <c:pt idx="18">
                  <c:v>3.921360041393124</c:v>
                </c:pt>
                <c:pt idx="19">
                  <c:v>4.527223369331767</c:v>
                </c:pt>
                <c:pt idx="20">
                  <c:v>5.061185422981353</c:v>
                </c:pt>
                <c:pt idx="21">
                  <c:v>5.296269530509318</c:v>
                </c:pt>
                <c:pt idx="22">
                  <c:v>5.489736247858596</c:v>
                </c:pt>
                <c:pt idx="23">
                  <c:v>5.494480051981252</c:v>
                </c:pt>
                <c:pt idx="24">
                  <c:v>5.383969111123223</c:v>
                </c:pt>
                <c:pt idx="25">
                  <c:v>5.284648942392433</c:v>
                </c:pt>
                <c:pt idx="26">
                  <c:v>5.145572370676012</c:v>
                </c:pt>
                <c:pt idx="27">
                  <c:v>5.050690496863266</c:v>
                </c:pt>
                <c:pt idx="28">
                  <c:v>4.872347765977977</c:v>
                </c:pt>
                <c:pt idx="29">
                  <c:v>4.858509637611394</c:v>
                </c:pt>
                <c:pt idx="30">
                  <c:v>4.911559070085535</c:v>
                </c:pt>
                <c:pt idx="31">
                  <c:v>5.065577529515561</c:v>
                </c:pt>
                <c:pt idx="32">
                  <c:v>5.236709256768899</c:v>
                </c:pt>
                <c:pt idx="33">
                  <c:v>5.225809199033575</c:v>
                </c:pt>
                <c:pt idx="34">
                  <c:v>5.155921251694844</c:v>
                </c:pt>
                <c:pt idx="35">
                  <c:v>5.10682011063762</c:v>
                </c:pt>
                <c:pt idx="36">
                  <c:v>4.951139564120558</c:v>
                </c:pt>
                <c:pt idx="37">
                  <c:v>4.724297358950699</c:v>
                </c:pt>
                <c:pt idx="38">
                  <c:v>4.621340607420229</c:v>
                </c:pt>
                <c:pt idx="39">
                  <c:v>4.607029087574263</c:v>
                </c:pt>
                <c:pt idx="40">
                  <c:v>4.594093146174137</c:v>
                </c:pt>
                <c:pt idx="41">
                  <c:v>4.599994170254441</c:v>
                </c:pt>
                <c:pt idx="42">
                  <c:v>4.539362861639312</c:v>
                </c:pt>
                <c:pt idx="43">
                  <c:v>4.495778431337445</c:v>
                </c:pt>
                <c:pt idx="44">
                  <c:v>4.430036369671919</c:v>
                </c:pt>
                <c:pt idx="45">
                  <c:v>4.349021614747453</c:v>
                </c:pt>
                <c:pt idx="46">
                  <c:v>4.236529403562974</c:v>
                </c:pt>
                <c:pt idx="47">
                  <c:v>4.198722912070084</c:v>
                </c:pt>
                <c:pt idx="48">
                  <c:v>4.18500843752511</c:v>
                </c:pt>
                <c:pt idx="49">
                  <c:v>4.098915448186023</c:v>
                </c:pt>
                <c:pt idx="50">
                  <c:v>3.973957461692593</c:v>
                </c:pt>
                <c:pt idx="51">
                  <c:v>3.840922230302322</c:v>
                </c:pt>
                <c:pt idx="52">
                  <c:v>3.62803720061436</c:v>
                </c:pt>
                <c:pt idx="53">
                  <c:v>3.444264349928964</c:v>
                </c:pt>
                <c:pt idx="54">
                  <c:v>3.226522696968512</c:v>
                </c:pt>
                <c:pt idx="55">
                  <c:v>2.977987023171077</c:v>
                </c:pt>
                <c:pt idx="56">
                  <c:v>2.701837735898949</c:v>
                </c:pt>
                <c:pt idx="57">
                  <c:v>2.42960499528197</c:v>
                </c:pt>
                <c:pt idx="58">
                  <c:v>2.090440836653487</c:v>
                </c:pt>
                <c:pt idx="59">
                  <c:v>1.7311351727025</c:v>
                </c:pt>
                <c:pt idx="60">
                  <c:v>1.361381658103107</c:v>
                </c:pt>
                <c:pt idx="61">
                  <c:v>1.06713307927941</c:v>
                </c:pt>
                <c:pt idx="62">
                  <c:v>0.8079671790169827</c:v>
                </c:pt>
              </c:numCache>
            </c:numRef>
          </c:val>
        </c:ser>
        <c:marker val="1"/>
        <c:axId val="51130001"/>
        <c:axId val="51130002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1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38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R38'!$I$2:$I$64</c:f>
              <c:numCache>
                <c:formatCode>General</c:formatCode>
                <c:ptCount val="63"/>
                <c:pt idx="0">
                  <c:v>0.029</c:v>
                </c:pt>
                <c:pt idx="1">
                  <c:v>0.063</c:v>
                </c:pt>
                <c:pt idx="2">
                  <c:v>0.092</c:v>
                </c:pt>
                <c:pt idx="3">
                  <c:v>0.125</c:v>
                </c:pt>
                <c:pt idx="4">
                  <c:v>0.158</c:v>
                </c:pt>
                <c:pt idx="5">
                  <c:v>0.187</c:v>
                </c:pt>
                <c:pt idx="6">
                  <c:v>0.218</c:v>
                </c:pt>
                <c:pt idx="7">
                  <c:v>0.249</c:v>
                </c:pt>
                <c:pt idx="8">
                  <c:v>0.283</c:v>
                </c:pt>
                <c:pt idx="9">
                  <c:v>0.3170000000000001</c:v>
                </c:pt>
                <c:pt idx="10">
                  <c:v>0.353</c:v>
                </c:pt>
                <c:pt idx="11">
                  <c:v>0.398</c:v>
                </c:pt>
                <c:pt idx="12">
                  <c:v>0.428</c:v>
                </c:pt>
                <c:pt idx="13">
                  <c:v>0.4630000000000001</c:v>
                </c:pt>
                <c:pt idx="14">
                  <c:v>0.4960000000000001</c:v>
                </c:pt>
                <c:pt idx="15">
                  <c:v>0.5250000000000001</c:v>
                </c:pt>
                <c:pt idx="16">
                  <c:v>0.5580000000000002</c:v>
                </c:pt>
                <c:pt idx="17">
                  <c:v>0.5890000000000002</c:v>
                </c:pt>
                <c:pt idx="18">
                  <c:v>0.6230000000000002</c:v>
                </c:pt>
                <c:pt idx="19">
                  <c:v>0.6520000000000002</c:v>
                </c:pt>
                <c:pt idx="20">
                  <c:v>0.6840000000000003</c:v>
                </c:pt>
                <c:pt idx="21">
                  <c:v>0.7170000000000003</c:v>
                </c:pt>
                <c:pt idx="22">
                  <c:v>0.7460000000000003</c:v>
                </c:pt>
                <c:pt idx="23">
                  <c:v>0.7800000000000004</c:v>
                </c:pt>
                <c:pt idx="24">
                  <c:v>0.8130000000000004</c:v>
                </c:pt>
                <c:pt idx="25">
                  <c:v>0.8480000000000004</c:v>
                </c:pt>
                <c:pt idx="26">
                  <c:v>0.8820000000000005</c:v>
                </c:pt>
                <c:pt idx="27">
                  <c:v>0.9120000000000005</c:v>
                </c:pt>
                <c:pt idx="28">
                  <c:v>0.9460000000000005</c:v>
                </c:pt>
                <c:pt idx="29">
                  <c:v>0.9760000000000005</c:v>
                </c:pt>
                <c:pt idx="30">
                  <c:v>1.006</c:v>
                </c:pt>
                <c:pt idx="31">
                  <c:v>1.039</c:v>
                </c:pt>
                <c:pt idx="32">
                  <c:v>1.069</c:v>
                </c:pt>
                <c:pt idx="33">
                  <c:v>1.097</c:v>
                </c:pt>
                <c:pt idx="34">
                  <c:v>1.132</c:v>
                </c:pt>
                <c:pt idx="35">
                  <c:v>1.166</c:v>
                </c:pt>
                <c:pt idx="36">
                  <c:v>1.204</c:v>
                </c:pt>
                <c:pt idx="37">
                  <c:v>1.237</c:v>
                </c:pt>
                <c:pt idx="38">
                  <c:v>1.267</c:v>
                </c:pt>
                <c:pt idx="39">
                  <c:v>1.298</c:v>
                </c:pt>
                <c:pt idx="40">
                  <c:v>1.332</c:v>
                </c:pt>
                <c:pt idx="41">
                  <c:v>1.37</c:v>
                </c:pt>
                <c:pt idx="42">
                  <c:v>1.402</c:v>
                </c:pt>
                <c:pt idx="43">
                  <c:v>1.433</c:v>
                </c:pt>
                <c:pt idx="44">
                  <c:v>1.462</c:v>
                </c:pt>
                <c:pt idx="45">
                  <c:v>1.497</c:v>
                </c:pt>
                <c:pt idx="46">
                  <c:v>1.527</c:v>
                </c:pt>
                <c:pt idx="47">
                  <c:v>1.56</c:v>
                </c:pt>
                <c:pt idx="48">
                  <c:v>1.59</c:v>
                </c:pt>
                <c:pt idx="49">
                  <c:v>1.622</c:v>
                </c:pt>
                <c:pt idx="50">
                  <c:v>1.653</c:v>
                </c:pt>
                <c:pt idx="51">
                  <c:v>1.683</c:v>
                </c:pt>
                <c:pt idx="52">
                  <c:v>1.716</c:v>
                </c:pt>
                <c:pt idx="53">
                  <c:v>1.744</c:v>
                </c:pt>
                <c:pt idx="54">
                  <c:v>1.779</c:v>
                </c:pt>
                <c:pt idx="55">
                  <c:v>1.811</c:v>
                </c:pt>
                <c:pt idx="56">
                  <c:v>1.841</c:v>
                </c:pt>
                <c:pt idx="57">
                  <c:v>1.875</c:v>
                </c:pt>
                <c:pt idx="58">
                  <c:v>1.904</c:v>
                </c:pt>
                <c:pt idx="59">
                  <c:v>1.938</c:v>
                </c:pt>
                <c:pt idx="60">
                  <c:v>1.977</c:v>
                </c:pt>
                <c:pt idx="61">
                  <c:v>2.019</c:v>
                </c:pt>
                <c:pt idx="62">
                  <c:v>2.055</c:v>
                </c:pt>
              </c:numCache>
            </c:numRef>
          </c:cat>
          <c:val>
            <c:numRef>
              <c:f>'External Rotation - S1 R38'!$M$2:$M$64</c:f>
              <c:numCache>
                <c:formatCode>General</c:formatCode>
                <c:ptCount val="63"/>
                <c:pt idx="0">
                  <c:v>0.005807022512148796</c:v>
                </c:pt>
                <c:pt idx="1">
                  <c:v>0.01243407547623464</c:v>
                </c:pt>
                <c:pt idx="2">
                  <c:v>0.01791363032384093</c:v>
                </c:pt>
                <c:pt idx="3">
                  <c:v>0.02380689700219444</c:v>
                </c:pt>
                <c:pt idx="4">
                  <c:v>0.0294218141498299</c:v>
                </c:pt>
                <c:pt idx="5">
                  <c:v>0.03414425790808267</c:v>
                </c:pt>
                <c:pt idx="6">
                  <c:v>0.03900562989518552</c:v>
                </c:pt>
                <c:pt idx="7">
                  <c:v>0.04398488724921812</c:v>
                </c:pt>
                <c:pt idx="8">
                  <c:v>0.05061153764293728</c:v>
                </c:pt>
                <c:pt idx="9">
                  <c:v>0.06102078897577562</c:v>
                </c:pt>
                <c:pt idx="10">
                  <c:v>0.07854769665721417</c:v>
                </c:pt>
                <c:pt idx="11">
                  <c:v>0.1059359948831348</c:v>
                </c:pt>
                <c:pt idx="12">
                  <c:v>0.128974786039366</c:v>
                </c:pt>
                <c:pt idx="13">
                  <c:v>0.1609457279133551</c:v>
                </c:pt>
                <c:pt idx="14">
                  <c:v>0.2019774494621936</c:v>
                </c:pt>
                <c:pt idx="15">
                  <c:v>0.2513974234529937</c:v>
                </c:pt>
                <c:pt idx="16">
                  <c:v>0.3303217947240527</c:v>
                </c:pt>
                <c:pt idx="17">
                  <c:v>0.4289348874081166</c:v>
                </c:pt>
                <c:pt idx="18">
                  <c:v>0.5622611288154828</c:v>
                </c:pt>
                <c:pt idx="19">
                  <c:v>0.6935506065261041</c:v>
                </c:pt>
                <c:pt idx="20">
                  <c:v>0.8555085400615074</c:v>
                </c:pt>
                <c:pt idx="21">
                  <c:v>1.030285434568315</c:v>
                </c:pt>
                <c:pt idx="22">
                  <c:v>1.189487785756214</c:v>
                </c:pt>
                <c:pt idx="23">
                  <c:v>1.376300107523577</c:v>
                </c:pt>
                <c:pt idx="24">
                  <c:v>1.553971088190643</c:v>
                </c:pt>
                <c:pt idx="25">
                  <c:v>1.738933801174378</c:v>
                </c:pt>
                <c:pt idx="26">
                  <c:v>1.913883261777363</c:v>
                </c:pt>
                <c:pt idx="27">
                  <c:v>2.065403976683261</c:v>
                </c:pt>
                <c:pt idx="28">
                  <c:v>2.231063800726512</c:v>
                </c:pt>
                <c:pt idx="29">
                  <c:v>2.376819089854854</c:v>
                </c:pt>
                <c:pt idx="30">
                  <c:v>2.52416586195742</c:v>
                </c:pt>
                <c:pt idx="31">
                  <c:v>2.691329920431433</c:v>
                </c:pt>
                <c:pt idx="32">
                  <c:v>2.8484311981345</c:v>
                </c:pt>
                <c:pt idx="33">
                  <c:v>2.99475385570744</c:v>
                </c:pt>
                <c:pt idx="34">
                  <c:v>3.17521109951676</c:v>
                </c:pt>
                <c:pt idx="35">
                  <c:v>3.348842983278439</c:v>
                </c:pt>
                <c:pt idx="36">
                  <c:v>3.53698628671502</c:v>
                </c:pt>
                <c:pt idx="37">
                  <c:v>3.692888099560394</c:v>
                </c:pt>
                <c:pt idx="38">
                  <c:v>3.831528317783</c:v>
                </c:pt>
                <c:pt idx="39">
                  <c:v>3.974346219497803</c:v>
                </c:pt>
                <c:pt idx="40">
                  <c:v>4.130545386467723</c:v>
                </c:pt>
                <c:pt idx="41">
                  <c:v>4.305345164937392</c:v>
                </c:pt>
                <c:pt idx="42">
                  <c:v>4.45060477650985</c:v>
                </c:pt>
                <c:pt idx="43">
                  <c:v>4.58997390788131</c:v>
                </c:pt>
                <c:pt idx="44">
                  <c:v>4.718444962601795</c:v>
                </c:pt>
                <c:pt idx="45">
                  <c:v>4.870660719117956</c:v>
                </c:pt>
                <c:pt idx="46">
                  <c:v>4.997756601224846</c:v>
                </c:pt>
                <c:pt idx="47">
                  <c:v>5.136314457323158</c:v>
                </c:pt>
                <c:pt idx="48">
                  <c:v>5.261864710448911</c:v>
                </c:pt>
                <c:pt idx="49">
                  <c:v>5.393030004790864</c:v>
                </c:pt>
                <c:pt idx="50">
                  <c:v>5.516222686103334</c:v>
                </c:pt>
                <c:pt idx="51">
                  <c:v>5.631450353012403</c:v>
                </c:pt>
                <c:pt idx="52">
                  <c:v>5.751175580632677</c:v>
                </c:pt>
                <c:pt idx="53">
                  <c:v>5.847614982430688</c:v>
                </c:pt>
                <c:pt idx="54">
                  <c:v>5.960543276824586</c:v>
                </c:pt>
                <c:pt idx="55">
                  <c:v>6.05583886156606</c:v>
                </c:pt>
                <c:pt idx="56">
                  <c:v>6.136893993643028</c:v>
                </c:pt>
                <c:pt idx="57">
                  <c:v>6.219500563482615</c:v>
                </c:pt>
                <c:pt idx="58">
                  <c:v>6.280123347745566</c:v>
                </c:pt>
                <c:pt idx="59">
                  <c:v>6.338981943617451</c:v>
                </c:pt>
                <c:pt idx="60">
                  <c:v>6.392075828283472</c:v>
                </c:pt>
                <c:pt idx="61">
                  <c:v>6.436895417613208</c:v>
                </c:pt>
                <c:pt idx="62">
                  <c:v>6.465982236057819</c:v>
                </c:pt>
              </c:numCache>
            </c:numRef>
          </c:val>
        </c:ser>
        <c:marker val="1"/>
        <c:axId val="51140001"/>
        <c:axId val="51140002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1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39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R39'!$I$2:$I$76</c:f>
              <c:numCache>
                <c:formatCode>General</c:formatCode>
                <c:ptCount val="75"/>
                <c:pt idx="0">
                  <c:v>0.033</c:v>
                </c:pt>
                <c:pt idx="1">
                  <c:v>0.063</c:v>
                </c:pt>
                <c:pt idx="2">
                  <c:v>0.096</c:v>
                </c:pt>
                <c:pt idx="3">
                  <c:v>0.125</c:v>
                </c:pt>
                <c:pt idx="4">
                  <c:v>0.158</c:v>
                </c:pt>
                <c:pt idx="5">
                  <c:v>0.189</c:v>
                </c:pt>
                <c:pt idx="6">
                  <c:v>0.219</c:v>
                </c:pt>
                <c:pt idx="7">
                  <c:v>0.253</c:v>
                </c:pt>
                <c:pt idx="8">
                  <c:v>0.281</c:v>
                </c:pt>
                <c:pt idx="9">
                  <c:v>0.3140000000000001</c:v>
                </c:pt>
                <c:pt idx="10">
                  <c:v>0.3470000000000001</c:v>
                </c:pt>
                <c:pt idx="11">
                  <c:v>0.3770000000000001</c:v>
                </c:pt>
                <c:pt idx="12">
                  <c:v>0.4100000000000001</c:v>
                </c:pt>
                <c:pt idx="13">
                  <c:v>0.4370000000000002</c:v>
                </c:pt>
                <c:pt idx="14">
                  <c:v>0.4730000000000001</c:v>
                </c:pt>
                <c:pt idx="15">
                  <c:v>0.5050000000000001</c:v>
                </c:pt>
                <c:pt idx="16">
                  <c:v>0.5340000000000001</c:v>
                </c:pt>
                <c:pt idx="17">
                  <c:v>0.5670000000000002</c:v>
                </c:pt>
                <c:pt idx="18">
                  <c:v>0.5970000000000002</c:v>
                </c:pt>
                <c:pt idx="19">
                  <c:v>0.6310000000000002</c:v>
                </c:pt>
                <c:pt idx="20">
                  <c:v>0.6750000000000003</c:v>
                </c:pt>
                <c:pt idx="21">
                  <c:v>0.7090000000000003</c:v>
                </c:pt>
                <c:pt idx="22">
                  <c:v>0.7410000000000003</c:v>
                </c:pt>
                <c:pt idx="23">
                  <c:v>0.7710000000000004</c:v>
                </c:pt>
                <c:pt idx="24">
                  <c:v>0.8050000000000004</c:v>
                </c:pt>
                <c:pt idx="25">
                  <c:v>0.8440000000000004</c:v>
                </c:pt>
                <c:pt idx="26">
                  <c:v>0.8740000000000004</c:v>
                </c:pt>
                <c:pt idx="27">
                  <c:v>0.9080000000000005</c:v>
                </c:pt>
                <c:pt idx="28">
                  <c:v>0.9370000000000005</c:v>
                </c:pt>
                <c:pt idx="29">
                  <c:v>0.9710000000000005</c:v>
                </c:pt>
                <c:pt idx="30">
                  <c:v>1.01</c:v>
                </c:pt>
                <c:pt idx="31">
                  <c:v>1.04</c:v>
                </c:pt>
                <c:pt idx="32">
                  <c:v>1.073</c:v>
                </c:pt>
                <c:pt idx="33">
                  <c:v>1.101</c:v>
                </c:pt>
                <c:pt idx="34">
                  <c:v>1.131</c:v>
                </c:pt>
                <c:pt idx="35">
                  <c:v>1.166</c:v>
                </c:pt>
                <c:pt idx="36">
                  <c:v>1.2</c:v>
                </c:pt>
                <c:pt idx="37">
                  <c:v>1.238</c:v>
                </c:pt>
                <c:pt idx="38">
                  <c:v>1.271</c:v>
                </c:pt>
                <c:pt idx="39">
                  <c:v>1.31</c:v>
                </c:pt>
                <c:pt idx="40">
                  <c:v>1.339</c:v>
                </c:pt>
                <c:pt idx="41">
                  <c:v>1.373</c:v>
                </c:pt>
                <c:pt idx="42">
                  <c:v>1.402</c:v>
                </c:pt>
                <c:pt idx="43">
                  <c:v>1.435</c:v>
                </c:pt>
                <c:pt idx="44">
                  <c:v>1.466</c:v>
                </c:pt>
                <c:pt idx="45">
                  <c:v>1.495</c:v>
                </c:pt>
                <c:pt idx="46">
                  <c:v>1.53</c:v>
                </c:pt>
                <c:pt idx="47">
                  <c:v>1.56</c:v>
                </c:pt>
                <c:pt idx="48">
                  <c:v>1.594</c:v>
                </c:pt>
                <c:pt idx="49">
                  <c:v>1.624</c:v>
                </c:pt>
                <c:pt idx="50">
                  <c:v>1.654</c:v>
                </c:pt>
                <c:pt idx="51">
                  <c:v>1.687</c:v>
                </c:pt>
                <c:pt idx="52">
                  <c:v>1.717</c:v>
                </c:pt>
                <c:pt idx="53">
                  <c:v>1.749</c:v>
                </c:pt>
                <c:pt idx="54">
                  <c:v>1.79</c:v>
                </c:pt>
                <c:pt idx="55">
                  <c:v>1.827</c:v>
                </c:pt>
                <c:pt idx="56">
                  <c:v>1.858</c:v>
                </c:pt>
                <c:pt idx="57">
                  <c:v>1.888</c:v>
                </c:pt>
                <c:pt idx="58">
                  <c:v>1.921</c:v>
                </c:pt>
                <c:pt idx="59">
                  <c:v>1.952</c:v>
                </c:pt>
                <c:pt idx="60">
                  <c:v>1.984999999999999</c:v>
                </c:pt>
                <c:pt idx="61">
                  <c:v>2.014999999999999</c:v>
                </c:pt>
                <c:pt idx="62">
                  <c:v>2.044999999999999</c:v>
                </c:pt>
                <c:pt idx="63">
                  <c:v>2.078999999999999</c:v>
                </c:pt>
                <c:pt idx="64">
                  <c:v>2.119999999999999</c:v>
                </c:pt>
                <c:pt idx="65">
                  <c:v>2.157999999999999</c:v>
                </c:pt>
                <c:pt idx="66">
                  <c:v>2.188999999999999</c:v>
                </c:pt>
                <c:pt idx="67">
                  <c:v>2.217999999999999</c:v>
                </c:pt>
                <c:pt idx="68">
                  <c:v>2.251999999999998</c:v>
                </c:pt>
                <c:pt idx="69">
                  <c:v>2.280999999999998</c:v>
                </c:pt>
                <c:pt idx="70">
                  <c:v>2.315999999999999</c:v>
                </c:pt>
                <c:pt idx="71">
                  <c:v>2.354999999999999</c:v>
                </c:pt>
                <c:pt idx="72">
                  <c:v>2.384999999999998</c:v>
                </c:pt>
                <c:pt idx="73">
                  <c:v>2.429999999999998</c:v>
                </c:pt>
                <c:pt idx="74">
                  <c:v>2.463999999999998</c:v>
                </c:pt>
              </c:numCache>
            </c:numRef>
          </c:cat>
          <c:val>
            <c:numRef>
              <c:f>'External Rotation - S1 R39'!$J$2:$J$76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R39'!$I$2:$I$76</c:f>
              <c:numCache>
                <c:formatCode>General</c:formatCode>
                <c:ptCount val="75"/>
                <c:pt idx="0">
                  <c:v>0.033</c:v>
                </c:pt>
                <c:pt idx="1">
                  <c:v>0.063</c:v>
                </c:pt>
                <c:pt idx="2">
                  <c:v>0.096</c:v>
                </c:pt>
                <c:pt idx="3">
                  <c:v>0.125</c:v>
                </c:pt>
                <c:pt idx="4">
                  <c:v>0.158</c:v>
                </c:pt>
                <c:pt idx="5">
                  <c:v>0.189</c:v>
                </c:pt>
                <c:pt idx="6">
                  <c:v>0.219</c:v>
                </c:pt>
                <c:pt idx="7">
                  <c:v>0.253</c:v>
                </c:pt>
                <c:pt idx="8">
                  <c:v>0.281</c:v>
                </c:pt>
                <c:pt idx="9">
                  <c:v>0.3140000000000001</c:v>
                </c:pt>
                <c:pt idx="10">
                  <c:v>0.3470000000000001</c:v>
                </c:pt>
                <c:pt idx="11">
                  <c:v>0.3770000000000001</c:v>
                </c:pt>
                <c:pt idx="12">
                  <c:v>0.4100000000000001</c:v>
                </c:pt>
                <c:pt idx="13">
                  <c:v>0.4370000000000002</c:v>
                </c:pt>
                <c:pt idx="14">
                  <c:v>0.4730000000000001</c:v>
                </c:pt>
                <c:pt idx="15">
                  <c:v>0.5050000000000001</c:v>
                </c:pt>
                <c:pt idx="16">
                  <c:v>0.5340000000000001</c:v>
                </c:pt>
                <c:pt idx="17">
                  <c:v>0.5670000000000002</c:v>
                </c:pt>
                <c:pt idx="18">
                  <c:v>0.5970000000000002</c:v>
                </c:pt>
                <c:pt idx="19">
                  <c:v>0.6310000000000002</c:v>
                </c:pt>
                <c:pt idx="20">
                  <c:v>0.6750000000000003</c:v>
                </c:pt>
                <c:pt idx="21">
                  <c:v>0.7090000000000003</c:v>
                </c:pt>
                <c:pt idx="22">
                  <c:v>0.7410000000000003</c:v>
                </c:pt>
                <c:pt idx="23">
                  <c:v>0.7710000000000004</c:v>
                </c:pt>
                <c:pt idx="24">
                  <c:v>0.8050000000000004</c:v>
                </c:pt>
                <c:pt idx="25">
                  <c:v>0.8440000000000004</c:v>
                </c:pt>
                <c:pt idx="26">
                  <c:v>0.8740000000000004</c:v>
                </c:pt>
                <c:pt idx="27">
                  <c:v>0.9080000000000005</c:v>
                </c:pt>
                <c:pt idx="28">
                  <c:v>0.9370000000000005</c:v>
                </c:pt>
                <c:pt idx="29">
                  <c:v>0.9710000000000005</c:v>
                </c:pt>
                <c:pt idx="30">
                  <c:v>1.01</c:v>
                </c:pt>
                <c:pt idx="31">
                  <c:v>1.04</c:v>
                </c:pt>
                <c:pt idx="32">
                  <c:v>1.073</c:v>
                </c:pt>
                <c:pt idx="33">
                  <c:v>1.101</c:v>
                </c:pt>
                <c:pt idx="34">
                  <c:v>1.131</c:v>
                </c:pt>
                <c:pt idx="35">
                  <c:v>1.166</c:v>
                </c:pt>
                <c:pt idx="36">
                  <c:v>1.2</c:v>
                </c:pt>
                <c:pt idx="37">
                  <c:v>1.238</c:v>
                </c:pt>
                <c:pt idx="38">
                  <c:v>1.271</c:v>
                </c:pt>
                <c:pt idx="39">
                  <c:v>1.31</c:v>
                </c:pt>
                <c:pt idx="40">
                  <c:v>1.339</c:v>
                </c:pt>
                <c:pt idx="41">
                  <c:v>1.373</c:v>
                </c:pt>
                <c:pt idx="42">
                  <c:v>1.402</c:v>
                </c:pt>
                <c:pt idx="43">
                  <c:v>1.435</c:v>
                </c:pt>
                <c:pt idx="44">
                  <c:v>1.466</c:v>
                </c:pt>
                <c:pt idx="45">
                  <c:v>1.495</c:v>
                </c:pt>
                <c:pt idx="46">
                  <c:v>1.53</c:v>
                </c:pt>
                <c:pt idx="47">
                  <c:v>1.56</c:v>
                </c:pt>
                <c:pt idx="48">
                  <c:v>1.594</c:v>
                </c:pt>
                <c:pt idx="49">
                  <c:v>1.624</c:v>
                </c:pt>
                <c:pt idx="50">
                  <c:v>1.654</c:v>
                </c:pt>
                <c:pt idx="51">
                  <c:v>1.687</c:v>
                </c:pt>
                <c:pt idx="52">
                  <c:v>1.717</c:v>
                </c:pt>
                <c:pt idx="53">
                  <c:v>1.749</c:v>
                </c:pt>
                <c:pt idx="54">
                  <c:v>1.79</c:v>
                </c:pt>
                <c:pt idx="55">
                  <c:v>1.827</c:v>
                </c:pt>
                <c:pt idx="56">
                  <c:v>1.858</c:v>
                </c:pt>
                <c:pt idx="57">
                  <c:v>1.888</c:v>
                </c:pt>
                <c:pt idx="58">
                  <c:v>1.921</c:v>
                </c:pt>
                <c:pt idx="59">
                  <c:v>1.952</c:v>
                </c:pt>
                <c:pt idx="60">
                  <c:v>1.984999999999999</c:v>
                </c:pt>
                <c:pt idx="61">
                  <c:v>2.014999999999999</c:v>
                </c:pt>
                <c:pt idx="62">
                  <c:v>2.044999999999999</c:v>
                </c:pt>
                <c:pt idx="63">
                  <c:v>2.078999999999999</c:v>
                </c:pt>
                <c:pt idx="64">
                  <c:v>2.119999999999999</c:v>
                </c:pt>
                <c:pt idx="65">
                  <c:v>2.157999999999999</c:v>
                </c:pt>
                <c:pt idx="66">
                  <c:v>2.188999999999999</c:v>
                </c:pt>
                <c:pt idx="67">
                  <c:v>2.217999999999999</c:v>
                </c:pt>
                <c:pt idx="68">
                  <c:v>2.251999999999998</c:v>
                </c:pt>
                <c:pt idx="69">
                  <c:v>2.280999999999998</c:v>
                </c:pt>
                <c:pt idx="70">
                  <c:v>2.315999999999999</c:v>
                </c:pt>
                <c:pt idx="71">
                  <c:v>2.354999999999999</c:v>
                </c:pt>
                <c:pt idx="72">
                  <c:v>2.384999999999998</c:v>
                </c:pt>
                <c:pt idx="73">
                  <c:v>2.429999999999998</c:v>
                </c:pt>
                <c:pt idx="74">
                  <c:v>2.463999999999998</c:v>
                </c:pt>
              </c:numCache>
            </c:numRef>
          </c:cat>
          <c:val>
            <c:numRef>
              <c:f>'External Rotation - S1 R39'!$K$2:$K$76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R39'!$I$2:$I$76</c:f>
              <c:numCache>
                <c:formatCode>General</c:formatCode>
                <c:ptCount val="75"/>
                <c:pt idx="0">
                  <c:v>0.033</c:v>
                </c:pt>
                <c:pt idx="1">
                  <c:v>0.063</c:v>
                </c:pt>
                <c:pt idx="2">
                  <c:v>0.096</c:v>
                </c:pt>
                <c:pt idx="3">
                  <c:v>0.125</c:v>
                </c:pt>
                <c:pt idx="4">
                  <c:v>0.158</c:v>
                </c:pt>
                <c:pt idx="5">
                  <c:v>0.189</c:v>
                </c:pt>
                <c:pt idx="6">
                  <c:v>0.219</c:v>
                </c:pt>
                <c:pt idx="7">
                  <c:v>0.253</c:v>
                </c:pt>
                <c:pt idx="8">
                  <c:v>0.281</c:v>
                </c:pt>
                <c:pt idx="9">
                  <c:v>0.3140000000000001</c:v>
                </c:pt>
                <c:pt idx="10">
                  <c:v>0.3470000000000001</c:v>
                </c:pt>
                <c:pt idx="11">
                  <c:v>0.3770000000000001</c:v>
                </c:pt>
                <c:pt idx="12">
                  <c:v>0.4100000000000001</c:v>
                </c:pt>
                <c:pt idx="13">
                  <c:v>0.4370000000000002</c:v>
                </c:pt>
                <c:pt idx="14">
                  <c:v>0.4730000000000001</c:v>
                </c:pt>
                <c:pt idx="15">
                  <c:v>0.5050000000000001</c:v>
                </c:pt>
                <c:pt idx="16">
                  <c:v>0.5340000000000001</c:v>
                </c:pt>
                <c:pt idx="17">
                  <c:v>0.5670000000000002</c:v>
                </c:pt>
                <c:pt idx="18">
                  <c:v>0.5970000000000002</c:v>
                </c:pt>
                <c:pt idx="19">
                  <c:v>0.6310000000000002</c:v>
                </c:pt>
                <c:pt idx="20">
                  <c:v>0.6750000000000003</c:v>
                </c:pt>
                <c:pt idx="21">
                  <c:v>0.7090000000000003</c:v>
                </c:pt>
                <c:pt idx="22">
                  <c:v>0.7410000000000003</c:v>
                </c:pt>
                <c:pt idx="23">
                  <c:v>0.7710000000000004</c:v>
                </c:pt>
                <c:pt idx="24">
                  <c:v>0.8050000000000004</c:v>
                </c:pt>
                <c:pt idx="25">
                  <c:v>0.8440000000000004</c:v>
                </c:pt>
                <c:pt idx="26">
                  <c:v>0.8740000000000004</c:v>
                </c:pt>
                <c:pt idx="27">
                  <c:v>0.9080000000000005</c:v>
                </c:pt>
                <c:pt idx="28">
                  <c:v>0.9370000000000005</c:v>
                </c:pt>
                <c:pt idx="29">
                  <c:v>0.9710000000000005</c:v>
                </c:pt>
                <c:pt idx="30">
                  <c:v>1.01</c:v>
                </c:pt>
                <c:pt idx="31">
                  <c:v>1.04</c:v>
                </c:pt>
                <c:pt idx="32">
                  <c:v>1.073</c:v>
                </c:pt>
                <c:pt idx="33">
                  <c:v>1.101</c:v>
                </c:pt>
                <c:pt idx="34">
                  <c:v>1.131</c:v>
                </c:pt>
                <c:pt idx="35">
                  <c:v>1.166</c:v>
                </c:pt>
                <c:pt idx="36">
                  <c:v>1.2</c:v>
                </c:pt>
                <c:pt idx="37">
                  <c:v>1.238</c:v>
                </c:pt>
                <c:pt idx="38">
                  <c:v>1.271</c:v>
                </c:pt>
                <c:pt idx="39">
                  <c:v>1.31</c:v>
                </c:pt>
                <c:pt idx="40">
                  <c:v>1.339</c:v>
                </c:pt>
                <c:pt idx="41">
                  <c:v>1.373</c:v>
                </c:pt>
                <c:pt idx="42">
                  <c:v>1.402</c:v>
                </c:pt>
                <c:pt idx="43">
                  <c:v>1.435</c:v>
                </c:pt>
                <c:pt idx="44">
                  <c:v>1.466</c:v>
                </c:pt>
                <c:pt idx="45">
                  <c:v>1.495</c:v>
                </c:pt>
                <c:pt idx="46">
                  <c:v>1.53</c:v>
                </c:pt>
                <c:pt idx="47">
                  <c:v>1.56</c:v>
                </c:pt>
                <c:pt idx="48">
                  <c:v>1.594</c:v>
                </c:pt>
                <c:pt idx="49">
                  <c:v>1.624</c:v>
                </c:pt>
                <c:pt idx="50">
                  <c:v>1.654</c:v>
                </c:pt>
                <c:pt idx="51">
                  <c:v>1.687</c:v>
                </c:pt>
                <c:pt idx="52">
                  <c:v>1.717</c:v>
                </c:pt>
                <c:pt idx="53">
                  <c:v>1.749</c:v>
                </c:pt>
                <c:pt idx="54">
                  <c:v>1.79</c:v>
                </c:pt>
                <c:pt idx="55">
                  <c:v>1.827</c:v>
                </c:pt>
                <c:pt idx="56">
                  <c:v>1.858</c:v>
                </c:pt>
                <c:pt idx="57">
                  <c:v>1.888</c:v>
                </c:pt>
                <c:pt idx="58">
                  <c:v>1.921</c:v>
                </c:pt>
                <c:pt idx="59">
                  <c:v>1.952</c:v>
                </c:pt>
                <c:pt idx="60">
                  <c:v>1.984999999999999</c:v>
                </c:pt>
                <c:pt idx="61">
                  <c:v>2.014999999999999</c:v>
                </c:pt>
                <c:pt idx="62">
                  <c:v>2.044999999999999</c:v>
                </c:pt>
                <c:pt idx="63">
                  <c:v>2.078999999999999</c:v>
                </c:pt>
                <c:pt idx="64">
                  <c:v>2.119999999999999</c:v>
                </c:pt>
                <c:pt idx="65">
                  <c:v>2.157999999999999</c:v>
                </c:pt>
                <c:pt idx="66">
                  <c:v>2.188999999999999</c:v>
                </c:pt>
                <c:pt idx="67">
                  <c:v>2.217999999999999</c:v>
                </c:pt>
                <c:pt idx="68">
                  <c:v>2.251999999999998</c:v>
                </c:pt>
                <c:pt idx="69">
                  <c:v>2.280999999999998</c:v>
                </c:pt>
                <c:pt idx="70">
                  <c:v>2.315999999999999</c:v>
                </c:pt>
                <c:pt idx="71">
                  <c:v>2.354999999999999</c:v>
                </c:pt>
                <c:pt idx="72">
                  <c:v>2.384999999999998</c:v>
                </c:pt>
                <c:pt idx="73">
                  <c:v>2.429999999999998</c:v>
                </c:pt>
                <c:pt idx="74">
                  <c:v>2.463999999999998</c:v>
                </c:pt>
              </c:numCache>
            </c:numRef>
          </c:cat>
          <c:val>
            <c:numRef>
              <c:f>'External Rotation - S1 R39'!$L$2:$L$76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</c:ser>
        <c:marker val="1"/>
        <c:axId val="51150001"/>
        <c:axId val="51150002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1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39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R39'!$I$2:$I$76</c:f>
              <c:numCache>
                <c:formatCode>General</c:formatCode>
                <c:ptCount val="75"/>
                <c:pt idx="0">
                  <c:v>0.033</c:v>
                </c:pt>
                <c:pt idx="1">
                  <c:v>0.063</c:v>
                </c:pt>
                <c:pt idx="2">
                  <c:v>0.096</c:v>
                </c:pt>
                <c:pt idx="3">
                  <c:v>0.125</c:v>
                </c:pt>
                <c:pt idx="4">
                  <c:v>0.158</c:v>
                </c:pt>
                <c:pt idx="5">
                  <c:v>0.189</c:v>
                </c:pt>
                <c:pt idx="6">
                  <c:v>0.219</c:v>
                </c:pt>
                <c:pt idx="7">
                  <c:v>0.253</c:v>
                </c:pt>
                <c:pt idx="8">
                  <c:v>0.281</c:v>
                </c:pt>
                <c:pt idx="9">
                  <c:v>0.3140000000000001</c:v>
                </c:pt>
                <c:pt idx="10">
                  <c:v>0.3470000000000001</c:v>
                </c:pt>
                <c:pt idx="11">
                  <c:v>0.3770000000000001</c:v>
                </c:pt>
                <c:pt idx="12">
                  <c:v>0.4100000000000001</c:v>
                </c:pt>
                <c:pt idx="13">
                  <c:v>0.4370000000000002</c:v>
                </c:pt>
                <c:pt idx="14">
                  <c:v>0.4730000000000001</c:v>
                </c:pt>
                <c:pt idx="15">
                  <c:v>0.5050000000000001</c:v>
                </c:pt>
                <c:pt idx="16">
                  <c:v>0.5340000000000001</c:v>
                </c:pt>
                <c:pt idx="17">
                  <c:v>0.5670000000000002</c:v>
                </c:pt>
                <c:pt idx="18">
                  <c:v>0.5970000000000002</c:v>
                </c:pt>
                <c:pt idx="19">
                  <c:v>0.6310000000000002</c:v>
                </c:pt>
                <c:pt idx="20">
                  <c:v>0.6750000000000003</c:v>
                </c:pt>
                <c:pt idx="21">
                  <c:v>0.7090000000000003</c:v>
                </c:pt>
                <c:pt idx="22">
                  <c:v>0.7410000000000003</c:v>
                </c:pt>
                <c:pt idx="23">
                  <c:v>0.7710000000000004</c:v>
                </c:pt>
                <c:pt idx="24">
                  <c:v>0.8050000000000004</c:v>
                </c:pt>
                <c:pt idx="25">
                  <c:v>0.8440000000000004</c:v>
                </c:pt>
                <c:pt idx="26">
                  <c:v>0.8740000000000004</c:v>
                </c:pt>
                <c:pt idx="27">
                  <c:v>0.9080000000000005</c:v>
                </c:pt>
                <c:pt idx="28">
                  <c:v>0.9370000000000005</c:v>
                </c:pt>
                <c:pt idx="29">
                  <c:v>0.9710000000000005</c:v>
                </c:pt>
                <c:pt idx="30">
                  <c:v>1.01</c:v>
                </c:pt>
                <c:pt idx="31">
                  <c:v>1.04</c:v>
                </c:pt>
                <c:pt idx="32">
                  <c:v>1.073</c:v>
                </c:pt>
                <c:pt idx="33">
                  <c:v>1.101</c:v>
                </c:pt>
                <c:pt idx="34">
                  <c:v>1.131</c:v>
                </c:pt>
                <c:pt idx="35">
                  <c:v>1.166</c:v>
                </c:pt>
                <c:pt idx="36">
                  <c:v>1.2</c:v>
                </c:pt>
                <c:pt idx="37">
                  <c:v>1.238</c:v>
                </c:pt>
                <c:pt idx="38">
                  <c:v>1.271</c:v>
                </c:pt>
                <c:pt idx="39">
                  <c:v>1.31</c:v>
                </c:pt>
                <c:pt idx="40">
                  <c:v>1.339</c:v>
                </c:pt>
                <c:pt idx="41">
                  <c:v>1.373</c:v>
                </c:pt>
                <c:pt idx="42">
                  <c:v>1.402</c:v>
                </c:pt>
                <c:pt idx="43">
                  <c:v>1.435</c:v>
                </c:pt>
                <c:pt idx="44">
                  <c:v>1.466</c:v>
                </c:pt>
                <c:pt idx="45">
                  <c:v>1.495</c:v>
                </c:pt>
                <c:pt idx="46">
                  <c:v>1.53</c:v>
                </c:pt>
                <c:pt idx="47">
                  <c:v>1.56</c:v>
                </c:pt>
                <c:pt idx="48">
                  <c:v>1.594</c:v>
                </c:pt>
                <c:pt idx="49">
                  <c:v>1.624</c:v>
                </c:pt>
                <c:pt idx="50">
                  <c:v>1.654</c:v>
                </c:pt>
                <c:pt idx="51">
                  <c:v>1.687</c:v>
                </c:pt>
                <c:pt idx="52">
                  <c:v>1.717</c:v>
                </c:pt>
                <c:pt idx="53">
                  <c:v>1.749</c:v>
                </c:pt>
                <c:pt idx="54">
                  <c:v>1.79</c:v>
                </c:pt>
                <c:pt idx="55">
                  <c:v>1.827</c:v>
                </c:pt>
                <c:pt idx="56">
                  <c:v>1.858</c:v>
                </c:pt>
                <c:pt idx="57">
                  <c:v>1.888</c:v>
                </c:pt>
                <c:pt idx="58">
                  <c:v>1.921</c:v>
                </c:pt>
                <c:pt idx="59">
                  <c:v>1.952</c:v>
                </c:pt>
                <c:pt idx="60">
                  <c:v>1.984999999999999</c:v>
                </c:pt>
                <c:pt idx="61">
                  <c:v>2.014999999999999</c:v>
                </c:pt>
                <c:pt idx="62">
                  <c:v>2.044999999999999</c:v>
                </c:pt>
                <c:pt idx="63">
                  <c:v>2.078999999999999</c:v>
                </c:pt>
                <c:pt idx="64">
                  <c:v>2.119999999999999</c:v>
                </c:pt>
                <c:pt idx="65">
                  <c:v>2.157999999999999</c:v>
                </c:pt>
                <c:pt idx="66">
                  <c:v>2.188999999999999</c:v>
                </c:pt>
                <c:pt idx="67">
                  <c:v>2.217999999999999</c:v>
                </c:pt>
                <c:pt idx="68">
                  <c:v>2.251999999999998</c:v>
                </c:pt>
                <c:pt idx="69">
                  <c:v>2.280999999999998</c:v>
                </c:pt>
                <c:pt idx="70">
                  <c:v>2.315999999999999</c:v>
                </c:pt>
                <c:pt idx="71">
                  <c:v>2.354999999999999</c:v>
                </c:pt>
                <c:pt idx="72">
                  <c:v>2.384999999999998</c:v>
                </c:pt>
                <c:pt idx="73">
                  <c:v>2.429999999999998</c:v>
                </c:pt>
                <c:pt idx="74">
                  <c:v>2.463999999999998</c:v>
                </c:pt>
              </c:numCache>
            </c:numRef>
          </c:cat>
          <c:val>
            <c:numRef>
              <c:f>'External Rotation - S1 R39'!$D$2:$D$76</c:f>
              <c:numCache>
                <c:formatCode>General</c:formatCode>
                <c:ptCount val="75"/>
                <c:pt idx="0">
                  <c:v>0.1531801974536209</c:v>
                </c:pt>
                <c:pt idx="1">
                  <c:v>0.1499209023987776</c:v>
                </c:pt>
                <c:pt idx="2">
                  <c:v>0.150382533319896</c:v>
                </c:pt>
                <c:pt idx="3">
                  <c:v>0.1496489468508707</c:v>
                </c:pt>
                <c:pt idx="4">
                  <c:v>0.1468894447713221</c:v>
                </c:pt>
                <c:pt idx="5">
                  <c:v>0.1425900652740298</c:v>
                </c:pt>
                <c:pt idx="6">
                  <c:v>0.1397651930022114</c:v>
                </c:pt>
                <c:pt idx="7">
                  <c:v>0.1381388821533299</c:v>
                </c:pt>
                <c:pt idx="8">
                  <c:v>0.1372885498438652</c:v>
                </c:pt>
                <c:pt idx="9">
                  <c:v>0.1351354725539637</c:v>
                </c:pt>
                <c:pt idx="10">
                  <c:v>0.132061399029076</c:v>
                </c:pt>
                <c:pt idx="11">
                  <c:v>0.1297202101340019</c:v>
                </c:pt>
                <c:pt idx="12">
                  <c:v>0.1264301629728702</c:v>
                </c:pt>
                <c:pt idx="13">
                  <c:v>0.1224508306227623</c:v>
                </c:pt>
                <c:pt idx="14">
                  <c:v>0.1209442340570967</c:v>
                </c:pt>
                <c:pt idx="15">
                  <c:v>0.1187229604756617</c:v>
                </c:pt>
                <c:pt idx="16">
                  <c:v>0.1176749784333371</c:v>
                </c:pt>
                <c:pt idx="17">
                  <c:v>0.1321589016898188</c:v>
                </c:pt>
                <c:pt idx="18">
                  <c:v>0.2117896733828828</c:v>
                </c:pt>
                <c:pt idx="19">
                  <c:v>0.4061432834903116</c:v>
                </c:pt>
                <c:pt idx="20">
                  <c:v>0.8181538737492628</c:v>
                </c:pt>
                <c:pt idx="21">
                  <c:v>1.549257340570648</c:v>
                </c:pt>
                <c:pt idx="22">
                  <c:v>2.458603802961565</c:v>
                </c:pt>
                <c:pt idx="23">
                  <c:v>3.179104839590435</c:v>
                </c:pt>
                <c:pt idx="24">
                  <c:v>3.652579892495091</c:v>
                </c:pt>
                <c:pt idx="25">
                  <c:v>4.047808501160116</c:v>
                </c:pt>
                <c:pt idx="26">
                  <c:v>4.14387186204284</c:v>
                </c:pt>
                <c:pt idx="27">
                  <c:v>4.219339533067651</c:v>
                </c:pt>
                <c:pt idx="28">
                  <c:v>4.32323973132267</c:v>
                </c:pt>
                <c:pt idx="29">
                  <c:v>4.425707667490216</c:v>
                </c:pt>
                <c:pt idx="30">
                  <c:v>4.599090441915354</c:v>
                </c:pt>
                <c:pt idx="31">
                  <c:v>4.6626528665444</c:v>
                </c:pt>
                <c:pt idx="32">
                  <c:v>4.70182413353868</c:v>
                </c:pt>
                <c:pt idx="33">
                  <c:v>4.689764077647003</c:v>
                </c:pt>
                <c:pt idx="34">
                  <c:v>4.649126714270523</c:v>
                </c:pt>
                <c:pt idx="35">
                  <c:v>4.515301686754846</c:v>
                </c:pt>
                <c:pt idx="36">
                  <c:v>4.397193772100496</c:v>
                </c:pt>
                <c:pt idx="37">
                  <c:v>4.397221936026352</c:v>
                </c:pt>
                <c:pt idx="38">
                  <c:v>4.502340571046888</c:v>
                </c:pt>
                <c:pt idx="39">
                  <c:v>4.653297102614378</c:v>
                </c:pt>
                <c:pt idx="40">
                  <c:v>4.805329146910498</c:v>
                </c:pt>
                <c:pt idx="41">
                  <c:v>5.042444867964492</c:v>
                </c:pt>
                <c:pt idx="42">
                  <c:v>5.090383220614659</c:v>
                </c:pt>
                <c:pt idx="43">
                  <c:v>5.210512015916719</c:v>
                </c:pt>
                <c:pt idx="44">
                  <c:v>5.238269983705075</c:v>
                </c:pt>
                <c:pt idx="45">
                  <c:v>5.114511804131105</c:v>
                </c:pt>
                <c:pt idx="46">
                  <c:v>4.917092801572679</c:v>
                </c:pt>
                <c:pt idx="47">
                  <c:v>4.766193007875438</c:v>
                </c:pt>
                <c:pt idx="48">
                  <c:v>4.660244165835633</c:v>
                </c:pt>
                <c:pt idx="49">
                  <c:v>4.484425978905717</c:v>
                </c:pt>
                <c:pt idx="50">
                  <c:v>4.295282566436541</c:v>
                </c:pt>
                <c:pt idx="51">
                  <c:v>4.136595918665726</c:v>
                </c:pt>
                <c:pt idx="52">
                  <c:v>4.091121704590233</c:v>
                </c:pt>
                <c:pt idx="53">
                  <c:v>4.041815470059601</c:v>
                </c:pt>
                <c:pt idx="54">
                  <c:v>4.011535518972553</c:v>
                </c:pt>
                <c:pt idx="55">
                  <c:v>4.152725873033758</c:v>
                </c:pt>
                <c:pt idx="56">
                  <c:v>4.119651959429961</c:v>
                </c:pt>
                <c:pt idx="57">
                  <c:v>4.076664862745552</c:v>
                </c:pt>
                <c:pt idx="58">
                  <c:v>3.995707151390615</c:v>
                </c:pt>
                <c:pt idx="59">
                  <c:v>3.875332916022021</c:v>
                </c:pt>
                <c:pt idx="60">
                  <c:v>3.668753987530867</c:v>
                </c:pt>
                <c:pt idx="61">
                  <c:v>3.456530244458949</c:v>
                </c:pt>
                <c:pt idx="62">
                  <c:v>3.285508752942756</c:v>
                </c:pt>
                <c:pt idx="63">
                  <c:v>3.119941585794724</c:v>
                </c:pt>
                <c:pt idx="64">
                  <c:v>3.018457298649415</c:v>
                </c:pt>
                <c:pt idx="65">
                  <c:v>2.854396345054573</c:v>
                </c:pt>
                <c:pt idx="66">
                  <c:v>2.651321398852526</c:v>
                </c:pt>
                <c:pt idx="67">
                  <c:v>2.478625116461124</c:v>
                </c:pt>
                <c:pt idx="68">
                  <c:v>2.277498511591307</c:v>
                </c:pt>
                <c:pt idx="69">
                  <c:v>2.050471572417465</c:v>
                </c:pt>
                <c:pt idx="70">
                  <c:v>1.806834914305131</c:v>
                </c:pt>
                <c:pt idx="71">
                  <c:v>1.553758879989777</c:v>
                </c:pt>
                <c:pt idx="72">
                  <c:v>1.293961353215625</c:v>
                </c:pt>
                <c:pt idx="73">
                  <c:v>1.01023313128327</c:v>
                </c:pt>
                <c:pt idx="74">
                  <c:v>0.7717601783119432</c:v>
                </c:pt>
              </c:numCache>
            </c:numRef>
          </c:val>
        </c:ser>
        <c:marker val="1"/>
        <c:axId val="51160001"/>
        <c:axId val="51160002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1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39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R39'!$I$2:$I$76</c:f>
              <c:numCache>
                <c:formatCode>General</c:formatCode>
                <c:ptCount val="75"/>
                <c:pt idx="0">
                  <c:v>0.033</c:v>
                </c:pt>
                <c:pt idx="1">
                  <c:v>0.063</c:v>
                </c:pt>
                <c:pt idx="2">
                  <c:v>0.096</c:v>
                </c:pt>
                <c:pt idx="3">
                  <c:v>0.125</c:v>
                </c:pt>
                <c:pt idx="4">
                  <c:v>0.158</c:v>
                </c:pt>
                <c:pt idx="5">
                  <c:v>0.189</c:v>
                </c:pt>
                <c:pt idx="6">
                  <c:v>0.219</c:v>
                </c:pt>
                <c:pt idx="7">
                  <c:v>0.253</c:v>
                </c:pt>
                <c:pt idx="8">
                  <c:v>0.281</c:v>
                </c:pt>
                <c:pt idx="9">
                  <c:v>0.3140000000000001</c:v>
                </c:pt>
                <c:pt idx="10">
                  <c:v>0.3470000000000001</c:v>
                </c:pt>
                <c:pt idx="11">
                  <c:v>0.3770000000000001</c:v>
                </c:pt>
                <c:pt idx="12">
                  <c:v>0.4100000000000001</c:v>
                </c:pt>
                <c:pt idx="13">
                  <c:v>0.4370000000000002</c:v>
                </c:pt>
                <c:pt idx="14">
                  <c:v>0.4730000000000001</c:v>
                </c:pt>
                <c:pt idx="15">
                  <c:v>0.5050000000000001</c:v>
                </c:pt>
                <c:pt idx="16">
                  <c:v>0.5340000000000001</c:v>
                </c:pt>
                <c:pt idx="17">
                  <c:v>0.5670000000000002</c:v>
                </c:pt>
                <c:pt idx="18">
                  <c:v>0.5970000000000002</c:v>
                </c:pt>
                <c:pt idx="19">
                  <c:v>0.6310000000000002</c:v>
                </c:pt>
                <c:pt idx="20">
                  <c:v>0.6750000000000003</c:v>
                </c:pt>
                <c:pt idx="21">
                  <c:v>0.7090000000000003</c:v>
                </c:pt>
                <c:pt idx="22">
                  <c:v>0.7410000000000003</c:v>
                </c:pt>
                <c:pt idx="23">
                  <c:v>0.7710000000000004</c:v>
                </c:pt>
                <c:pt idx="24">
                  <c:v>0.8050000000000004</c:v>
                </c:pt>
                <c:pt idx="25">
                  <c:v>0.8440000000000004</c:v>
                </c:pt>
                <c:pt idx="26">
                  <c:v>0.8740000000000004</c:v>
                </c:pt>
                <c:pt idx="27">
                  <c:v>0.9080000000000005</c:v>
                </c:pt>
                <c:pt idx="28">
                  <c:v>0.9370000000000005</c:v>
                </c:pt>
                <c:pt idx="29">
                  <c:v>0.9710000000000005</c:v>
                </c:pt>
                <c:pt idx="30">
                  <c:v>1.01</c:v>
                </c:pt>
                <c:pt idx="31">
                  <c:v>1.04</c:v>
                </c:pt>
                <c:pt idx="32">
                  <c:v>1.073</c:v>
                </c:pt>
                <c:pt idx="33">
                  <c:v>1.101</c:v>
                </c:pt>
                <c:pt idx="34">
                  <c:v>1.131</c:v>
                </c:pt>
                <c:pt idx="35">
                  <c:v>1.166</c:v>
                </c:pt>
                <c:pt idx="36">
                  <c:v>1.2</c:v>
                </c:pt>
                <c:pt idx="37">
                  <c:v>1.238</c:v>
                </c:pt>
                <c:pt idx="38">
                  <c:v>1.271</c:v>
                </c:pt>
                <c:pt idx="39">
                  <c:v>1.31</c:v>
                </c:pt>
                <c:pt idx="40">
                  <c:v>1.339</c:v>
                </c:pt>
                <c:pt idx="41">
                  <c:v>1.373</c:v>
                </c:pt>
                <c:pt idx="42">
                  <c:v>1.402</c:v>
                </c:pt>
                <c:pt idx="43">
                  <c:v>1.435</c:v>
                </c:pt>
                <c:pt idx="44">
                  <c:v>1.466</c:v>
                </c:pt>
                <c:pt idx="45">
                  <c:v>1.495</c:v>
                </c:pt>
                <c:pt idx="46">
                  <c:v>1.53</c:v>
                </c:pt>
                <c:pt idx="47">
                  <c:v>1.56</c:v>
                </c:pt>
                <c:pt idx="48">
                  <c:v>1.594</c:v>
                </c:pt>
                <c:pt idx="49">
                  <c:v>1.624</c:v>
                </c:pt>
                <c:pt idx="50">
                  <c:v>1.654</c:v>
                </c:pt>
                <c:pt idx="51">
                  <c:v>1.687</c:v>
                </c:pt>
                <c:pt idx="52">
                  <c:v>1.717</c:v>
                </c:pt>
                <c:pt idx="53">
                  <c:v>1.749</c:v>
                </c:pt>
                <c:pt idx="54">
                  <c:v>1.79</c:v>
                </c:pt>
                <c:pt idx="55">
                  <c:v>1.827</c:v>
                </c:pt>
                <c:pt idx="56">
                  <c:v>1.858</c:v>
                </c:pt>
                <c:pt idx="57">
                  <c:v>1.888</c:v>
                </c:pt>
                <c:pt idx="58">
                  <c:v>1.921</c:v>
                </c:pt>
                <c:pt idx="59">
                  <c:v>1.952</c:v>
                </c:pt>
                <c:pt idx="60">
                  <c:v>1.984999999999999</c:v>
                </c:pt>
                <c:pt idx="61">
                  <c:v>2.014999999999999</c:v>
                </c:pt>
                <c:pt idx="62">
                  <c:v>2.044999999999999</c:v>
                </c:pt>
                <c:pt idx="63">
                  <c:v>2.078999999999999</c:v>
                </c:pt>
                <c:pt idx="64">
                  <c:v>2.119999999999999</c:v>
                </c:pt>
                <c:pt idx="65">
                  <c:v>2.157999999999999</c:v>
                </c:pt>
                <c:pt idx="66">
                  <c:v>2.188999999999999</c:v>
                </c:pt>
                <c:pt idx="67">
                  <c:v>2.217999999999999</c:v>
                </c:pt>
                <c:pt idx="68">
                  <c:v>2.251999999999998</c:v>
                </c:pt>
                <c:pt idx="69">
                  <c:v>2.280999999999998</c:v>
                </c:pt>
                <c:pt idx="70">
                  <c:v>2.315999999999999</c:v>
                </c:pt>
                <c:pt idx="71">
                  <c:v>2.354999999999999</c:v>
                </c:pt>
                <c:pt idx="72">
                  <c:v>2.384999999999998</c:v>
                </c:pt>
                <c:pt idx="73">
                  <c:v>2.429999999999998</c:v>
                </c:pt>
                <c:pt idx="74">
                  <c:v>2.463999999999998</c:v>
                </c:pt>
              </c:numCache>
            </c:numRef>
          </c:cat>
          <c:val>
            <c:numRef>
              <c:f>'External Rotation - S1 R39'!$M$2:$M$76</c:f>
              <c:numCache>
                <c:formatCode>General</c:formatCode>
                <c:ptCount val="75"/>
                <c:pt idx="0">
                  <c:v>0.00505494651596949</c:v>
                </c:pt>
                <c:pt idx="1">
                  <c:v>0.009552573587932817</c:v>
                </c:pt>
                <c:pt idx="2">
                  <c:v>0.01451519718748938</c:v>
                </c:pt>
                <c:pt idx="3">
                  <c:v>0.01885501664616463</c:v>
                </c:pt>
                <c:pt idx="4">
                  <c:v>0.02370236832361827</c:v>
                </c:pt>
                <c:pt idx="5">
                  <c:v>0.02812266034711319</c:v>
                </c:pt>
                <c:pt idx="6">
                  <c:v>0.03231561613717953</c:v>
                </c:pt>
                <c:pt idx="7">
                  <c:v>0.03701233813039274</c:v>
                </c:pt>
                <c:pt idx="8">
                  <c:v>0.04085641752602097</c:v>
                </c:pt>
                <c:pt idx="9">
                  <c:v>0.04531588812030177</c:v>
                </c:pt>
                <c:pt idx="10">
                  <c:v>0.04967391428826128</c:v>
                </c:pt>
                <c:pt idx="11">
                  <c:v>0.05356552059228133</c:v>
                </c:pt>
                <c:pt idx="12">
                  <c:v>0.05773771597038605</c:v>
                </c:pt>
                <c:pt idx="13">
                  <c:v>0.06104388839720063</c:v>
                </c:pt>
                <c:pt idx="14">
                  <c:v>0.06539788082325611</c:v>
                </c:pt>
                <c:pt idx="15">
                  <c:v>0.06919701555847728</c:v>
                </c:pt>
                <c:pt idx="16">
                  <c:v>0.07260958993304406</c:v>
                </c:pt>
                <c:pt idx="17">
                  <c:v>0.07697083368880808</c:v>
                </c:pt>
                <c:pt idx="18">
                  <c:v>0.08332452389029457</c:v>
                </c:pt>
                <c:pt idx="19">
                  <c:v>0.09713339552896516</c:v>
                </c:pt>
                <c:pt idx="20">
                  <c:v>0.1331321659739327</c:v>
                </c:pt>
                <c:pt idx="21">
                  <c:v>0.1858069155533348</c:v>
                </c:pt>
                <c:pt idx="22">
                  <c:v>0.2644822372481049</c:v>
                </c:pt>
                <c:pt idx="23">
                  <c:v>0.3598553824358179</c:v>
                </c:pt>
                <c:pt idx="24">
                  <c:v>0.484043098780651</c:v>
                </c:pt>
                <c:pt idx="25">
                  <c:v>0.6419076303258956</c:v>
                </c:pt>
                <c:pt idx="26">
                  <c:v>0.7662237861871808</c:v>
                </c:pt>
                <c:pt idx="27">
                  <c:v>0.9096813303114809</c:v>
                </c:pt>
                <c:pt idx="28">
                  <c:v>1.035055282519838</c:v>
                </c:pt>
                <c:pt idx="29">
                  <c:v>1.185529343214506</c:v>
                </c:pt>
                <c:pt idx="30">
                  <c:v>1.364893870449204</c:v>
                </c:pt>
                <c:pt idx="31">
                  <c:v>1.504773456445536</c:v>
                </c:pt>
                <c:pt idx="32">
                  <c:v>1.659933652852313</c:v>
                </c:pt>
                <c:pt idx="33">
                  <c:v>1.791247047026429</c:v>
                </c:pt>
                <c:pt idx="34">
                  <c:v>1.930720848454544</c:v>
                </c:pt>
                <c:pt idx="35">
                  <c:v>2.088756407490964</c:v>
                </c:pt>
                <c:pt idx="36">
                  <c:v>2.238260995742381</c:v>
                </c:pt>
                <c:pt idx="37">
                  <c:v>2.405355429311382</c:v>
                </c:pt>
                <c:pt idx="38">
                  <c:v>2.553932668155929</c:v>
                </c:pt>
                <c:pt idx="39">
                  <c:v>2.73541125515789</c:v>
                </c:pt>
                <c:pt idx="40">
                  <c:v>2.874765800418294</c:v>
                </c:pt>
                <c:pt idx="41">
                  <c:v>3.046208925929087</c:v>
                </c:pt>
                <c:pt idx="42">
                  <c:v>3.193830039326913</c:v>
                </c:pt>
                <c:pt idx="43">
                  <c:v>3.365776935852164</c:v>
                </c:pt>
                <c:pt idx="44">
                  <c:v>3.528163305347022</c:v>
                </c:pt>
                <c:pt idx="45">
                  <c:v>3.676484147666824</c:v>
                </c:pt>
                <c:pt idx="46">
                  <c:v>3.848582395721867</c:v>
                </c:pt>
                <c:pt idx="47">
                  <c:v>3.99156818595813</c:v>
                </c:pt>
                <c:pt idx="48">
                  <c:v>4.150016487596542</c:v>
                </c:pt>
                <c:pt idx="49">
                  <c:v>4.284549266963714</c:v>
                </c:pt>
                <c:pt idx="50">
                  <c:v>4.413407743956809</c:v>
                </c:pt>
                <c:pt idx="51">
                  <c:v>4.549915409272779</c:v>
                </c:pt>
                <c:pt idx="52">
                  <c:v>4.672649060410485</c:v>
                </c:pt>
                <c:pt idx="53">
                  <c:v>4.801987155452393</c:v>
                </c:pt>
                <c:pt idx="54">
                  <c:v>4.966460111730267</c:v>
                </c:pt>
                <c:pt idx="55">
                  <c:v>5.120110969032517</c:v>
                </c:pt>
                <c:pt idx="56">
                  <c:v>5.247820179774846</c:v>
                </c:pt>
                <c:pt idx="57">
                  <c:v>5.370120125657212</c:v>
                </c:pt>
                <c:pt idx="58">
                  <c:v>5.501978461653102</c:v>
                </c:pt>
                <c:pt idx="59">
                  <c:v>5.622113782049785</c:v>
                </c:pt>
                <c:pt idx="60">
                  <c:v>5.743182663638303</c:v>
                </c:pt>
                <c:pt idx="61">
                  <c:v>5.846878570972072</c:v>
                </c:pt>
                <c:pt idx="62">
                  <c:v>5.945443833560354</c:v>
                </c:pt>
                <c:pt idx="63">
                  <c:v>6.051521847477375</c:v>
                </c:pt>
                <c:pt idx="64">
                  <c:v>6.175278596722</c:v>
                </c:pt>
                <c:pt idx="65">
                  <c:v>6.283745657834074</c:v>
                </c:pt>
                <c:pt idx="66">
                  <c:v>6.365936621198502</c:v>
                </c:pt>
                <c:pt idx="67">
                  <c:v>6.437816749575875</c:v>
                </c:pt>
                <c:pt idx="68">
                  <c:v>6.51525169896998</c:v>
                </c:pt>
                <c:pt idx="69">
                  <c:v>6.574715374570086</c:v>
                </c:pt>
                <c:pt idx="70">
                  <c:v>6.637954596570766</c:v>
                </c:pt>
                <c:pt idx="71">
                  <c:v>6.698551192890367</c:v>
                </c:pt>
                <c:pt idx="72">
                  <c:v>6.737370033486836</c:v>
                </c:pt>
                <c:pt idx="73">
                  <c:v>6.782830524394583</c:v>
                </c:pt>
                <c:pt idx="74">
                  <c:v>6.809070370457189</c:v>
                </c:pt>
              </c:numCache>
            </c:numRef>
          </c:val>
        </c:ser>
        <c:marker val="1"/>
        <c:axId val="51170001"/>
        <c:axId val="51170002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1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R40'!$I$2:$I$61</c:f>
              <c:numCache>
                <c:formatCode>General</c:formatCode>
                <c:ptCount val="60"/>
                <c:pt idx="0">
                  <c:v>0.034</c:v>
                </c:pt>
                <c:pt idx="1">
                  <c:v>0.063</c:v>
                </c:pt>
                <c:pt idx="2">
                  <c:v>0.096</c:v>
                </c:pt>
                <c:pt idx="3">
                  <c:v>0.125</c:v>
                </c:pt>
                <c:pt idx="4">
                  <c:v>0.159</c:v>
                </c:pt>
                <c:pt idx="5">
                  <c:v>0.192</c:v>
                </c:pt>
                <c:pt idx="6">
                  <c:v>0.221</c:v>
                </c:pt>
                <c:pt idx="7">
                  <c:v>0.254</c:v>
                </c:pt>
                <c:pt idx="8">
                  <c:v>0.283</c:v>
                </c:pt>
                <c:pt idx="9">
                  <c:v>0.3170000000000001</c:v>
                </c:pt>
                <c:pt idx="10">
                  <c:v>0.3480000000000001</c:v>
                </c:pt>
                <c:pt idx="11">
                  <c:v>0.3790000000000001</c:v>
                </c:pt>
                <c:pt idx="12">
                  <c:v>0.4120000000000001</c:v>
                </c:pt>
                <c:pt idx="13">
                  <c:v>0.4530000000000001</c:v>
                </c:pt>
                <c:pt idx="14">
                  <c:v>0.4900000000000001</c:v>
                </c:pt>
                <c:pt idx="15">
                  <c:v>0.5200000000000001</c:v>
                </c:pt>
                <c:pt idx="16">
                  <c:v>0.5510000000000002</c:v>
                </c:pt>
                <c:pt idx="17">
                  <c:v>0.5830000000000002</c:v>
                </c:pt>
                <c:pt idx="18">
                  <c:v>0.6140000000000002</c:v>
                </c:pt>
                <c:pt idx="19">
                  <c:v>0.6480000000000002</c:v>
                </c:pt>
                <c:pt idx="20">
                  <c:v>0.6810000000000003</c:v>
                </c:pt>
                <c:pt idx="21">
                  <c:v>0.7090000000000003</c:v>
                </c:pt>
                <c:pt idx="22">
                  <c:v>0.7550000000000003</c:v>
                </c:pt>
                <c:pt idx="23">
                  <c:v>0.7890000000000004</c:v>
                </c:pt>
                <c:pt idx="24">
                  <c:v>0.8220000000000004</c:v>
                </c:pt>
                <c:pt idx="25">
                  <c:v>0.8540000000000004</c:v>
                </c:pt>
                <c:pt idx="26">
                  <c:v>0.8910000000000005</c:v>
                </c:pt>
                <c:pt idx="27">
                  <c:v>0.9240000000000005</c:v>
                </c:pt>
                <c:pt idx="28">
                  <c:v>0.9540000000000005</c:v>
                </c:pt>
                <c:pt idx="29">
                  <c:v>0.9880000000000005</c:v>
                </c:pt>
                <c:pt idx="30">
                  <c:v>1.026</c:v>
                </c:pt>
                <c:pt idx="31">
                  <c:v>1.055</c:v>
                </c:pt>
                <c:pt idx="32">
                  <c:v>1.088</c:v>
                </c:pt>
                <c:pt idx="33">
                  <c:v>1.118</c:v>
                </c:pt>
                <c:pt idx="34">
                  <c:v>1.146</c:v>
                </c:pt>
                <c:pt idx="35">
                  <c:v>1.181</c:v>
                </c:pt>
                <c:pt idx="36">
                  <c:v>1.215</c:v>
                </c:pt>
                <c:pt idx="37">
                  <c:v>1.253</c:v>
                </c:pt>
                <c:pt idx="38">
                  <c:v>1.286</c:v>
                </c:pt>
                <c:pt idx="39">
                  <c:v>1.325</c:v>
                </c:pt>
                <c:pt idx="40">
                  <c:v>1.355</c:v>
                </c:pt>
                <c:pt idx="41">
                  <c:v>1.388</c:v>
                </c:pt>
                <c:pt idx="42">
                  <c:v>1.418</c:v>
                </c:pt>
                <c:pt idx="43">
                  <c:v>1.451</c:v>
                </c:pt>
                <c:pt idx="44">
                  <c:v>1.482</c:v>
                </c:pt>
                <c:pt idx="45">
                  <c:v>1.512</c:v>
                </c:pt>
                <c:pt idx="46">
                  <c:v>1.545</c:v>
                </c:pt>
                <c:pt idx="47">
                  <c:v>1.573</c:v>
                </c:pt>
                <c:pt idx="48">
                  <c:v>1.608</c:v>
                </c:pt>
                <c:pt idx="49">
                  <c:v>1.639</c:v>
                </c:pt>
                <c:pt idx="50">
                  <c:v>1.669</c:v>
                </c:pt>
                <c:pt idx="51">
                  <c:v>1.702</c:v>
                </c:pt>
                <c:pt idx="52">
                  <c:v>1.732</c:v>
                </c:pt>
                <c:pt idx="53">
                  <c:v>1.765</c:v>
                </c:pt>
                <c:pt idx="54">
                  <c:v>1.793</c:v>
                </c:pt>
                <c:pt idx="55">
                  <c:v>1.828</c:v>
                </c:pt>
                <c:pt idx="56">
                  <c:v>1.86</c:v>
                </c:pt>
                <c:pt idx="57">
                  <c:v>1.889</c:v>
                </c:pt>
                <c:pt idx="58">
                  <c:v>1.923</c:v>
                </c:pt>
                <c:pt idx="59">
                  <c:v>1.952</c:v>
                </c:pt>
              </c:numCache>
            </c:numRef>
          </c:cat>
          <c:val>
            <c:numRef>
              <c:f>'External Rotation - S1 R40'!$J$2:$J$61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R40'!$I$2:$I$61</c:f>
              <c:numCache>
                <c:formatCode>General</c:formatCode>
                <c:ptCount val="60"/>
                <c:pt idx="0">
                  <c:v>0.034</c:v>
                </c:pt>
                <c:pt idx="1">
                  <c:v>0.063</c:v>
                </c:pt>
                <c:pt idx="2">
                  <c:v>0.096</c:v>
                </c:pt>
                <c:pt idx="3">
                  <c:v>0.125</c:v>
                </c:pt>
                <c:pt idx="4">
                  <c:v>0.159</c:v>
                </c:pt>
                <c:pt idx="5">
                  <c:v>0.192</c:v>
                </c:pt>
                <c:pt idx="6">
                  <c:v>0.221</c:v>
                </c:pt>
                <c:pt idx="7">
                  <c:v>0.254</c:v>
                </c:pt>
                <c:pt idx="8">
                  <c:v>0.283</c:v>
                </c:pt>
                <c:pt idx="9">
                  <c:v>0.3170000000000001</c:v>
                </c:pt>
                <c:pt idx="10">
                  <c:v>0.3480000000000001</c:v>
                </c:pt>
                <c:pt idx="11">
                  <c:v>0.3790000000000001</c:v>
                </c:pt>
                <c:pt idx="12">
                  <c:v>0.4120000000000001</c:v>
                </c:pt>
                <c:pt idx="13">
                  <c:v>0.4530000000000001</c:v>
                </c:pt>
                <c:pt idx="14">
                  <c:v>0.4900000000000001</c:v>
                </c:pt>
                <c:pt idx="15">
                  <c:v>0.5200000000000001</c:v>
                </c:pt>
                <c:pt idx="16">
                  <c:v>0.5510000000000002</c:v>
                </c:pt>
                <c:pt idx="17">
                  <c:v>0.5830000000000002</c:v>
                </c:pt>
                <c:pt idx="18">
                  <c:v>0.6140000000000002</c:v>
                </c:pt>
                <c:pt idx="19">
                  <c:v>0.6480000000000002</c:v>
                </c:pt>
                <c:pt idx="20">
                  <c:v>0.6810000000000003</c:v>
                </c:pt>
                <c:pt idx="21">
                  <c:v>0.7090000000000003</c:v>
                </c:pt>
                <c:pt idx="22">
                  <c:v>0.7550000000000003</c:v>
                </c:pt>
                <c:pt idx="23">
                  <c:v>0.7890000000000004</c:v>
                </c:pt>
                <c:pt idx="24">
                  <c:v>0.8220000000000004</c:v>
                </c:pt>
                <c:pt idx="25">
                  <c:v>0.8540000000000004</c:v>
                </c:pt>
                <c:pt idx="26">
                  <c:v>0.8910000000000005</c:v>
                </c:pt>
                <c:pt idx="27">
                  <c:v>0.9240000000000005</c:v>
                </c:pt>
                <c:pt idx="28">
                  <c:v>0.9540000000000005</c:v>
                </c:pt>
                <c:pt idx="29">
                  <c:v>0.9880000000000005</c:v>
                </c:pt>
                <c:pt idx="30">
                  <c:v>1.026</c:v>
                </c:pt>
                <c:pt idx="31">
                  <c:v>1.055</c:v>
                </c:pt>
                <c:pt idx="32">
                  <c:v>1.088</c:v>
                </c:pt>
                <c:pt idx="33">
                  <c:v>1.118</c:v>
                </c:pt>
                <c:pt idx="34">
                  <c:v>1.146</c:v>
                </c:pt>
                <c:pt idx="35">
                  <c:v>1.181</c:v>
                </c:pt>
                <c:pt idx="36">
                  <c:v>1.215</c:v>
                </c:pt>
                <c:pt idx="37">
                  <c:v>1.253</c:v>
                </c:pt>
                <c:pt idx="38">
                  <c:v>1.286</c:v>
                </c:pt>
                <c:pt idx="39">
                  <c:v>1.325</c:v>
                </c:pt>
                <c:pt idx="40">
                  <c:v>1.355</c:v>
                </c:pt>
                <c:pt idx="41">
                  <c:v>1.388</c:v>
                </c:pt>
                <c:pt idx="42">
                  <c:v>1.418</c:v>
                </c:pt>
                <c:pt idx="43">
                  <c:v>1.451</c:v>
                </c:pt>
                <c:pt idx="44">
                  <c:v>1.482</c:v>
                </c:pt>
                <c:pt idx="45">
                  <c:v>1.512</c:v>
                </c:pt>
                <c:pt idx="46">
                  <c:v>1.545</c:v>
                </c:pt>
                <c:pt idx="47">
                  <c:v>1.573</c:v>
                </c:pt>
                <c:pt idx="48">
                  <c:v>1.608</c:v>
                </c:pt>
                <c:pt idx="49">
                  <c:v>1.639</c:v>
                </c:pt>
                <c:pt idx="50">
                  <c:v>1.669</c:v>
                </c:pt>
                <c:pt idx="51">
                  <c:v>1.702</c:v>
                </c:pt>
                <c:pt idx="52">
                  <c:v>1.732</c:v>
                </c:pt>
                <c:pt idx="53">
                  <c:v>1.765</c:v>
                </c:pt>
                <c:pt idx="54">
                  <c:v>1.793</c:v>
                </c:pt>
                <c:pt idx="55">
                  <c:v>1.828</c:v>
                </c:pt>
                <c:pt idx="56">
                  <c:v>1.86</c:v>
                </c:pt>
                <c:pt idx="57">
                  <c:v>1.889</c:v>
                </c:pt>
                <c:pt idx="58">
                  <c:v>1.923</c:v>
                </c:pt>
                <c:pt idx="59">
                  <c:v>1.952</c:v>
                </c:pt>
              </c:numCache>
            </c:numRef>
          </c:cat>
          <c:val>
            <c:numRef>
              <c:f>'External Rotation - S1 R40'!$K$2:$K$61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R40'!$I$2:$I$61</c:f>
              <c:numCache>
                <c:formatCode>General</c:formatCode>
                <c:ptCount val="60"/>
                <c:pt idx="0">
                  <c:v>0.034</c:v>
                </c:pt>
                <c:pt idx="1">
                  <c:v>0.063</c:v>
                </c:pt>
                <c:pt idx="2">
                  <c:v>0.096</c:v>
                </c:pt>
                <c:pt idx="3">
                  <c:v>0.125</c:v>
                </c:pt>
                <c:pt idx="4">
                  <c:v>0.159</c:v>
                </c:pt>
                <c:pt idx="5">
                  <c:v>0.192</c:v>
                </c:pt>
                <c:pt idx="6">
                  <c:v>0.221</c:v>
                </c:pt>
                <c:pt idx="7">
                  <c:v>0.254</c:v>
                </c:pt>
                <c:pt idx="8">
                  <c:v>0.283</c:v>
                </c:pt>
                <c:pt idx="9">
                  <c:v>0.3170000000000001</c:v>
                </c:pt>
                <c:pt idx="10">
                  <c:v>0.3480000000000001</c:v>
                </c:pt>
                <c:pt idx="11">
                  <c:v>0.3790000000000001</c:v>
                </c:pt>
                <c:pt idx="12">
                  <c:v>0.4120000000000001</c:v>
                </c:pt>
                <c:pt idx="13">
                  <c:v>0.4530000000000001</c:v>
                </c:pt>
                <c:pt idx="14">
                  <c:v>0.4900000000000001</c:v>
                </c:pt>
                <c:pt idx="15">
                  <c:v>0.5200000000000001</c:v>
                </c:pt>
                <c:pt idx="16">
                  <c:v>0.5510000000000002</c:v>
                </c:pt>
                <c:pt idx="17">
                  <c:v>0.5830000000000002</c:v>
                </c:pt>
                <c:pt idx="18">
                  <c:v>0.6140000000000002</c:v>
                </c:pt>
                <c:pt idx="19">
                  <c:v>0.6480000000000002</c:v>
                </c:pt>
                <c:pt idx="20">
                  <c:v>0.6810000000000003</c:v>
                </c:pt>
                <c:pt idx="21">
                  <c:v>0.7090000000000003</c:v>
                </c:pt>
                <c:pt idx="22">
                  <c:v>0.7550000000000003</c:v>
                </c:pt>
                <c:pt idx="23">
                  <c:v>0.7890000000000004</c:v>
                </c:pt>
                <c:pt idx="24">
                  <c:v>0.8220000000000004</c:v>
                </c:pt>
                <c:pt idx="25">
                  <c:v>0.8540000000000004</c:v>
                </c:pt>
                <c:pt idx="26">
                  <c:v>0.8910000000000005</c:v>
                </c:pt>
                <c:pt idx="27">
                  <c:v>0.9240000000000005</c:v>
                </c:pt>
                <c:pt idx="28">
                  <c:v>0.9540000000000005</c:v>
                </c:pt>
                <c:pt idx="29">
                  <c:v>0.9880000000000005</c:v>
                </c:pt>
                <c:pt idx="30">
                  <c:v>1.026</c:v>
                </c:pt>
                <c:pt idx="31">
                  <c:v>1.055</c:v>
                </c:pt>
                <c:pt idx="32">
                  <c:v>1.088</c:v>
                </c:pt>
                <c:pt idx="33">
                  <c:v>1.118</c:v>
                </c:pt>
                <c:pt idx="34">
                  <c:v>1.146</c:v>
                </c:pt>
                <c:pt idx="35">
                  <c:v>1.181</c:v>
                </c:pt>
                <c:pt idx="36">
                  <c:v>1.215</c:v>
                </c:pt>
                <c:pt idx="37">
                  <c:v>1.253</c:v>
                </c:pt>
                <c:pt idx="38">
                  <c:v>1.286</c:v>
                </c:pt>
                <c:pt idx="39">
                  <c:v>1.325</c:v>
                </c:pt>
                <c:pt idx="40">
                  <c:v>1.355</c:v>
                </c:pt>
                <c:pt idx="41">
                  <c:v>1.388</c:v>
                </c:pt>
                <c:pt idx="42">
                  <c:v>1.418</c:v>
                </c:pt>
                <c:pt idx="43">
                  <c:v>1.451</c:v>
                </c:pt>
                <c:pt idx="44">
                  <c:v>1.482</c:v>
                </c:pt>
                <c:pt idx="45">
                  <c:v>1.512</c:v>
                </c:pt>
                <c:pt idx="46">
                  <c:v>1.545</c:v>
                </c:pt>
                <c:pt idx="47">
                  <c:v>1.573</c:v>
                </c:pt>
                <c:pt idx="48">
                  <c:v>1.608</c:v>
                </c:pt>
                <c:pt idx="49">
                  <c:v>1.639</c:v>
                </c:pt>
                <c:pt idx="50">
                  <c:v>1.669</c:v>
                </c:pt>
                <c:pt idx="51">
                  <c:v>1.702</c:v>
                </c:pt>
                <c:pt idx="52">
                  <c:v>1.732</c:v>
                </c:pt>
                <c:pt idx="53">
                  <c:v>1.765</c:v>
                </c:pt>
                <c:pt idx="54">
                  <c:v>1.793</c:v>
                </c:pt>
                <c:pt idx="55">
                  <c:v>1.828</c:v>
                </c:pt>
                <c:pt idx="56">
                  <c:v>1.86</c:v>
                </c:pt>
                <c:pt idx="57">
                  <c:v>1.889</c:v>
                </c:pt>
                <c:pt idx="58">
                  <c:v>1.923</c:v>
                </c:pt>
                <c:pt idx="59">
                  <c:v>1.952</c:v>
                </c:pt>
              </c:numCache>
            </c:numRef>
          </c:cat>
          <c:val>
            <c:numRef>
              <c:f>'External Rotation - S1 R40'!$L$2:$L$61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marker val="1"/>
        <c:axId val="51180001"/>
        <c:axId val="51180002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1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R40'!$I$2:$I$61</c:f>
              <c:numCache>
                <c:formatCode>General</c:formatCode>
                <c:ptCount val="60"/>
                <c:pt idx="0">
                  <c:v>0.034</c:v>
                </c:pt>
                <c:pt idx="1">
                  <c:v>0.063</c:v>
                </c:pt>
                <c:pt idx="2">
                  <c:v>0.096</c:v>
                </c:pt>
                <c:pt idx="3">
                  <c:v>0.125</c:v>
                </c:pt>
                <c:pt idx="4">
                  <c:v>0.159</c:v>
                </c:pt>
                <c:pt idx="5">
                  <c:v>0.192</c:v>
                </c:pt>
                <c:pt idx="6">
                  <c:v>0.221</c:v>
                </c:pt>
                <c:pt idx="7">
                  <c:v>0.254</c:v>
                </c:pt>
                <c:pt idx="8">
                  <c:v>0.283</c:v>
                </c:pt>
                <c:pt idx="9">
                  <c:v>0.3170000000000001</c:v>
                </c:pt>
                <c:pt idx="10">
                  <c:v>0.3480000000000001</c:v>
                </c:pt>
                <c:pt idx="11">
                  <c:v>0.3790000000000001</c:v>
                </c:pt>
                <c:pt idx="12">
                  <c:v>0.4120000000000001</c:v>
                </c:pt>
                <c:pt idx="13">
                  <c:v>0.4530000000000001</c:v>
                </c:pt>
                <c:pt idx="14">
                  <c:v>0.4900000000000001</c:v>
                </c:pt>
                <c:pt idx="15">
                  <c:v>0.5200000000000001</c:v>
                </c:pt>
                <c:pt idx="16">
                  <c:v>0.5510000000000002</c:v>
                </c:pt>
                <c:pt idx="17">
                  <c:v>0.5830000000000002</c:v>
                </c:pt>
                <c:pt idx="18">
                  <c:v>0.6140000000000002</c:v>
                </c:pt>
                <c:pt idx="19">
                  <c:v>0.6480000000000002</c:v>
                </c:pt>
                <c:pt idx="20">
                  <c:v>0.6810000000000003</c:v>
                </c:pt>
                <c:pt idx="21">
                  <c:v>0.7090000000000003</c:v>
                </c:pt>
                <c:pt idx="22">
                  <c:v>0.7550000000000003</c:v>
                </c:pt>
                <c:pt idx="23">
                  <c:v>0.7890000000000004</c:v>
                </c:pt>
                <c:pt idx="24">
                  <c:v>0.8220000000000004</c:v>
                </c:pt>
                <c:pt idx="25">
                  <c:v>0.8540000000000004</c:v>
                </c:pt>
                <c:pt idx="26">
                  <c:v>0.8910000000000005</c:v>
                </c:pt>
                <c:pt idx="27">
                  <c:v>0.9240000000000005</c:v>
                </c:pt>
                <c:pt idx="28">
                  <c:v>0.9540000000000005</c:v>
                </c:pt>
                <c:pt idx="29">
                  <c:v>0.9880000000000005</c:v>
                </c:pt>
                <c:pt idx="30">
                  <c:v>1.026</c:v>
                </c:pt>
                <c:pt idx="31">
                  <c:v>1.055</c:v>
                </c:pt>
                <c:pt idx="32">
                  <c:v>1.088</c:v>
                </c:pt>
                <c:pt idx="33">
                  <c:v>1.118</c:v>
                </c:pt>
                <c:pt idx="34">
                  <c:v>1.146</c:v>
                </c:pt>
                <c:pt idx="35">
                  <c:v>1.181</c:v>
                </c:pt>
                <c:pt idx="36">
                  <c:v>1.215</c:v>
                </c:pt>
                <c:pt idx="37">
                  <c:v>1.253</c:v>
                </c:pt>
                <c:pt idx="38">
                  <c:v>1.286</c:v>
                </c:pt>
                <c:pt idx="39">
                  <c:v>1.325</c:v>
                </c:pt>
                <c:pt idx="40">
                  <c:v>1.355</c:v>
                </c:pt>
                <c:pt idx="41">
                  <c:v>1.388</c:v>
                </c:pt>
                <c:pt idx="42">
                  <c:v>1.418</c:v>
                </c:pt>
                <c:pt idx="43">
                  <c:v>1.451</c:v>
                </c:pt>
                <c:pt idx="44">
                  <c:v>1.482</c:v>
                </c:pt>
                <c:pt idx="45">
                  <c:v>1.512</c:v>
                </c:pt>
                <c:pt idx="46">
                  <c:v>1.545</c:v>
                </c:pt>
                <c:pt idx="47">
                  <c:v>1.573</c:v>
                </c:pt>
                <c:pt idx="48">
                  <c:v>1.608</c:v>
                </c:pt>
                <c:pt idx="49">
                  <c:v>1.639</c:v>
                </c:pt>
                <c:pt idx="50">
                  <c:v>1.669</c:v>
                </c:pt>
                <c:pt idx="51">
                  <c:v>1.702</c:v>
                </c:pt>
                <c:pt idx="52">
                  <c:v>1.732</c:v>
                </c:pt>
                <c:pt idx="53">
                  <c:v>1.765</c:v>
                </c:pt>
                <c:pt idx="54">
                  <c:v>1.793</c:v>
                </c:pt>
                <c:pt idx="55">
                  <c:v>1.828</c:v>
                </c:pt>
                <c:pt idx="56">
                  <c:v>1.86</c:v>
                </c:pt>
                <c:pt idx="57">
                  <c:v>1.889</c:v>
                </c:pt>
                <c:pt idx="58">
                  <c:v>1.923</c:v>
                </c:pt>
                <c:pt idx="59">
                  <c:v>1.952</c:v>
                </c:pt>
              </c:numCache>
            </c:numRef>
          </c:cat>
          <c:val>
            <c:numRef>
              <c:f>'External Rotation - S1 R40'!$D$2:$D$61</c:f>
              <c:numCache>
                <c:formatCode>General</c:formatCode>
                <c:ptCount val="60"/>
                <c:pt idx="0">
                  <c:v>0.2099803286460219</c:v>
                </c:pt>
                <c:pt idx="1">
                  <c:v>0.1992425873009444</c:v>
                </c:pt>
                <c:pt idx="2">
                  <c:v>0.1952106570550299</c:v>
                </c:pt>
                <c:pt idx="3">
                  <c:v>0.192298703412975</c:v>
                </c:pt>
                <c:pt idx="4">
                  <c:v>0.1846912028112164</c:v>
                </c:pt>
                <c:pt idx="5">
                  <c:v>0.1776247278133117</c:v>
                </c:pt>
                <c:pt idx="6">
                  <c:v>0.1741158441381815</c:v>
                </c:pt>
                <c:pt idx="7">
                  <c:v>0.1707459973795954</c:v>
                </c:pt>
                <c:pt idx="8">
                  <c:v>0.1675265890683604</c:v>
                </c:pt>
                <c:pt idx="9">
                  <c:v>0.1600921489860093</c:v>
                </c:pt>
                <c:pt idx="10">
                  <c:v>0.1543849300947402</c:v>
                </c:pt>
                <c:pt idx="11">
                  <c:v>0.1490434871194528</c:v>
                </c:pt>
                <c:pt idx="12">
                  <c:v>0.1435895601467674</c:v>
                </c:pt>
                <c:pt idx="13">
                  <c:v>0.1392611916485099</c:v>
                </c:pt>
                <c:pt idx="14">
                  <c:v>0.1332006178163418</c:v>
                </c:pt>
                <c:pt idx="15">
                  <c:v>0.127643727488575</c:v>
                </c:pt>
                <c:pt idx="16">
                  <c:v>0.1218884934047473</c:v>
                </c:pt>
                <c:pt idx="17">
                  <c:v>0.1233526691178837</c:v>
                </c:pt>
                <c:pt idx="18">
                  <c:v>0.1567154556202696</c:v>
                </c:pt>
                <c:pt idx="19">
                  <c:v>0.2298435289337652</c:v>
                </c:pt>
                <c:pt idx="20">
                  <c:v>0.3707865972174174</c:v>
                </c:pt>
                <c:pt idx="21">
                  <c:v>0.6729535519797558</c:v>
                </c:pt>
                <c:pt idx="22">
                  <c:v>1.264362542717564</c:v>
                </c:pt>
                <c:pt idx="23">
                  <c:v>2.144041057588696</c:v>
                </c:pt>
                <c:pt idx="24">
                  <c:v>2.963976984441057</c:v>
                </c:pt>
                <c:pt idx="25">
                  <c:v>3.455337688474402</c:v>
                </c:pt>
                <c:pt idx="26">
                  <c:v>3.815081857407871</c:v>
                </c:pt>
                <c:pt idx="27">
                  <c:v>3.949548260472475</c:v>
                </c:pt>
                <c:pt idx="28">
                  <c:v>3.968288419284691</c:v>
                </c:pt>
                <c:pt idx="29">
                  <c:v>3.94903999619761</c:v>
                </c:pt>
                <c:pt idx="30">
                  <c:v>3.948571904416553</c:v>
                </c:pt>
                <c:pt idx="31">
                  <c:v>4.020884093810292</c:v>
                </c:pt>
                <c:pt idx="32">
                  <c:v>4.149078901894999</c:v>
                </c:pt>
                <c:pt idx="33">
                  <c:v>4.309636866778875</c:v>
                </c:pt>
                <c:pt idx="34">
                  <c:v>4.434601861482305</c:v>
                </c:pt>
                <c:pt idx="35">
                  <c:v>4.529410245298113</c:v>
                </c:pt>
                <c:pt idx="36">
                  <c:v>4.610997959017371</c:v>
                </c:pt>
                <c:pt idx="37">
                  <c:v>4.64938100007378</c:v>
                </c:pt>
                <c:pt idx="38">
                  <c:v>4.618412977291075</c:v>
                </c:pt>
                <c:pt idx="39">
                  <c:v>4.534878369920416</c:v>
                </c:pt>
                <c:pt idx="40">
                  <c:v>4.411364576783668</c:v>
                </c:pt>
                <c:pt idx="41">
                  <c:v>4.376899502395013</c:v>
                </c:pt>
                <c:pt idx="42">
                  <c:v>4.322198884590947</c:v>
                </c:pt>
                <c:pt idx="43">
                  <c:v>4.219803583745616</c:v>
                </c:pt>
                <c:pt idx="44">
                  <c:v>4.071499114103379</c:v>
                </c:pt>
                <c:pt idx="45">
                  <c:v>3.970260130290937</c:v>
                </c:pt>
                <c:pt idx="46">
                  <c:v>3.82633875886492</c:v>
                </c:pt>
                <c:pt idx="47">
                  <c:v>3.622325901025035</c:v>
                </c:pt>
                <c:pt idx="48">
                  <c:v>3.43394696044455</c:v>
                </c:pt>
                <c:pt idx="49">
                  <c:v>3.372195049997863</c:v>
                </c:pt>
                <c:pt idx="50">
                  <c:v>3.445697631024575</c:v>
                </c:pt>
                <c:pt idx="51">
                  <c:v>3.450941642407573</c:v>
                </c:pt>
                <c:pt idx="52">
                  <c:v>3.48752135662616</c:v>
                </c:pt>
                <c:pt idx="53">
                  <c:v>3.510482066419892</c:v>
                </c:pt>
                <c:pt idx="54">
                  <c:v>3.433021846321701</c:v>
                </c:pt>
                <c:pt idx="55">
                  <c:v>3.276574370742806</c:v>
                </c:pt>
                <c:pt idx="56">
                  <c:v>3.118265809880432</c:v>
                </c:pt>
                <c:pt idx="57">
                  <c:v>2.954482117541239</c:v>
                </c:pt>
                <c:pt idx="58">
                  <c:v>2.755349570233392</c:v>
                </c:pt>
                <c:pt idx="59">
                  <c:v>2.611843901874962</c:v>
                </c:pt>
              </c:numCache>
            </c:numRef>
          </c:val>
        </c:ser>
        <c:marker val="1"/>
        <c:axId val="51190001"/>
        <c:axId val="51190002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1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R4'!$I$2:$I$41</c:f>
              <c:numCache>
                <c:formatCode>General</c:formatCode>
                <c:ptCount val="40"/>
                <c:pt idx="0">
                  <c:v>0.034</c:v>
                </c:pt>
                <c:pt idx="1">
                  <c:v>0.079</c:v>
                </c:pt>
                <c:pt idx="2">
                  <c:v>0.125</c:v>
                </c:pt>
                <c:pt idx="3">
                  <c:v>0.173</c:v>
                </c:pt>
                <c:pt idx="4">
                  <c:v>0.203</c:v>
                </c:pt>
                <c:pt idx="5">
                  <c:v>0.24</c:v>
                </c:pt>
                <c:pt idx="6">
                  <c:v>0.274</c:v>
                </c:pt>
                <c:pt idx="7">
                  <c:v>0.312</c:v>
                </c:pt>
                <c:pt idx="8">
                  <c:v>0.343</c:v>
                </c:pt>
                <c:pt idx="9">
                  <c:v>0.374</c:v>
                </c:pt>
                <c:pt idx="10">
                  <c:v>0.405</c:v>
                </c:pt>
                <c:pt idx="11">
                  <c:v>0.4390000000000001</c:v>
                </c:pt>
                <c:pt idx="12">
                  <c:v>0.4680000000000001</c:v>
                </c:pt>
                <c:pt idx="13">
                  <c:v>0.5010000000000001</c:v>
                </c:pt>
                <c:pt idx="14">
                  <c:v>0.5310000000000001</c:v>
                </c:pt>
                <c:pt idx="15">
                  <c:v>0.5620000000000002</c:v>
                </c:pt>
                <c:pt idx="16">
                  <c:v>0.5950000000000002</c:v>
                </c:pt>
                <c:pt idx="17">
                  <c:v>0.6250000000000002</c:v>
                </c:pt>
                <c:pt idx="18">
                  <c:v>0.6590000000000003</c:v>
                </c:pt>
                <c:pt idx="19">
                  <c:v>0.6880000000000003</c:v>
                </c:pt>
                <c:pt idx="20">
                  <c:v>0.7220000000000003</c:v>
                </c:pt>
                <c:pt idx="21">
                  <c:v>0.7530000000000003</c:v>
                </c:pt>
                <c:pt idx="22">
                  <c:v>0.7830000000000004</c:v>
                </c:pt>
                <c:pt idx="23">
                  <c:v>0.8180000000000004</c:v>
                </c:pt>
                <c:pt idx="24">
                  <c:v>0.8580000000000004</c:v>
                </c:pt>
                <c:pt idx="25">
                  <c:v>0.8960000000000005</c:v>
                </c:pt>
                <c:pt idx="26">
                  <c:v>0.9290000000000005</c:v>
                </c:pt>
                <c:pt idx="27">
                  <c:v>0.9580000000000005</c:v>
                </c:pt>
                <c:pt idx="28">
                  <c:v>0.9900000000000005</c:v>
                </c:pt>
                <c:pt idx="29">
                  <c:v>1.021000000000001</c:v>
                </c:pt>
                <c:pt idx="30">
                  <c:v>1.055000000000001</c:v>
                </c:pt>
                <c:pt idx="31">
                  <c:v>1.086000000000001</c:v>
                </c:pt>
                <c:pt idx="32">
                  <c:v>1.116000000000001</c:v>
                </c:pt>
                <c:pt idx="33">
                  <c:v>1.149</c:v>
                </c:pt>
                <c:pt idx="34">
                  <c:v>1.179</c:v>
                </c:pt>
                <c:pt idx="35">
                  <c:v>1.212</c:v>
                </c:pt>
                <c:pt idx="36">
                  <c:v>1.243</c:v>
                </c:pt>
                <c:pt idx="37">
                  <c:v>1.273</c:v>
                </c:pt>
                <c:pt idx="38">
                  <c:v>1.307</c:v>
                </c:pt>
                <c:pt idx="39">
                  <c:v>1.349</c:v>
                </c:pt>
              </c:numCache>
            </c:numRef>
          </c:cat>
          <c:val>
            <c:numRef>
              <c:f>'External Rotation - S1 R4'!$M$2:$M$41</c:f>
              <c:numCache>
                <c:formatCode>General</c:formatCode>
                <c:ptCount val="40"/>
                <c:pt idx="0">
                  <c:v>0.01630031745716649</c:v>
                </c:pt>
                <c:pt idx="1">
                  <c:v>0.03786554286987305</c:v>
                </c:pt>
                <c:pt idx="2">
                  <c:v>0.06436826704351802</c:v>
                </c:pt>
                <c:pt idx="3">
                  <c:v>0.1011167954848738</c:v>
                </c:pt>
                <c:pt idx="4">
                  <c:v>0.1495386719921469</c:v>
                </c:pt>
                <c:pt idx="5">
                  <c:v>0.2339923779392479</c:v>
                </c:pt>
                <c:pt idx="6">
                  <c:v>0.3469158526523633</c:v>
                </c:pt>
                <c:pt idx="7">
                  <c:v>0.4995837031107849</c:v>
                </c:pt>
                <c:pt idx="8">
                  <c:v>0.6388894247890218</c:v>
                </c:pt>
                <c:pt idx="9">
                  <c:v>0.7882247738297024</c:v>
                </c:pt>
                <c:pt idx="10">
                  <c:v>0.9518550900076149</c:v>
                </c:pt>
                <c:pt idx="11">
                  <c:v>1.136391347137864</c:v>
                </c:pt>
                <c:pt idx="12">
                  <c:v>1.298867671841007</c:v>
                </c:pt>
                <c:pt idx="13">
                  <c:v>1.489117507196405</c:v>
                </c:pt>
                <c:pt idx="14">
                  <c:v>1.665417380078701</c:v>
                </c:pt>
                <c:pt idx="15">
                  <c:v>1.853224110256344</c:v>
                </c:pt>
                <c:pt idx="16">
                  <c:v>2.05581665418211</c:v>
                </c:pt>
                <c:pt idx="17">
                  <c:v>2.242121454445615</c:v>
                </c:pt>
                <c:pt idx="18">
                  <c:v>2.454787626991418</c:v>
                </c:pt>
                <c:pt idx="19">
                  <c:v>2.638482340987244</c:v>
                </c:pt>
                <c:pt idx="20">
                  <c:v>2.853658680354926</c:v>
                </c:pt>
                <c:pt idx="21">
                  <c:v>3.048452627111332</c:v>
                </c:pt>
                <c:pt idx="22">
                  <c:v>3.233073780516932</c:v>
                </c:pt>
                <c:pt idx="23">
                  <c:v>3.448041972304824</c:v>
                </c:pt>
                <c:pt idx="24">
                  <c:v>3.692688435543374</c:v>
                </c:pt>
                <c:pt idx="25">
                  <c:v>3.911759613143479</c:v>
                </c:pt>
                <c:pt idx="26">
                  <c:v>4.097778589916689</c:v>
                </c:pt>
                <c:pt idx="27">
                  <c:v>4.2574102690725</c:v>
                </c:pt>
                <c:pt idx="28">
                  <c:v>4.429686934952642</c:v>
                </c:pt>
                <c:pt idx="29">
                  <c:v>4.592395659334387</c:v>
                </c:pt>
                <c:pt idx="30">
                  <c:v>4.766987591784251</c:v>
                </c:pt>
                <c:pt idx="31">
                  <c:v>4.922109961668211</c:v>
                </c:pt>
                <c:pt idx="32">
                  <c:v>5.066299750001582</c:v>
                </c:pt>
                <c:pt idx="33">
                  <c:v>5.216756074829362</c:v>
                </c:pt>
                <c:pt idx="34">
                  <c:v>5.342868081356809</c:v>
                </c:pt>
                <c:pt idx="35">
                  <c:v>5.467789897206427</c:v>
                </c:pt>
                <c:pt idx="36">
                  <c:v>5.566509365286915</c:v>
                </c:pt>
                <c:pt idx="37">
                  <c:v>5.638737898889568</c:v>
                </c:pt>
                <c:pt idx="38">
                  <c:v>5.693746601165935</c:v>
                </c:pt>
                <c:pt idx="39">
                  <c:v>5.73612910874593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R40'!$I$2:$I$61</c:f>
              <c:numCache>
                <c:formatCode>General</c:formatCode>
                <c:ptCount val="60"/>
                <c:pt idx="0">
                  <c:v>0.034</c:v>
                </c:pt>
                <c:pt idx="1">
                  <c:v>0.063</c:v>
                </c:pt>
                <c:pt idx="2">
                  <c:v>0.096</c:v>
                </c:pt>
                <c:pt idx="3">
                  <c:v>0.125</c:v>
                </c:pt>
                <c:pt idx="4">
                  <c:v>0.159</c:v>
                </c:pt>
                <c:pt idx="5">
                  <c:v>0.192</c:v>
                </c:pt>
                <c:pt idx="6">
                  <c:v>0.221</c:v>
                </c:pt>
                <c:pt idx="7">
                  <c:v>0.254</c:v>
                </c:pt>
                <c:pt idx="8">
                  <c:v>0.283</c:v>
                </c:pt>
                <c:pt idx="9">
                  <c:v>0.3170000000000001</c:v>
                </c:pt>
                <c:pt idx="10">
                  <c:v>0.3480000000000001</c:v>
                </c:pt>
                <c:pt idx="11">
                  <c:v>0.3790000000000001</c:v>
                </c:pt>
                <c:pt idx="12">
                  <c:v>0.4120000000000001</c:v>
                </c:pt>
                <c:pt idx="13">
                  <c:v>0.4530000000000001</c:v>
                </c:pt>
                <c:pt idx="14">
                  <c:v>0.4900000000000001</c:v>
                </c:pt>
                <c:pt idx="15">
                  <c:v>0.5200000000000001</c:v>
                </c:pt>
                <c:pt idx="16">
                  <c:v>0.5510000000000002</c:v>
                </c:pt>
                <c:pt idx="17">
                  <c:v>0.5830000000000002</c:v>
                </c:pt>
                <c:pt idx="18">
                  <c:v>0.6140000000000002</c:v>
                </c:pt>
                <c:pt idx="19">
                  <c:v>0.6480000000000002</c:v>
                </c:pt>
                <c:pt idx="20">
                  <c:v>0.6810000000000003</c:v>
                </c:pt>
                <c:pt idx="21">
                  <c:v>0.7090000000000003</c:v>
                </c:pt>
                <c:pt idx="22">
                  <c:v>0.7550000000000003</c:v>
                </c:pt>
                <c:pt idx="23">
                  <c:v>0.7890000000000004</c:v>
                </c:pt>
                <c:pt idx="24">
                  <c:v>0.8220000000000004</c:v>
                </c:pt>
                <c:pt idx="25">
                  <c:v>0.8540000000000004</c:v>
                </c:pt>
                <c:pt idx="26">
                  <c:v>0.8910000000000005</c:v>
                </c:pt>
                <c:pt idx="27">
                  <c:v>0.9240000000000005</c:v>
                </c:pt>
                <c:pt idx="28">
                  <c:v>0.9540000000000005</c:v>
                </c:pt>
                <c:pt idx="29">
                  <c:v>0.9880000000000005</c:v>
                </c:pt>
                <c:pt idx="30">
                  <c:v>1.026</c:v>
                </c:pt>
                <c:pt idx="31">
                  <c:v>1.055</c:v>
                </c:pt>
                <c:pt idx="32">
                  <c:v>1.088</c:v>
                </c:pt>
                <c:pt idx="33">
                  <c:v>1.118</c:v>
                </c:pt>
                <c:pt idx="34">
                  <c:v>1.146</c:v>
                </c:pt>
                <c:pt idx="35">
                  <c:v>1.181</c:v>
                </c:pt>
                <c:pt idx="36">
                  <c:v>1.215</c:v>
                </c:pt>
                <c:pt idx="37">
                  <c:v>1.253</c:v>
                </c:pt>
                <c:pt idx="38">
                  <c:v>1.286</c:v>
                </c:pt>
                <c:pt idx="39">
                  <c:v>1.325</c:v>
                </c:pt>
                <c:pt idx="40">
                  <c:v>1.355</c:v>
                </c:pt>
                <c:pt idx="41">
                  <c:v>1.388</c:v>
                </c:pt>
                <c:pt idx="42">
                  <c:v>1.418</c:v>
                </c:pt>
                <c:pt idx="43">
                  <c:v>1.451</c:v>
                </c:pt>
                <c:pt idx="44">
                  <c:v>1.482</c:v>
                </c:pt>
                <c:pt idx="45">
                  <c:v>1.512</c:v>
                </c:pt>
                <c:pt idx="46">
                  <c:v>1.545</c:v>
                </c:pt>
                <c:pt idx="47">
                  <c:v>1.573</c:v>
                </c:pt>
                <c:pt idx="48">
                  <c:v>1.608</c:v>
                </c:pt>
                <c:pt idx="49">
                  <c:v>1.639</c:v>
                </c:pt>
                <c:pt idx="50">
                  <c:v>1.669</c:v>
                </c:pt>
                <c:pt idx="51">
                  <c:v>1.702</c:v>
                </c:pt>
                <c:pt idx="52">
                  <c:v>1.732</c:v>
                </c:pt>
                <c:pt idx="53">
                  <c:v>1.765</c:v>
                </c:pt>
                <c:pt idx="54">
                  <c:v>1.793</c:v>
                </c:pt>
                <c:pt idx="55">
                  <c:v>1.828</c:v>
                </c:pt>
                <c:pt idx="56">
                  <c:v>1.86</c:v>
                </c:pt>
                <c:pt idx="57">
                  <c:v>1.889</c:v>
                </c:pt>
                <c:pt idx="58">
                  <c:v>1.923</c:v>
                </c:pt>
                <c:pt idx="59">
                  <c:v>1.952</c:v>
                </c:pt>
              </c:numCache>
            </c:numRef>
          </c:cat>
          <c:val>
            <c:numRef>
              <c:f>'External Rotation - S1 R40'!$M$2:$M$61</c:f>
              <c:numCache>
                <c:formatCode>General</c:formatCode>
                <c:ptCount val="60"/>
                <c:pt idx="0">
                  <c:v>0.007139331173964745</c:v>
                </c:pt>
                <c:pt idx="1">
                  <c:v>0.01291736620569213</c:v>
                </c:pt>
                <c:pt idx="2">
                  <c:v>0.01935931788850812</c:v>
                </c:pt>
                <c:pt idx="3">
                  <c:v>0.0249359802874844</c:v>
                </c:pt>
                <c:pt idx="4">
                  <c:v>0.03121548118306575</c:v>
                </c:pt>
                <c:pt idx="5">
                  <c:v>0.03707709720090504</c:v>
                </c:pt>
                <c:pt idx="6">
                  <c:v>0.04212645668091231</c:v>
                </c:pt>
                <c:pt idx="7">
                  <c:v>0.04776107459443895</c:v>
                </c:pt>
                <c:pt idx="8">
                  <c:v>0.0526193456774214</c:v>
                </c:pt>
                <c:pt idx="9">
                  <c:v>0.05806247874294572</c:v>
                </c:pt>
                <c:pt idx="10">
                  <c:v>0.06284841157588267</c:v>
                </c:pt>
                <c:pt idx="11">
                  <c:v>0.06746875967658571</c:v>
                </c:pt>
                <c:pt idx="12">
                  <c:v>0.07220721516142903</c:v>
                </c:pt>
                <c:pt idx="13">
                  <c:v>0.07791692401901794</c:v>
                </c:pt>
                <c:pt idx="14">
                  <c:v>0.08284534687822259</c:v>
                </c:pt>
                <c:pt idx="15">
                  <c:v>0.08667465870287984</c:v>
                </c:pt>
                <c:pt idx="16">
                  <c:v>0.090453201998427</c:v>
                </c:pt>
                <c:pt idx="17">
                  <c:v>0.09440048741019928</c:v>
                </c:pt>
                <c:pt idx="18">
                  <c:v>0.09925866653442764</c:v>
                </c:pt>
                <c:pt idx="19">
                  <c:v>0.1070733465181757</c:v>
                </c:pt>
                <c:pt idx="20">
                  <c:v>0.1193093042263504</c:v>
                </c:pt>
                <c:pt idx="21">
                  <c:v>0.1381520036817836</c:v>
                </c:pt>
                <c:pt idx="22">
                  <c:v>0.1963126806467915</c:v>
                </c:pt>
                <c:pt idx="23">
                  <c:v>0.2692100766048072</c:v>
                </c:pt>
                <c:pt idx="24">
                  <c:v>0.3670213170913621</c:v>
                </c:pt>
                <c:pt idx="25">
                  <c:v>0.477592123122543</c:v>
                </c:pt>
                <c:pt idx="26">
                  <c:v>0.6187501518466342</c:v>
                </c:pt>
                <c:pt idx="27">
                  <c:v>0.7490852444422258</c:v>
                </c:pt>
                <c:pt idx="28">
                  <c:v>0.8681338970207665</c:v>
                </c:pt>
                <c:pt idx="29">
                  <c:v>1.002401256891485</c:v>
                </c:pt>
                <c:pt idx="30">
                  <c:v>1.152446989259314</c:v>
                </c:pt>
                <c:pt idx="31">
                  <c:v>1.269052627979813</c:v>
                </c:pt>
                <c:pt idx="32">
                  <c:v>1.405972231742348</c:v>
                </c:pt>
                <c:pt idx="33">
                  <c:v>1.535261337745714</c:v>
                </c:pt>
                <c:pt idx="34">
                  <c:v>1.659430189867219</c:v>
                </c:pt>
                <c:pt idx="35">
                  <c:v>1.817959548452653</c:v>
                </c:pt>
                <c:pt idx="36">
                  <c:v>1.974733479059243</c:v>
                </c:pt>
                <c:pt idx="37">
                  <c:v>2.151409957062047</c:v>
                </c:pt>
                <c:pt idx="38">
                  <c:v>2.303817585312652</c:v>
                </c:pt>
                <c:pt idx="39">
                  <c:v>2.480677841739548</c:v>
                </c:pt>
                <c:pt idx="40">
                  <c:v>2.613018779043058</c:v>
                </c:pt>
                <c:pt idx="41">
                  <c:v>2.757456462622094</c:v>
                </c:pt>
                <c:pt idx="42">
                  <c:v>2.887122429159822</c:v>
                </c:pt>
                <c:pt idx="43">
                  <c:v>3.026375947423428</c:v>
                </c:pt>
                <c:pt idx="44">
                  <c:v>3.152592419960632</c:v>
                </c:pt>
                <c:pt idx="45">
                  <c:v>3.27170022386936</c:v>
                </c:pt>
                <c:pt idx="46">
                  <c:v>3.397969402911903</c:v>
                </c:pt>
                <c:pt idx="47">
                  <c:v>3.499394528140604</c:v>
                </c:pt>
                <c:pt idx="48">
                  <c:v>3.619582671756163</c:v>
                </c:pt>
                <c:pt idx="49">
                  <c:v>3.724120718306097</c:v>
                </c:pt>
                <c:pt idx="50">
                  <c:v>3.827491647236834</c:v>
                </c:pt>
                <c:pt idx="51">
                  <c:v>3.941372721436284</c:v>
                </c:pt>
                <c:pt idx="52">
                  <c:v>4.045998362135069</c:v>
                </c:pt>
                <c:pt idx="53">
                  <c:v>4.161844270326925</c:v>
                </c:pt>
                <c:pt idx="54">
                  <c:v>4.257968882023932</c:v>
                </c:pt>
                <c:pt idx="55">
                  <c:v>4.37264898499993</c:v>
                </c:pt>
                <c:pt idx="56">
                  <c:v>4.472433490916104</c:v>
                </c:pt>
                <c:pt idx="57">
                  <c:v>4.5581134723248</c:v>
                </c:pt>
                <c:pt idx="58">
                  <c:v>4.651795357712736</c:v>
                </c:pt>
                <c:pt idx="59">
                  <c:v>4.727538830867109</c:v>
                </c:pt>
              </c:numCache>
            </c:numRef>
          </c:val>
        </c:ser>
        <c:marker val="1"/>
        <c:axId val="51200001"/>
        <c:axId val="51200002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2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41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R41'!$I$2:$I$114</c:f>
              <c:numCache>
                <c:formatCode>General</c:formatCode>
                <c:ptCount val="113"/>
                <c:pt idx="0">
                  <c:v>0.033</c:v>
                </c:pt>
                <c:pt idx="1">
                  <c:v>0.063</c:v>
                </c:pt>
                <c:pt idx="2">
                  <c:v>0.096</c:v>
                </c:pt>
                <c:pt idx="3">
                  <c:v>0.126</c:v>
                </c:pt>
                <c:pt idx="4">
                  <c:v>0.157</c:v>
                </c:pt>
                <c:pt idx="5">
                  <c:v>0.186</c:v>
                </c:pt>
                <c:pt idx="6">
                  <c:v>0.221</c:v>
                </c:pt>
                <c:pt idx="7">
                  <c:v>0.254</c:v>
                </c:pt>
                <c:pt idx="8">
                  <c:v>0.292</c:v>
                </c:pt>
                <c:pt idx="9">
                  <c:v>0.325</c:v>
                </c:pt>
                <c:pt idx="10">
                  <c:v>0.3639999999999999</c:v>
                </c:pt>
                <c:pt idx="11">
                  <c:v>0.3939999999999999</c:v>
                </c:pt>
                <c:pt idx="12">
                  <c:v>0.4269999999999999</c:v>
                </c:pt>
                <c:pt idx="13">
                  <c:v>0.457</c:v>
                </c:pt>
                <c:pt idx="14">
                  <c:v>0.49</c:v>
                </c:pt>
                <c:pt idx="15">
                  <c:v>0.521</c:v>
                </c:pt>
                <c:pt idx="16">
                  <c:v>0.552</c:v>
                </c:pt>
                <c:pt idx="17">
                  <c:v>0.5850000000000001</c:v>
                </c:pt>
                <c:pt idx="18">
                  <c:v>0.6260000000000001</c:v>
                </c:pt>
                <c:pt idx="19">
                  <c:v>0.6640000000000001</c:v>
                </c:pt>
                <c:pt idx="20">
                  <c:v>0.6940000000000002</c:v>
                </c:pt>
                <c:pt idx="21">
                  <c:v>0.7240000000000002</c:v>
                </c:pt>
                <c:pt idx="22">
                  <c:v>0.7570000000000002</c:v>
                </c:pt>
                <c:pt idx="23">
                  <c:v>0.7880000000000003</c:v>
                </c:pt>
                <c:pt idx="24">
                  <c:v>0.8190000000000003</c:v>
                </c:pt>
                <c:pt idx="25">
                  <c:v>0.8480000000000003</c:v>
                </c:pt>
                <c:pt idx="26">
                  <c:v>0.8830000000000003</c:v>
                </c:pt>
                <c:pt idx="27">
                  <c:v>0.9150000000000004</c:v>
                </c:pt>
                <c:pt idx="28">
                  <c:v>0.9450000000000004</c:v>
                </c:pt>
                <c:pt idx="29">
                  <c:v>0.9780000000000004</c:v>
                </c:pt>
                <c:pt idx="30">
                  <c:v>1.008</c:v>
                </c:pt>
                <c:pt idx="31">
                  <c:v>1.042</c:v>
                </c:pt>
                <c:pt idx="32">
                  <c:v>1.073</c:v>
                </c:pt>
                <c:pt idx="33">
                  <c:v>1.103</c:v>
                </c:pt>
                <c:pt idx="34">
                  <c:v>1.136</c:v>
                </c:pt>
                <c:pt idx="35">
                  <c:v>1.167</c:v>
                </c:pt>
                <c:pt idx="36">
                  <c:v>1.2</c:v>
                </c:pt>
                <c:pt idx="37">
                  <c:v>1.228</c:v>
                </c:pt>
                <c:pt idx="38">
                  <c:v>1.26</c:v>
                </c:pt>
                <c:pt idx="39">
                  <c:v>1.293</c:v>
                </c:pt>
                <c:pt idx="40">
                  <c:v>1.323</c:v>
                </c:pt>
                <c:pt idx="41">
                  <c:v>1.357</c:v>
                </c:pt>
                <c:pt idx="42">
                  <c:v>1.387</c:v>
                </c:pt>
                <c:pt idx="43">
                  <c:v>1.419</c:v>
                </c:pt>
                <c:pt idx="44">
                  <c:v>1.45</c:v>
                </c:pt>
                <c:pt idx="45">
                  <c:v>1.481</c:v>
                </c:pt>
                <c:pt idx="46">
                  <c:v>1.51</c:v>
                </c:pt>
                <c:pt idx="47">
                  <c:v>1.545</c:v>
                </c:pt>
                <c:pt idx="48">
                  <c:v>1.578</c:v>
                </c:pt>
                <c:pt idx="49">
                  <c:v>1.607</c:v>
                </c:pt>
                <c:pt idx="50">
                  <c:v>1.654</c:v>
                </c:pt>
                <c:pt idx="51">
                  <c:v>1.689</c:v>
                </c:pt>
                <c:pt idx="52">
                  <c:v>1.718</c:v>
                </c:pt>
                <c:pt idx="53">
                  <c:v>1.752</c:v>
                </c:pt>
                <c:pt idx="54">
                  <c:v>1.780999999999999</c:v>
                </c:pt>
                <c:pt idx="55">
                  <c:v>1.813999999999999</c:v>
                </c:pt>
                <c:pt idx="56">
                  <c:v>1.842999999999999</c:v>
                </c:pt>
                <c:pt idx="57">
                  <c:v>1.873999999999999</c:v>
                </c:pt>
                <c:pt idx="58">
                  <c:v>1.907999999999999</c:v>
                </c:pt>
                <c:pt idx="59">
                  <c:v>1.936999999999999</c:v>
                </c:pt>
                <c:pt idx="60">
                  <c:v>1.969999999999999</c:v>
                </c:pt>
                <c:pt idx="61">
                  <c:v>1.998999999999999</c:v>
                </c:pt>
                <c:pt idx="62">
                  <c:v>2.032999999999999</c:v>
                </c:pt>
                <c:pt idx="63">
                  <c:v>2.065999999999999</c:v>
                </c:pt>
                <c:pt idx="64">
                  <c:v>2.103999999999999</c:v>
                </c:pt>
                <c:pt idx="65">
                  <c:v>2.136999999999999</c:v>
                </c:pt>
                <c:pt idx="66">
                  <c:v>2.177999999999999</c:v>
                </c:pt>
                <c:pt idx="67">
                  <c:v>2.214999999999999</c:v>
                </c:pt>
                <c:pt idx="68">
                  <c:v>2.247999999999998</c:v>
                </c:pt>
                <c:pt idx="69">
                  <c:v>2.277999999999998</c:v>
                </c:pt>
                <c:pt idx="70">
                  <c:v>2.310999999999998</c:v>
                </c:pt>
                <c:pt idx="71">
                  <c:v>2.340999999999998</c:v>
                </c:pt>
                <c:pt idx="72">
                  <c:v>2.374999999999998</c:v>
                </c:pt>
                <c:pt idx="73">
                  <c:v>2.405999999999998</c:v>
                </c:pt>
                <c:pt idx="74">
                  <c:v>2.436999999999998</c:v>
                </c:pt>
                <c:pt idx="75">
                  <c:v>2.469999999999998</c:v>
                </c:pt>
                <c:pt idx="76">
                  <c:v>2.497999999999998</c:v>
                </c:pt>
                <c:pt idx="77">
                  <c:v>2.533999999999998</c:v>
                </c:pt>
                <c:pt idx="78">
                  <c:v>2.572999999999998</c:v>
                </c:pt>
                <c:pt idx="79">
                  <c:v>2.602999999999998</c:v>
                </c:pt>
                <c:pt idx="80">
                  <c:v>2.635999999999998</c:v>
                </c:pt>
                <c:pt idx="81">
                  <c:v>2.664999999999998</c:v>
                </c:pt>
                <c:pt idx="82">
                  <c:v>2.696999999999998</c:v>
                </c:pt>
                <c:pt idx="83">
                  <c:v>2.728999999999998</c:v>
                </c:pt>
                <c:pt idx="84">
                  <c:v>2.758999999999998</c:v>
                </c:pt>
                <c:pt idx="85">
                  <c:v>2.791999999999998</c:v>
                </c:pt>
                <c:pt idx="86">
                  <c:v>2.820999999999998</c:v>
                </c:pt>
                <c:pt idx="87">
                  <c:v>2.850999999999997</c:v>
                </c:pt>
                <c:pt idx="88">
                  <c:v>2.885999999999997</c:v>
                </c:pt>
                <c:pt idx="89">
                  <c:v>2.917999999999997</c:v>
                </c:pt>
                <c:pt idx="90">
                  <c:v>2.947999999999997</c:v>
                </c:pt>
                <c:pt idx="91">
                  <c:v>2.980999999999997</c:v>
                </c:pt>
                <c:pt idx="92">
                  <c:v>3.011999999999997</c:v>
                </c:pt>
                <c:pt idx="93">
                  <c:v>3.041999999999997</c:v>
                </c:pt>
                <c:pt idx="94">
                  <c:v>3.075999999999997</c:v>
                </c:pt>
                <c:pt idx="95">
                  <c:v>3.111999999999997</c:v>
                </c:pt>
                <c:pt idx="96">
                  <c:v>3.145999999999997</c:v>
                </c:pt>
                <c:pt idx="97">
                  <c:v>3.175999999999997</c:v>
                </c:pt>
                <c:pt idx="98">
                  <c:v>3.207999999999997</c:v>
                </c:pt>
                <c:pt idx="99">
                  <c:v>3.238999999999997</c:v>
                </c:pt>
                <c:pt idx="100">
                  <c:v>3.270999999999997</c:v>
                </c:pt>
                <c:pt idx="101">
                  <c:v>3.300999999999997</c:v>
                </c:pt>
                <c:pt idx="102">
                  <c:v>3.332999999999997</c:v>
                </c:pt>
                <c:pt idx="103">
                  <c:v>3.363999999999997</c:v>
                </c:pt>
                <c:pt idx="104">
                  <c:v>3.396999999999997</c:v>
                </c:pt>
                <c:pt idx="105">
                  <c:v>3.439999999999997</c:v>
                </c:pt>
                <c:pt idx="106">
                  <c:v>3.474999999999997</c:v>
                </c:pt>
                <c:pt idx="107">
                  <c:v>3.504999999999997</c:v>
                </c:pt>
                <c:pt idx="108">
                  <c:v>3.539999999999997</c:v>
                </c:pt>
                <c:pt idx="109">
                  <c:v>3.578999999999997</c:v>
                </c:pt>
                <c:pt idx="110">
                  <c:v>3.608999999999997</c:v>
                </c:pt>
                <c:pt idx="111">
                  <c:v>3.641999999999997</c:v>
                </c:pt>
                <c:pt idx="112">
                  <c:v>3.671999999999997</c:v>
                </c:pt>
              </c:numCache>
            </c:numRef>
          </c:cat>
          <c:val>
            <c:numRef>
              <c:f>'External Rotation - S1 R41'!$J$2:$J$114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R41'!$I$2:$I$114</c:f>
              <c:numCache>
                <c:formatCode>General</c:formatCode>
                <c:ptCount val="113"/>
                <c:pt idx="0">
                  <c:v>0.033</c:v>
                </c:pt>
                <c:pt idx="1">
                  <c:v>0.063</c:v>
                </c:pt>
                <c:pt idx="2">
                  <c:v>0.096</c:v>
                </c:pt>
                <c:pt idx="3">
                  <c:v>0.126</c:v>
                </c:pt>
                <c:pt idx="4">
                  <c:v>0.157</c:v>
                </c:pt>
                <c:pt idx="5">
                  <c:v>0.186</c:v>
                </c:pt>
                <c:pt idx="6">
                  <c:v>0.221</c:v>
                </c:pt>
                <c:pt idx="7">
                  <c:v>0.254</c:v>
                </c:pt>
                <c:pt idx="8">
                  <c:v>0.292</c:v>
                </c:pt>
                <c:pt idx="9">
                  <c:v>0.325</c:v>
                </c:pt>
                <c:pt idx="10">
                  <c:v>0.3639999999999999</c:v>
                </c:pt>
                <c:pt idx="11">
                  <c:v>0.3939999999999999</c:v>
                </c:pt>
                <c:pt idx="12">
                  <c:v>0.4269999999999999</c:v>
                </c:pt>
                <c:pt idx="13">
                  <c:v>0.457</c:v>
                </c:pt>
                <c:pt idx="14">
                  <c:v>0.49</c:v>
                </c:pt>
                <c:pt idx="15">
                  <c:v>0.521</c:v>
                </c:pt>
                <c:pt idx="16">
                  <c:v>0.552</c:v>
                </c:pt>
                <c:pt idx="17">
                  <c:v>0.5850000000000001</c:v>
                </c:pt>
                <c:pt idx="18">
                  <c:v>0.6260000000000001</c:v>
                </c:pt>
                <c:pt idx="19">
                  <c:v>0.6640000000000001</c:v>
                </c:pt>
                <c:pt idx="20">
                  <c:v>0.6940000000000002</c:v>
                </c:pt>
                <c:pt idx="21">
                  <c:v>0.7240000000000002</c:v>
                </c:pt>
                <c:pt idx="22">
                  <c:v>0.7570000000000002</c:v>
                </c:pt>
                <c:pt idx="23">
                  <c:v>0.7880000000000003</c:v>
                </c:pt>
                <c:pt idx="24">
                  <c:v>0.8190000000000003</c:v>
                </c:pt>
                <c:pt idx="25">
                  <c:v>0.8480000000000003</c:v>
                </c:pt>
                <c:pt idx="26">
                  <c:v>0.8830000000000003</c:v>
                </c:pt>
                <c:pt idx="27">
                  <c:v>0.9150000000000004</c:v>
                </c:pt>
                <c:pt idx="28">
                  <c:v>0.9450000000000004</c:v>
                </c:pt>
                <c:pt idx="29">
                  <c:v>0.9780000000000004</c:v>
                </c:pt>
                <c:pt idx="30">
                  <c:v>1.008</c:v>
                </c:pt>
                <c:pt idx="31">
                  <c:v>1.042</c:v>
                </c:pt>
                <c:pt idx="32">
                  <c:v>1.073</c:v>
                </c:pt>
                <c:pt idx="33">
                  <c:v>1.103</c:v>
                </c:pt>
                <c:pt idx="34">
                  <c:v>1.136</c:v>
                </c:pt>
                <c:pt idx="35">
                  <c:v>1.167</c:v>
                </c:pt>
                <c:pt idx="36">
                  <c:v>1.2</c:v>
                </c:pt>
                <c:pt idx="37">
                  <c:v>1.228</c:v>
                </c:pt>
                <c:pt idx="38">
                  <c:v>1.26</c:v>
                </c:pt>
                <c:pt idx="39">
                  <c:v>1.293</c:v>
                </c:pt>
                <c:pt idx="40">
                  <c:v>1.323</c:v>
                </c:pt>
                <c:pt idx="41">
                  <c:v>1.357</c:v>
                </c:pt>
                <c:pt idx="42">
                  <c:v>1.387</c:v>
                </c:pt>
                <c:pt idx="43">
                  <c:v>1.419</c:v>
                </c:pt>
                <c:pt idx="44">
                  <c:v>1.45</c:v>
                </c:pt>
                <c:pt idx="45">
                  <c:v>1.481</c:v>
                </c:pt>
                <c:pt idx="46">
                  <c:v>1.51</c:v>
                </c:pt>
                <c:pt idx="47">
                  <c:v>1.545</c:v>
                </c:pt>
                <c:pt idx="48">
                  <c:v>1.578</c:v>
                </c:pt>
                <c:pt idx="49">
                  <c:v>1.607</c:v>
                </c:pt>
                <c:pt idx="50">
                  <c:v>1.654</c:v>
                </c:pt>
                <c:pt idx="51">
                  <c:v>1.689</c:v>
                </c:pt>
                <c:pt idx="52">
                  <c:v>1.718</c:v>
                </c:pt>
                <c:pt idx="53">
                  <c:v>1.752</c:v>
                </c:pt>
                <c:pt idx="54">
                  <c:v>1.780999999999999</c:v>
                </c:pt>
                <c:pt idx="55">
                  <c:v>1.813999999999999</c:v>
                </c:pt>
                <c:pt idx="56">
                  <c:v>1.842999999999999</c:v>
                </c:pt>
                <c:pt idx="57">
                  <c:v>1.873999999999999</c:v>
                </c:pt>
                <c:pt idx="58">
                  <c:v>1.907999999999999</c:v>
                </c:pt>
                <c:pt idx="59">
                  <c:v>1.936999999999999</c:v>
                </c:pt>
                <c:pt idx="60">
                  <c:v>1.969999999999999</c:v>
                </c:pt>
                <c:pt idx="61">
                  <c:v>1.998999999999999</c:v>
                </c:pt>
                <c:pt idx="62">
                  <c:v>2.032999999999999</c:v>
                </c:pt>
                <c:pt idx="63">
                  <c:v>2.065999999999999</c:v>
                </c:pt>
                <c:pt idx="64">
                  <c:v>2.103999999999999</c:v>
                </c:pt>
                <c:pt idx="65">
                  <c:v>2.136999999999999</c:v>
                </c:pt>
                <c:pt idx="66">
                  <c:v>2.177999999999999</c:v>
                </c:pt>
                <c:pt idx="67">
                  <c:v>2.214999999999999</c:v>
                </c:pt>
                <c:pt idx="68">
                  <c:v>2.247999999999998</c:v>
                </c:pt>
                <c:pt idx="69">
                  <c:v>2.277999999999998</c:v>
                </c:pt>
                <c:pt idx="70">
                  <c:v>2.310999999999998</c:v>
                </c:pt>
                <c:pt idx="71">
                  <c:v>2.340999999999998</c:v>
                </c:pt>
                <c:pt idx="72">
                  <c:v>2.374999999999998</c:v>
                </c:pt>
                <c:pt idx="73">
                  <c:v>2.405999999999998</c:v>
                </c:pt>
                <c:pt idx="74">
                  <c:v>2.436999999999998</c:v>
                </c:pt>
                <c:pt idx="75">
                  <c:v>2.469999999999998</c:v>
                </c:pt>
                <c:pt idx="76">
                  <c:v>2.497999999999998</c:v>
                </c:pt>
                <c:pt idx="77">
                  <c:v>2.533999999999998</c:v>
                </c:pt>
                <c:pt idx="78">
                  <c:v>2.572999999999998</c:v>
                </c:pt>
                <c:pt idx="79">
                  <c:v>2.602999999999998</c:v>
                </c:pt>
                <c:pt idx="80">
                  <c:v>2.635999999999998</c:v>
                </c:pt>
                <c:pt idx="81">
                  <c:v>2.664999999999998</c:v>
                </c:pt>
                <c:pt idx="82">
                  <c:v>2.696999999999998</c:v>
                </c:pt>
                <c:pt idx="83">
                  <c:v>2.728999999999998</c:v>
                </c:pt>
                <c:pt idx="84">
                  <c:v>2.758999999999998</c:v>
                </c:pt>
                <c:pt idx="85">
                  <c:v>2.791999999999998</c:v>
                </c:pt>
                <c:pt idx="86">
                  <c:v>2.820999999999998</c:v>
                </c:pt>
                <c:pt idx="87">
                  <c:v>2.850999999999997</c:v>
                </c:pt>
                <c:pt idx="88">
                  <c:v>2.885999999999997</c:v>
                </c:pt>
                <c:pt idx="89">
                  <c:v>2.917999999999997</c:v>
                </c:pt>
                <c:pt idx="90">
                  <c:v>2.947999999999997</c:v>
                </c:pt>
                <c:pt idx="91">
                  <c:v>2.980999999999997</c:v>
                </c:pt>
                <c:pt idx="92">
                  <c:v>3.011999999999997</c:v>
                </c:pt>
                <c:pt idx="93">
                  <c:v>3.041999999999997</c:v>
                </c:pt>
                <c:pt idx="94">
                  <c:v>3.075999999999997</c:v>
                </c:pt>
                <c:pt idx="95">
                  <c:v>3.111999999999997</c:v>
                </c:pt>
                <c:pt idx="96">
                  <c:v>3.145999999999997</c:v>
                </c:pt>
                <c:pt idx="97">
                  <c:v>3.175999999999997</c:v>
                </c:pt>
                <c:pt idx="98">
                  <c:v>3.207999999999997</c:v>
                </c:pt>
                <c:pt idx="99">
                  <c:v>3.238999999999997</c:v>
                </c:pt>
                <c:pt idx="100">
                  <c:v>3.270999999999997</c:v>
                </c:pt>
                <c:pt idx="101">
                  <c:v>3.300999999999997</c:v>
                </c:pt>
                <c:pt idx="102">
                  <c:v>3.332999999999997</c:v>
                </c:pt>
                <c:pt idx="103">
                  <c:v>3.363999999999997</c:v>
                </c:pt>
                <c:pt idx="104">
                  <c:v>3.396999999999997</c:v>
                </c:pt>
                <c:pt idx="105">
                  <c:v>3.439999999999997</c:v>
                </c:pt>
                <c:pt idx="106">
                  <c:v>3.474999999999997</c:v>
                </c:pt>
                <c:pt idx="107">
                  <c:v>3.504999999999997</c:v>
                </c:pt>
                <c:pt idx="108">
                  <c:v>3.539999999999997</c:v>
                </c:pt>
                <c:pt idx="109">
                  <c:v>3.578999999999997</c:v>
                </c:pt>
                <c:pt idx="110">
                  <c:v>3.608999999999997</c:v>
                </c:pt>
                <c:pt idx="111">
                  <c:v>3.641999999999997</c:v>
                </c:pt>
                <c:pt idx="112">
                  <c:v>3.671999999999997</c:v>
                </c:pt>
              </c:numCache>
            </c:numRef>
          </c:cat>
          <c:val>
            <c:numRef>
              <c:f>'External Rotation - S1 R41'!$K$2:$K$114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R41'!$I$2:$I$114</c:f>
              <c:numCache>
                <c:formatCode>General</c:formatCode>
                <c:ptCount val="113"/>
                <c:pt idx="0">
                  <c:v>0.033</c:v>
                </c:pt>
                <c:pt idx="1">
                  <c:v>0.063</c:v>
                </c:pt>
                <c:pt idx="2">
                  <c:v>0.096</c:v>
                </c:pt>
                <c:pt idx="3">
                  <c:v>0.126</c:v>
                </c:pt>
                <c:pt idx="4">
                  <c:v>0.157</c:v>
                </c:pt>
                <c:pt idx="5">
                  <c:v>0.186</c:v>
                </c:pt>
                <c:pt idx="6">
                  <c:v>0.221</c:v>
                </c:pt>
                <c:pt idx="7">
                  <c:v>0.254</c:v>
                </c:pt>
                <c:pt idx="8">
                  <c:v>0.292</c:v>
                </c:pt>
                <c:pt idx="9">
                  <c:v>0.325</c:v>
                </c:pt>
                <c:pt idx="10">
                  <c:v>0.3639999999999999</c:v>
                </c:pt>
                <c:pt idx="11">
                  <c:v>0.3939999999999999</c:v>
                </c:pt>
                <c:pt idx="12">
                  <c:v>0.4269999999999999</c:v>
                </c:pt>
                <c:pt idx="13">
                  <c:v>0.457</c:v>
                </c:pt>
                <c:pt idx="14">
                  <c:v>0.49</c:v>
                </c:pt>
                <c:pt idx="15">
                  <c:v>0.521</c:v>
                </c:pt>
                <c:pt idx="16">
                  <c:v>0.552</c:v>
                </c:pt>
                <c:pt idx="17">
                  <c:v>0.5850000000000001</c:v>
                </c:pt>
                <c:pt idx="18">
                  <c:v>0.6260000000000001</c:v>
                </c:pt>
                <c:pt idx="19">
                  <c:v>0.6640000000000001</c:v>
                </c:pt>
                <c:pt idx="20">
                  <c:v>0.6940000000000002</c:v>
                </c:pt>
                <c:pt idx="21">
                  <c:v>0.7240000000000002</c:v>
                </c:pt>
                <c:pt idx="22">
                  <c:v>0.7570000000000002</c:v>
                </c:pt>
                <c:pt idx="23">
                  <c:v>0.7880000000000003</c:v>
                </c:pt>
                <c:pt idx="24">
                  <c:v>0.8190000000000003</c:v>
                </c:pt>
                <c:pt idx="25">
                  <c:v>0.8480000000000003</c:v>
                </c:pt>
                <c:pt idx="26">
                  <c:v>0.8830000000000003</c:v>
                </c:pt>
                <c:pt idx="27">
                  <c:v>0.9150000000000004</c:v>
                </c:pt>
                <c:pt idx="28">
                  <c:v>0.9450000000000004</c:v>
                </c:pt>
                <c:pt idx="29">
                  <c:v>0.9780000000000004</c:v>
                </c:pt>
                <c:pt idx="30">
                  <c:v>1.008</c:v>
                </c:pt>
                <c:pt idx="31">
                  <c:v>1.042</c:v>
                </c:pt>
                <c:pt idx="32">
                  <c:v>1.073</c:v>
                </c:pt>
                <c:pt idx="33">
                  <c:v>1.103</c:v>
                </c:pt>
                <c:pt idx="34">
                  <c:v>1.136</c:v>
                </c:pt>
                <c:pt idx="35">
                  <c:v>1.167</c:v>
                </c:pt>
                <c:pt idx="36">
                  <c:v>1.2</c:v>
                </c:pt>
                <c:pt idx="37">
                  <c:v>1.228</c:v>
                </c:pt>
                <c:pt idx="38">
                  <c:v>1.26</c:v>
                </c:pt>
                <c:pt idx="39">
                  <c:v>1.293</c:v>
                </c:pt>
                <c:pt idx="40">
                  <c:v>1.323</c:v>
                </c:pt>
                <c:pt idx="41">
                  <c:v>1.357</c:v>
                </c:pt>
                <c:pt idx="42">
                  <c:v>1.387</c:v>
                </c:pt>
                <c:pt idx="43">
                  <c:v>1.419</c:v>
                </c:pt>
                <c:pt idx="44">
                  <c:v>1.45</c:v>
                </c:pt>
                <c:pt idx="45">
                  <c:v>1.481</c:v>
                </c:pt>
                <c:pt idx="46">
                  <c:v>1.51</c:v>
                </c:pt>
                <c:pt idx="47">
                  <c:v>1.545</c:v>
                </c:pt>
                <c:pt idx="48">
                  <c:v>1.578</c:v>
                </c:pt>
                <c:pt idx="49">
                  <c:v>1.607</c:v>
                </c:pt>
                <c:pt idx="50">
                  <c:v>1.654</c:v>
                </c:pt>
                <c:pt idx="51">
                  <c:v>1.689</c:v>
                </c:pt>
                <c:pt idx="52">
                  <c:v>1.718</c:v>
                </c:pt>
                <c:pt idx="53">
                  <c:v>1.752</c:v>
                </c:pt>
                <c:pt idx="54">
                  <c:v>1.780999999999999</c:v>
                </c:pt>
                <c:pt idx="55">
                  <c:v>1.813999999999999</c:v>
                </c:pt>
                <c:pt idx="56">
                  <c:v>1.842999999999999</c:v>
                </c:pt>
                <c:pt idx="57">
                  <c:v>1.873999999999999</c:v>
                </c:pt>
                <c:pt idx="58">
                  <c:v>1.907999999999999</c:v>
                </c:pt>
                <c:pt idx="59">
                  <c:v>1.936999999999999</c:v>
                </c:pt>
                <c:pt idx="60">
                  <c:v>1.969999999999999</c:v>
                </c:pt>
                <c:pt idx="61">
                  <c:v>1.998999999999999</c:v>
                </c:pt>
                <c:pt idx="62">
                  <c:v>2.032999999999999</c:v>
                </c:pt>
                <c:pt idx="63">
                  <c:v>2.065999999999999</c:v>
                </c:pt>
                <c:pt idx="64">
                  <c:v>2.103999999999999</c:v>
                </c:pt>
                <c:pt idx="65">
                  <c:v>2.136999999999999</c:v>
                </c:pt>
                <c:pt idx="66">
                  <c:v>2.177999999999999</c:v>
                </c:pt>
                <c:pt idx="67">
                  <c:v>2.214999999999999</c:v>
                </c:pt>
                <c:pt idx="68">
                  <c:v>2.247999999999998</c:v>
                </c:pt>
                <c:pt idx="69">
                  <c:v>2.277999999999998</c:v>
                </c:pt>
                <c:pt idx="70">
                  <c:v>2.310999999999998</c:v>
                </c:pt>
                <c:pt idx="71">
                  <c:v>2.340999999999998</c:v>
                </c:pt>
                <c:pt idx="72">
                  <c:v>2.374999999999998</c:v>
                </c:pt>
                <c:pt idx="73">
                  <c:v>2.405999999999998</c:v>
                </c:pt>
                <c:pt idx="74">
                  <c:v>2.436999999999998</c:v>
                </c:pt>
                <c:pt idx="75">
                  <c:v>2.469999999999998</c:v>
                </c:pt>
                <c:pt idx="76">
                  <c:v>2.497999999999998</c:v>
                </c:pt>
                <c:pt idx="77">
                  <c:v>2.533999999999998</c:v>
                </c:pt>
                <c:pt idx="78">
                  <c:v>2.572999999999998</c:v>
                </c:pt>
                <c:pt idx="79">
                  <c:v>2.602999999999998</c:v>
                </c:pt>
                <c:pt idx="80">
                  <c:v>2.635999999999998</c:v>
                </c:pt>
                <c:pt idx="81">
                  <c:v>2.664999999999998</c:v>
                </c:pt>
                <c:pt idx="82">
                  <c:v>2.696999999999998</c:v>
                </c:pt>
                <c:pt idx="83">
                  <c:v>2.728999999999998</c:v>
                </c:pt>
                <c:pt idx="84">
                  <c:v>2.758999999999998</c:v>
                </c:pt>
                <c:pt idx="85">
                  <c:v>2.791999999999998</c:v>
                </c:pt>
                <c:pt idx="86">
                  <c:v>2.820999999999998</c:v>
                </c:pt>
                <c:pt idx="87">
                  <c:v>2.850999999999997</c:v>
                </c:pt>
                <c:pt idx="88">
                  <c:v>2.885999999999997</c:v>
                </c:pt>
                <c:pt idx="89">
                  <c:v>2.917999999999997</c:v>
                </c:pt>
                <c:pt idx="90">
                  <c:v>2.947999999999997</c:v>
                </c:pt>
                <c:pt idx="91">
                  <c:v>2.980999999999997</c:v>
                </c:pt>
                <c:pt idx="92">
                  <c:v>3.011999999999997</c:v>
                </c:pt>
                <c:pt idx="93">
                  <c:v>3.041999999999997</c:v>
                </c:pt>
                <c:pt idx="94">
                  <c:v>3.075999999999997</c:v>
                </c:pt>
                <c:pt idx="95">
                  <c:v>3.111999999999997</c:v>
                </c:pt>
                <c:pt idx="96">
                  <c:v>3.145999999999997</c:v>
                </c:pt>
                <c:pt idx="97">
                  <c:v>3.175999999999997</c:v>
                </c:pt>
                <c:pt idx="98">
                  <c:v>3.207999999999997</c:v>
                </c:pt>
                <c:pt idx="99">
                  <c:v>3.238999999999997</c:v>
                </c:pt>
                <c:pt idx="100">
                  <c:v>3.270999999999997</c:v>
                </c:pt>
                <c:pt idx="101">
                  <c:v>3.300999999999997</c:v>
                </c:pt>
                <c:pt idx="102">
                  <c:v>3.332999999999997</c:v>
                </c:pt>
                <c:pt idx="103">
                  <c:v>3.363999999999997</c:v>
                </c:pt>
                <c:pt idx="104">
                  <c:v>3.396999999999997</c:v>
                </c:pt>
                <c:pt idx="105">
                  <c:v>3.439999999999997</c:v>
                </c:pt>
                <c:pt idx="106">
                  <c:v>3.474999999999997</c:v>
                </c:pt>
                <c:pt idx="107">
                  <c:v>3.504999999999997</c:v>
                </c:pt>
                <c:pt idx="108">
                  <c:v>3.539999999999997</c:v>
                </c:pt>
                <c:pt idx="109">
                  <c:v>3.578999999999997</c:v>
                </c:pt>
                <c:pt idx="110">
                  <c:v>3.608999999999997</c:v>
                </c:pt>
                <c:pt idx="111">
                  <c:v>3.641999999999997</c:v>
                </c:pt>
                <c:pt idx="112">
                  <c:v>3.671999999999997</c:v>
                </c:pt>
              </c:numCache>
            </c:numRef>
          </c:cat>
          <c:val>
            <c:numRef>
              <c:f>'External Rotation - S1 R41'!$L$2:$L$114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</c:ser>
        <c:marker val="1"/>
        <c:axId val="51210001"/>
        <c:axId val="51210002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2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41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R41'!$I$2:$I$114</c:f>
              <c:numCache>
                <c:formatCode>General</c:formatCode>
                <c:ptCount val="113"/>
                <c:pt idx="0">
                  <c:v>0.033</c:v>
                </c:pt>
                <c:pt idx="1">
                  <c:v>0.063</c:v>
                </c:pt>
                <c:pt idx="2">
                  <c:v>0.096</c:v>
                </c:pt>
                <c:pt idx="3">
                  <c:v>0.126</c:v>
                </c:pt>
                <c:pt idx="4">
                  <c:v>0.157</c:v>
                </c:pt>
                <c:pt idx="5">
                  <c:v>0.186</c:v>
                </c:pt>
                <c:pt idx="6">
                  <c:v>0.221</c:v>
                </c:pt>
                <c:pt idx="7">
                  <c:v>0.254</c:v>
                </c:pt>
                <c:pt idx="8">
                  <c:v>0.292</c:v>
                </c:pt>
                <c:pt idx="9">
                  <c:v>0.325</c:v>
                </c:pt>
                <c:pt idx="10">
                  <c:v>0.3639999999999999</c:v>
                </c:pt>
                <c:pt idx="11">
                  <c:v>0.3939999999999999</c:v>
                </c:pt>
                <c:pt idx="12">
                  <c:v>0.4269999999999999</c:v>
                </c:pt>
                <c:pt idx="13">
                  <c:v>0.457</c:v>
                </c:pt>
                <c:pt idx="14">
                  <c:v>0.49</c:v>
                </c:pt>
                <c:pt idx="15">
                  <c:v>0.521</c:v>
                </c:pt>
                <c:pt idx="16">
                  <c:v>0.552</c:v>
                </c:pt>
                <c:pt idx="17">
                  <c:v>0.5850000000000001</c:v>
                </c:pt>
                <c:pt idx="18">
                  <c:v>0.6260000000000001</c:v>
                </c:pt>
                <c:pt idx="19">
                  <c:v>0.6640000000000001</c:v>
                </c:pt>
                <c:pt idx="20">
                  <c:v>0.6940000000000002</c:v>
                </c:pt>
                <c:pt idx="21">
                  <c:v>0.7240000000000002</c:v>
                </c:pt>
                <c:pt idx="22">
                  <c:v>0.7570000000000002</c:v>
                </c:pt>
                <c:pt idx="23">
                  <c:v>0.7880000000000003</c:v>
                </c:pt>
                <c:pt idx="24">
                  <c:v>0.8190000000000003</c:v>
                </c:pt>
                <c:pt idx="25">
                  <c:v>0.8480000000000003</c:v>
                </c:pt>
                <c:pt idx="26">
                  <c:v>0.8830000000000003</c:v>
                </c:pt>
                <c:pt idx="27">
                  <c:v>0.9150000000000004</c:v>
                </c:pt>
                <c:pt idx="28">
                  <c:v>0.9450000000000004</c:v>
                </c:pt>
                <c:pt idx="29">
                  <c:v>0.9780000000000004</c:v>
                </c:pt>
                <c:pt idx="30">
                  <c:v>1.008</c:v>
                </c:pt>
                <c:pt idx="31">
                  <c:v>1.042</c:v>
                </c:pt>
                <c:pt idx="32">
                  <c:v>1.073</c:v>
                </c:pt>
                <c:pt idx="33">
                  <c:v>1.103</c:v>
                </c:pt>
                <c:pt idx="34">
                  <c:v>1.136</c:v>
                </c:pt>
                <c:pt idx="35">
                  <c:v>1.167</c:v>
                </c:pt>
                <c:pt idx="36">
                  <c:v>1.2</c:v>
                </c:pt>
                <c:pt idx="37">
                  <c:v>1.228</c:v>
                </c:pt>
                <c:pt idx="38">
                  <c:v>1.26</c:v>
                </c:pt>
                <c:pt idx="39">
                  <c:v>1.293</c:v>
                </c:pt>
                <c:pt idx="40">
                  <c:v>1.323</c:v>
                </c:pt>
                <c:pt idx="41">
                  <c:v>1.357</c:v>
                </c:pt>
                <c:pt idx="42">
                  <c:v>1.387</c:v>
                </c:pt>
                <c:pt idx="43">
                  <c:v>1.419</c:v>
                </c:pt>
                <c:pt idx="44">
                  <c:v>1.45</c:v>
                </c:pt>
                <c:pt idx="45">
                  <c:v>1.481</c:v>
                </c:pt>
                <c:pt idx="46">
                  <c:v>1.51</c:v>
                </c:pt>
                <c:pt idx="47">
                  <c:v>1.545</c:v>
                </c:pt>
                <c:pt idx="48">
                  <c:v>1.578</c:v>
                </c:pt>
                <c:pt idx="49">
                  <c:v>1.607</c:v>
                </c:pt>
                <c:pt idx="50">
                  <c:v>1.654</c:v>
                </c:pt>
                <c:pt idx="51">
                  <c:v>1.689</c:v>
                </c:pt>
                <c:pt idx="52">
                  <c:v>1.718</c:v>
                </c:pt>
                <c:pt idx="53">
                  <c:v>1.752</c:v>
                </c:pt>
                <c:pt idx="54">
                  <c:v>1.780999999999999</c:v>
                </c:pt>
                <c:pt idx="55">
                  <c:v>1.813999999999999</c:v>
                </c:pt>
                <c:pt idx="56">
                  <c:v>1.842999999999999</c:v>
                </c:pt>
                <c:pt idx="57">
                  <c:v>1.873999999999999</c:v>
                </c:pt>
                <c:pt idx="58">
                  <c:v>1.907999999999999</c:v>
                </c:pt>
                <c:pt idx="59">
                  <c:v>1.936999999999999</c:v>
                </c:pt>
                <c:pt idx="60">
                  <c:v>1.969999999999999</c:v>
                </c:pt>
                <c:pt idx="61">
                  <c:v>1.998999999999999</c:v>
                </c:pt>
                <c:pt idx="62">
                  <c:v>2.032999999999999</c:v>
                </c:pt>
                <c:pt idx="63">
                  <c:v>2.065999999999999</c:v>
                </c:pt>
                <c:pt idx="64">
                  <c:v>2.103999999999999</c:v>
                </c:pt>
                <c:pt idx="65">
                  <c:v>2.136999999999999</c:v>
                </c:pt>
                <c:pt idx="66">
                  <c:v>2.177999999999999</c:v>
                </c:pt>
                <c:pt idx="67">
                  <c:v>2.214999999999999</c:v>
                </c:pt>
                <c:pt idx="68">
                  <c:v>2.247999999999998</c:v>
                </c:pt>
                <c:pt idx="69">
                  <c:v>2.277999999999998</c:v>
                </c:pt>
                <c:pt idx="70">
                  <c:v>2.310999999999998</c:v>
                </c:pt>
                <c:pt idx="71">
                  <c:v>2.340999999999998</c:v>
                </c:pt>
                <c:pt idx="72">
                  <c:v>2.374999999999998</c:v>
                </c:pt>
                <c:pt idx="73">
                  <c:v>2.405999999999998</c:v>
                </c:pt>
                <c:pt idx="74">
                  <c:v>2.436999999999998</c:v>
                </c:pt>
                <c:pt idx="75">
                  <c:v>2.469999999999998</c:v>
                </c:pt>
                <c:pt idx="76">
                  <c:v>2.497999999999998</c:v>
                </c:pt>
                <c:pt idx="77">
                  <c:v>2.533999999999998</c:v>
                </c:pt>
                <c:pt idx="78">
                  <c:v>2.572999999999998</c:v>
                </c:pt>
                <c:pt idx="79">
                  <c:v>2.602999999999998</c:v>
                </c:pt>
                <c:pt idx="80">
                  <c:v>2.635999999999998</c:v>
                </c:pt>
                <c:pt idx="81">
                  <c:v>2.664999999999998</c:v>
                </c:pt>
                <c:pt idx="82">
                  <c:v>2.696999999999998</c:v>
                </c:pt>
                <c:pt idx="83">
                  <c:v>2.728999999999998</c:v>
                </c:pt>
                <c:pt idx="84">
                  <c:v>2.758999999999998</c:v>
                </c:pt>
                <c:pt idx="85">
                  <c:v>2.791999999999998</c:v>
                </c:pt>
                <c:pt idx="86">
                  <c:v>2.820999999999998</c:v>
                </c:pt>
                <c:pt idx="87">
                  <c:v>2.850999999999997</c:v>
                </c:pt>
                <c:pt idx="88">
                  <c:v>2.885999999999997</c:v>
                </c:pt>
                <c:pt idx="89">
                  <c:v>2.917999999999997</c:v>
                </c:pt>
                <c:pt idx="90">
                  <c:v>2.947999999999997</c:v>
                </c:pt>
                <c:pt idx="91">
                  <c:v>2.980999999999997</c:v>
                </c:pt>
                <c:pt idx="92">
                  <c:v>3.011999999999997</c:v>
                </c:pt>
                <c:pt idx="93">
                  <c:v>3.041999999999997</c:v>
                </c:pt>
                <c:pt idx="94">
                  <c:v>3.075999999999997</c:v>
                </c:pt>
                <c:pt idx="95">
                  <c:v>3.111999999999997</c:v>
                </c:pt>
                <c:pt idx="96">
                  <c:v>3.145999999999997</c:v>
                </c:pt>
                <c:pt idx="97">
                  <c:v>3.175999999999997</c:v>
                </c:pt>
                <c:pt idx="98">
                  <c:v>3.207999999999997</c:v>
                </c:pt>
                <c:pt idx="99">
                  <c:v>3.238999999999997</c:v>
                </c:pt>
                <c:pt idx="100">
                  <c:v>3.270999999999997</c:v>
                </c:pt>
                <c:pt idx="101">
                  <c:v>3.300999999999997</c:v>
                </c:pt>
                <c:pt idx="102">
                  <c:v>3.332999999999997</c:v>
                </c:pt>
                <c:pt idx="103">
                  <c:v>3.363999999999997</c:v>
                </c:pt>
                <c:pt idx="104">
                  <c:v>3.396999999999997</c:v>
                </c:pt>
                <c:pt idx="105">
                  <c:v>3.439999999999997</c:v>
                </c:pt>
                <c:pt idx="106">
                  <c:v>3.474999999999997</c:v>
                </c:pt>
                <c:pt idx="107">
                  <c:v>3.504999999999997</c:v>
                </c:pt>
                <c:pt idx="108">
                  <c:v>3.539999999999997</c:v>
                </c:pt>
                <c:pt idx="109">
                  <c:v>3.578999999999997</c:v>
                </c:pt>
                <c:pt idx="110">
                  <c:v>3.608999999999997</c:v>
                </c:pt>
                <c:pt idx="111">
                  <c:v>3.641999999999997</c:v>
                </c:pt>
                <c:pt idx="112">
                  <c:v>3.671999999999997</c:v>
                </c:pt>
              </c:numCache>
            </c:numRef>
          </c:cat>
          <c:val>
            <c:numRef>
              <c:f>'External Rotation - S1 R41'!$D$2:$D$114</c:f>
              <c:numCache>
                <c:formatCode>General</c:formatCode>
                <c:ptCount val="113"/>
                <c:pt idx="0">
                  <c:v>0.2681503610664641</c:v>
                </c:pt>
                <c:pt idx="1">
                  <c:v>0.2559502263079617</c:v>
                </c:pt>
                <c:pt idx="2">
                  <c:v>0.2418981193264656</c:v>
                </c:pt>
                <c:pt idx="3">
                  <c:v>0.2317355783407237</c:v>
                </c:pt>
                <c:pt idx="4">
                  <c:v>0.2217318537869754</c:v>
                </c:pt>
                <c:pt idx="5">
                  <c:v>0.2133196129611833</c:v>
                </c:pt>
                <c:pt idx="6">
                  <c:v>0.2050092545190428</c:v>
                </c:pt>
                <c:pt idx="7">
                  <c:v>0.1957257023597279</c:v>
                </c:pt>
                <c:pt idx="8">
                  <c:v>0.1895898681580284</c:v>
                </c:pt>
                <c:pt idx="9">
                  <c:v>0.1826535849199646</c:v>
                </c:pt>
                <c:pt idx="10">
                  <c:v>0.1741179664318682</c:v>
                </c:pt>
                <c:pt idx="11">
                  <c:v>0.1683584739847457</c:v>
                </c:pt>
                <c:pt idx="12">
                  <c:v>0.1623177951129883</c:v>
                </c:pt>
                <c:pt idx="13">
                  <c:v>0.157113258759097</c:v>
                </c:pt>
                <c:pt idx="14">
                  <c:v>0.1514261104812324</c:v>
                </c:pt>
                <c:pt idx="15">
                  <c:v>0.1490893463138758</c:v>
                </c:pt>
                <c:pt idx="16">
                  <c:v>0.1453334663684267</c:v>
                </c:pt>
                <c:pt idx="17">
                  <c:v>0.1413159198909042</c:v>
                </c:pt>
                <c:pt idx="18">
                  <c:v>0.1397006303421073</c:v>
                </c:pt>
                <c:pt idx="19">
                  <c:v>0.1396873422640203</c:v>
                </c:pt>
                <c:pt idx="20">
                  <c:v>0.1371422696798613</c:v>
                </c:pt>
                <c:pt idx="21">
                  <c:v>0.1347142241593187</c:v>
                </c:pt>
                <c:pt idx="22">
                  <c:v>0.1318157003321067</c:v>
                </c:pt>
                <c:pt idx="23">
                  <c:v>0.1305794805556921</c:v>
                </c:pt>
                <c:pt idx="24">
                  <c:v>0.1282310317828623</c:v>
                </c:pt>
                <c:pt idx="25">
                  <c:v>0.1276498036699732</c:v>
                </c:pt>
                <c:pt idx="26">
                  <c:v>0.1280453592965794</c:v>
                </c:pt>
                <c:pt idx="27">
                  <c:v>0.1298051354588572</c:v>
                </c:pt>
                <c:pt idx="28">
                  <c:v>0.129996481848488</c:v>
                </c:pt>
                <c:pt idx="29">
                  <c:v>0.1275986015547775</c:v>
                </c:pt>
                <c:pt idx="30">
                  <c:v>0.1253818497688393</c:v>
                </c:pt>
                <c:pt idx="31">
                  <c:v>0.1248442924053978</c:v>
                </c:pt>
                <c:pt idx="32">
                  <c:v>0.1239634076829477</c:v>
                </c:pt>
                <c:pt idx="33">
                  <c:v>0.1252654810285391</c:v>
                </c:pt>
                <c:pt idx="34">
                  <c:v>0.1246337663414764</c:v>
                </c:pt>
                <c:pt idx="35">
                  <c:v>0.1247229434461813</c:v>
                </c:pt>
                <c:pt idx="36">
                  <c:v>0.1245187848773701</c:v>
                </c:pt>
                <c:pt idx="37">
                  <c:v>0.1233430490581856</c:v>
                </c:pt>
                <c:pt idx="38">
                  <c:v>0.1219432914436185</c:v>
                </c:pt>
                <c:pt idx="39">
                  <c:v>0.1228488772377198</c:v>
                </c:pt>
                <c:pt idx="40">
                  <c:v>0.1234514951309287</c:v>
                </c:pt>
                <c:pt idx="41">
                  <c:v>0.1234661933281873</c:v>
                </c:pt>
                <c:pt idx="42">
                  <c:v>0.1236323675588775</c:v>
                </c:pt>
                <c:pt idx="43">
                  <c:v>0.1226969871320935</c:v>
                </c:pt>
                <c:pt idx="44">
                  <c:v>0.1229421183055343</c:v>
                </c:pt>
                <c:pt idx="45">
                  <c:v>0.1216047192270173</c:v>
                </c:pt>
                <c:pt idx="46">
                  <c:v>0.1254245337285757</c:v>
                </c:pt>
                <c:pt idx="47">
                  <c:v>0.1553761153837245</c:v>
                </c:pt>
                <c:pt idx="48">
                  <c:v>0.2657242648935011</c:v>
                </c:pt>
                <c:pt idx="49">
                  <c:v>0.5544447678386093</c:v>
                </c:pt>
                <c:pt idx="50">
                  <c:v>1.053615980347163</c:v>
                </c:pt>
                <c:pt idx="51">
                  <c:v>1.988481421069399</c:v>
                </c:pt>
                <c:pt idx="52">
                  <c:v>2.985500761567679</c:v>
                </c:pt>
                <c:pt idx="53">
                  <c:v>3.637316874461522</c:v>
                </c:pt>
                <c:pt idx="54">
                  <c:v>4.001080915953905</c:v>
                </c:pt>
                <c:pt idx="55">
                  <c:v>4.224386943243339</c:v>
                </c:pt>
                <c:pt idx="56">
                  <c:v>4.291160058923642</c:v>
                </c:pt>
                <c:pt idx="57">
                  <c:v>4.406066782139004</c:v>
                </c:pt>
                <c:pt idx="58">
                  <c:v>4.462302462332025</c:v>
                </c:pt>
                <c:pt idx="59">
                  <c:v>4.497259505459114</c:v>
                </c:pt>
                <c:pt idx="60">
                  <c:v>4.660814105634681</c:v>
                </c:pt>
                <c:pt idx="61">
                  <c:v>4.884433028488038</c:v>
                </c:pt>
                <c:pt idx="62">
                  <c:v>5.116456871828611</c:v>
                </c:pt>
                <c:pt idx="63">
                  <c:v>5.279662585825577</c:v>
                </c:pt>
                <c:pt idx="64">
                  <c:v>5.375675125309026</c:v>
                </c:pt>
                <c:pt idx="65">
                  <c:v>5.352084598277584</c:v>
                </c:pt>
                <c:pt idx="66">
                  <c:v>5.247890781337219</c:v>
                </c:pt>
                <c:pt idx="67">
                  <c:v>4.962009019087708</c:v>
                </c:pt>
                <c:pt idx="68">
                  <c:v>4.86888501989757</c:v>
                </c:pt>
                <c:pt idx="69">
                  <c:v>4.883503591942318</c:v>
                </c:pt>
                <c:pt idx="70">
                  <c:v>4.753984341205255</c:v>
                </c:pt>
                <c:pt idx="71">
                  <c:v>4.710263145479661</c:v>
                </c:pt>
                <c:pt idx="72">
                  <c:v>4.657712043022136</c:v>
                </c:pt>
                <c:pt idx="73">
                  <c:v>4.537856921241914</c:v>
                </c:pt>
                <c:pt idx="74">
                  <c:v>4.274590401851508</c:v>
                </c:pt>
                <c:pt idx="75">
                  <c:v>3.971347279770834</c:v>
                </c:pt>
                <c:pt idx="76">
                  <c:v>3.754256419112105</c:v>
                </c:pt>
                <c:pt idx="77">
                  <c:v>3.634817535494578</c:v>
                </c:pt>
                <c:pt idx="78">
                  <c:v>3.580540561736085</c:v>
                </c:pt>
                <c:pt idx="79">
                  <c:v>3.538837872866396</c:v>
                </c:pt>
                <c:pt idx="80">
                  <c:v>3.551025329186682</c:v>
                </c:pt>
                <c:pt idx="81">
                  <c:v>3.561396710889414</c:v>
                </c:pt>
                <c:pt idx="82">
                  <c:v>3.559112188692218</c:v>
                </c:pt>
                <c:pt idx="83">
                  <c:v>3.592603399792485</c:v>
                </c:pt>
                <c:pt idx="84">
                  <c:v>3.580983713934868</c:v>
                </c:pt>
                <c:pt idx="85">
                  <c:v>3.544549507911111</c:v>
                </c:pt>
                <c:pt idx="86">
                  <c:v>3.433134113216826</c:v>
                </c:pt>
                <c:pt idx="87">
                  <c:v>3.335148964301999</c:v>
                </c:pt>
                <c:pt idx="88">
                  <c:v>3.235606746191129</c:v>
                </c:pt>
                <c:pt idx="89">
                  <c:v>3.119904529713957</c:v>
                </c:pt>
                <c:pt idx="90">
                  <c:v>2.989459588809154</c:v>
                </c:pt>
                <c:pt idx="91">
                  <c:v>2.867417762984324</c:v>
                </c:pt>
                <c:pt idx="92">
                  <c:v>2.757914787700948</c:v>
                </c:pt>
                <c:pt idx="93">
                  <c:v>2.684370268498432</c:v>
                </c:pt>
                <c:pt idx="94">
                  <c:v>2.634017324304994</c:v>
                </c:pt>
                <c:pt idx="95">
                  <c:v>2.563953967979293</c:v>
                </c:pt>
                <c:pt idx="96">
                  <c:v>2.470101361403148</c:v>
                </c:pt>
                <c:pt idx="97">
                  <c:v>2.358504281273747</c:v>
                </c:pt>
                <c:pt idx="98">
                  <c:v>2.261447099585916</c:v>
                </c:pt>
                <c:pt idx="99">
                  <c:v>2.090503931730802</c:v>
                </c:pt>
                <c:pt idx="100">
                  <c:v>1.921553588662191</c:v>
                </c:pt>
                <c:pt idx="101">
                  <c:v>1.766015107189957</c:v>
                </c:pt>
                <c:pt idx="102">
                  <c:v>1.54832170495565</c:v>
                </c:pt>
                <c:pt idx="103">
                  <c:v>1.373378780673153</c:v>
                </c:pt>
                <c:pt idx="104">
                  <c:v>1.137535352677207</c:v>
                </c:pt>
                <c:pt idx="105">
                  <c:v>1.013485619310483</c:v>
                </c:pt>
                <c:pt idx="106">
                  <c:v>0.9160733060895252</c:v>
                </c:pt>
                <c:pt idx="107">
                  <c:v>0.8625118757405471</c:v>
                </c:pt>
                <c:pt idx="108">
                  <c:v>0.7897859120761244</c:v>
                </c:pt>
                <c:pt idx="109">
                  <c:v>0.6618530137594215</c:v>
                </c:pt>
                <c:pt idx="110">
                  <c:v>0.5762529815171323</c:v>
                </c:pt>
                <c:pt idx="111">
                  <c:v>0.4021045761536339</c:v>
                </c:pt>
                <c:pt idx="112">
                  <c:v>0.1533433447055918</c:v>
                </c:pt>
              </c:numCache>
            </c:numRef>
          </c:val>
        </c:ser>
        <c:marker val="1"/>
        <c:axId val="51220001"/>
        <c:axId val="51220002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2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41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R41'!$I$2:$I$114</c:f>
              <c:numCache>
                <c:formatCode>General</c:formatCode>
                <c:ptCount val="113"/>
                <c:pt idx="0">
                  <c:v>0.033</c:v>
                </c:pt>
                <c:pt idx="1">
                  <c:v>0.063</c:v>
                </c:pt>
                <c:pt idx="2">
                  <c:v>0.096</c:v>
                </c:pt>
                <c:pt idx="3">
                  <c:v>0.126</c:v>
                </c:pt>
                <c:pt idx="4">
                  <c:v>0.157</c:v>
                </c:pt>
                <c:pt idx="5">
                  <c:v>0.186</c:v>
                </c:pt>
                <c:pt idx="6">
                  <c:v>0.221</c:v>
                </c:pt>
                <c:pt idx="7">
                  <c:v>0.254</c:v>
                </c:pt>
                <c:pt idx="8">
                  <c:v>0.292</c:v>
                </c:pt>
                <c:pt idx="9">
                  <c:v>0.325</c:v>
                </c:pt>
                <c:pt idx="10">
                  <c:v>0.3639999999999999</c:v>
                </c:pt>
                <c:pt idx="11">
                  <c:v>0.3939999999999999</c:v>
                </c:pt>
                <c:pt idx="12">
                  <c:v>0.4269999999999999</c:v>
                </c:pt>
                <c:pt idx="13">
                  <c:v>0.457</c:v>
                </c:pt>
                <c:pt idx="14">
                  <c:v>0.49</c:v>
                </c:pt>
                <c:pt idx="15">
                  <c:v>0.521</c:v>
                </c:pt>
                <c:pt idx="16">
                  <c:v>0.552</c:v>
                </c:pt>
                <c:pt idx="17">
                  <c:v>0.5850000000000001</c:v>
                </c:pt>
                <c:pt idx="18">
                  <c:v>0.6260000000000001</c:v>
                </c:pt>
                <c:pt idx="19">
                  <c:v>0.6640000000000001</c:v>
                </c:pt>
                <c:pt idx="20">
                  <c:v>0.6940000000000002</c:v>
                </c:pt>
                <c:pt idx="21">
                  <c:v>0.7240000000000002</c:v>
                </c:pt>
                <c:pt idx="22">
                  <c:v>0.7570000000000002</c:v>
                </c:pt>
                <c:pt idx="23">
                  <c:v>0.7880000000000003</c:v>
                </c:pt>
                <c:pt idx="24">
                  <c:v>0.8190000000000003</c:v>
                </c:pt>
                <c:pt idx="25">
                  <c:v>0.8480000000000003</c:v>
                </c:pt>
                <c:pt idx="26">
                  <c:v>0.8830000000000003</c:v>
                </c:pt>
                <c:pt idx="27">
                  <c:v>0.9150000000000004</c:v>
                </c:pt>
                <c:pt idx="28">
                  <c:v>0.9450000000000004</c:v>
                </c:pt>
                <c:pt idx="29">
                  <c:v>0.9780000000000004</c:v>
                </c:pt>
                <c:pt idx="30">
                  <c:v>1.008</c:v>
                </c:pt>
                <c:pt idx="31">
                  <c:v>1.042</c:v>
                </c:pt>
                <c:pt idx="32">
                  <c:v>1.073</c:v>
                </c:pt>
                <c:pt idx="33">
                  <c:v>1.103</c:v>
                </c:pt>
                <c:pt idx="34">
                  <c:v>1.136</c:v>
                </c:pt>
                <c:pt idx="35">
                  <c:v>1.167</c:v>
                </c:pt>
                <c:pt idx="36">
                  <c:v>1.2</c:v>
                </c:pt>
                <c:pt idx="37">
                  <c:v>1.228</c:v>
                </c:pt>
                <c:pt idx="38">
                  <c:v>1.26</c:v>
                </c:pt>
                <c:pt idx="39">
                  <c:v>1.293</c:v>
                </c:pt>
                <c:pt idx="40">
                  <c:v>1.323</c:v>
                </c:pt>
                <c:pt idx="41">
                  <c:v>1.357</c:v>
                </c:pt>
                <c:pt idx="42">
                  <c:v>1.387</c:v>
                </c:pt>
                <c:pt idx="43">
                  <c:v>1.419</c:v>
                </c:pt>
                <c:pt idx="44">
                  <c:v>1.45</c:v>
                </c:pt>
                <c:pt idx="45">
                  <c:v>1.481</c:v>
                </c:pt>
                <c:pt idx="46">
                  <c:v>1.51</c:v>
                </c:pt>
                <c:pt idx="47">
                  <c:v>1.545</c:v>
                </c:pt>
                <c:pt idx="48">
                  <c:v>1.578</c:v>
                </c:pt>
                <c:pt idx="49">
                  <c:v>1.607</c:v>
                </c:pt>
                <c:pt idx="50">
                  <c:v>1.654</c:v>
                </c:pt>
                <c:pt idx="51">
                  <c:v>1.689</c:v>
                </c:pt>
                <c:pt idx="52">
                  <c:v>1.718</c:v>
                </c:pt>
                <c:pt idx="53">
                  <c:v>1.752</c:v>
                </c:pt>
                <c:pt idx="54">
                  <c:v>1.780999999999999</c:v>
                </c:pt>
                <c:pt idx="55">
                  <c:v>1.813999999999999</c:v>
                </c:pt>
                <c:pt idx="56">
                  <c:v>1.842999999999999</c:v>
                </c:pt>
                <c:pt idx="57">
                  <c:v>1.873999999999999</c:v>
                </c:pt>
                <c:pt idx="58">
                  <c:v>1.907999999999999</c:v>
                </c:pt>
                <c:pt idx="59">
                  <c:v>1.936999999999999</c:v>
                </c:pt>
                <c:pt idx="60">
                  <c:v>1.969999999999999</c:v>
                </c:pt>
                <c:pt idx="61">
                  <c:v>1.998999999999999</c:v>
                </c:pt>
                <c:pt idx="62">
                  <c:v>2.032999999999999</c:v>
                </c:pt>
                <c:pt idx="63">
                  <c:v>2.065999999999999</c:v>
                </c:pt>
                <c:pt idx="64">
                  <c:v>2.103999999999999</c:v>
                </c:pt>
                <c:pt idx="65">
                  <c:v>2.136999999999999</c:v>
                </c:pt>
                <c:pt idx="66">
                  <c:v>2.177999999999999</c:v>
                </c:pt>
                <c:pt idx="67">
                  <c:v>2.214999999999999</c:v>
                </c:pt>
                <c:pt idx="68">
                  <c:v>2.247999999999998</c:v>
                </c:pt>
                <c:pt idx="69">
                  <c:v>2.277999999999998</c:v>
                </c:pt>
                <c:pt idx="70">
                  <c:v>2.310999999999998</c:v>
                </c:pt>
                <c:pt idx="71">
                  <c:v>2.340999999999998</c:v>
                </c:pt>
                <c:pt idx="72">
                  <c:v>2.374999999999998</c:v>
                </c:pt>
                <c:pt idx="73">
                  <c:v>2.405999999999998</c:v>
                </c:pt>
                <c:pt idx="74">
                  <c:v>2.436999999999998</c:v>
                </c:pt>
                <c:pt idx="75">
                  <c:v>2.469999999999998</c:v>
                </c:pt>
                <c:pt idx="76">
                  <c:v>2.497999999999998</c:v>
                </c:pt>
                <c:pt idx="77">
                  <c:v>2.533999999999998</c:v>
                </c:pt>
                <c:pt idx="78">
                  <c:v>2.572999999999998</c:v>
                </c:pt>
                <c:pt idx="79">
                  <c:v>2.602999999999998</c:v>
                </c:pt>
                <c:pt idx="80">
                  <c:v>2.635999999999998</c:v>
                </c:pt>
                <c:pt idx="81">
                  <c:v>2.664999999999998</c:v>
                </c:pt>
                <c:pt idx="82">
                  <c:v>2.696999999999998</c:v>
                </c:pt>
                <c:pt idx="83">
                  <c:v>2.728999999999998</c:v>
                </c:pt>
                <c:pt idx="84">
                  <c:v>2.758999999999998</c:v>
                </c:pt>
                <c:pt idx="85">
                  <c:v>2.791999999999998</c:v>
                </c:pt>
                <c:pt idx="86">
                  <c:v>2.820999999999998</c:v>
                </c:pt>
                <c:pt idx="87">
                  <c:v>2.850999999999997</c:v>
                </c:pt>
                <c:pt idx="88">
                  <c:v>2.885999999999997</c:v>
                </c:pt>
                <c:pt idx="89">
                  <c:v>2.917999999999997</c:v>
                </c:pt>
                <c:pt idx="90">
                  <c:v>2.947999999999997</c:v>
                </c:pt>
                <c:pt idx="91">
                  <c:v>2.980999999999997</c:v>
                </c:pt>
                <c:pt idx="92">
                  <c:v>3.011999999999997</c:v>
                </c:pt>
                <c:pt idx="93">
                  <c:v>3.041999999999997</c:v>
                </c:pt>
                <c:pt idx="94">
                  <c:v>3.075999999999997</c:v>
                </c:pt>
                <c:pt idx="95">
                  <c:v>3.111999999999997</c:v>
                </c:pt>
                <c:pt idx="96">
                  <c:v>3.145999999999997</c:v>
                </c:pt>
                <c:pt idx="97">
                  <c:v>3.175999999999997</c:v>
                </c:pt>
                <c:pt idx="98">
                  <c:v>3.207999999999997</c:v>
                </c:pt>
                <c:pt idx="99">
                  <c:v>3.238999999999997</c:v>
                </c:pt>
                <c:pt idx="100">
                  <c:v>3.270999999999997</c:v>
                </c:pt>
                <c:pt idx="101">
                  <c:v>3.300999999999997</c:v>
                </c:pt>
                <c:pt idx="102">
                  <c:v>3.332999999999997</c:v>
                </c:pt>
                <c:pt idx="103">
                  <c:v>3.363999999999997</c:v>
                </c:pt>
                <c:pt idx="104">
                  <c:v>3.396999999999997</c:v>
                </c:pt>
                <c:pt idx="105">
                  <c:v>3.439999999999997</c:v>
                </c:pt>
                <c:pt idx="106">
                  <c:v>3.474999999999997</c:v>
                </c:pt>
                <c:pt idx="107">
                  <c:v>3.504999999999997</c:v>
                </c:pt>
                <c:pt idx="108">
                  <c:v>3.539999999999997</c:v>
                </c:pt>
                <c:pt idx="109">
                  <c:v>3.578999999999997</c:v>
                </c:pt>
                <c:pt idx="110">
                  <c:v>3.608999999999997</c:v>
                </c:pt>
                <c:pt idx="111">
                  <c:v>3.641999999999997</c:v>
                </c:pt>
                <c:pt idx="112">
                  <c:v>3.671999999999997</c:v>
                </c:pt>
              </c:numCache>
            </c:numRef>
          </c:cat>
          <c:val>
            <c:numRef>
              <c:f>'External Rotation - S1 R41'!$M$2:$M$114</c:f>
              <c:numCache>
                <c:formatCode>General</c:formatCode>
                <c:ptCount val="113"/>
                <c:pt idx="0">
                  <c:v>0.008848961915193316</c:v>
                </c:pt>
                <c:pt idx="1">
                  <c:v>0.01652746870443217</c:v>
                </c:pt>
                <c:pt idx="2">
                  <c:v>0.02451010664220553</c:v>
                </c:pt>
                <c:pt idx="3">
                  <c:v>0.03146217399242724</c:v>
                </c:pt>
                <c:pt idx="4">
                  <c:v>0.03833586145982348</c:v>
                </c:pt>
                <c:pt idx="5">
                  <c:v>0.04452213023569779</c:v>
                </c:pt>
                <c:pt idx="6">
                  <c:v>0.05169745414386429</c:v>
                </c:pt>
                <c:pt idx="7">
                  <c:v>0.05815640232173531</c:v>
                </c:pt>
                <c:pt idx="8">
                  <c:v>0.0653608173117404</c:v>
                </c:pt>
                <c:pt idx="9">
                  <c:v>0.07138838561409923</c:v>
                </c:pt>
                <c:pt idx="10">
                  <c:v>0.07817898630494209</c:v>
                </c:pt>
                <c:pt idx="11">
                  <c:v>0.08322974052448447</c:v>
                </c:pt>
                <c:pt idx="12">
                  <c:v>0.08858622776321308</c:v>
                </c:pt>
                <c:pt idx="13">
                  <c:v>0.09329962552598599</c:v>
                </c:pt>
                <c:pt idx="14">
                  <c:v>0.09829668717186665</c:v>
                </c:pt>
                <c:pt idx="15">
                  <c:v>0.1029184569075968</c:v>
                </c:pt>
                <c:pt idx="16">
                  <c:v>0.107423794365018</c:v>
                </c:pt>
                <c:pt idx="17">
                  <c:v>0.1120872197214179</c:v>
                </c:pt>
                <c:pt idx="18">
                  <c:v>0.1178149455654443</c:v>
                </c:pt>
                <c:pt idx="19">
                  <c:v>0.123123064571477</c:v>
                </c:pt>
                <c:pt idx="20">
                  <c:v>0.1272373326618729</c:v>
                </c:pt>
                <c:pt idx="21">
                  <c:v>0.1312787593866524</c:v>
                </c:pt>
                <c:pt idx="22">
                  <c:v>0.135628677497612</c:v>
                </c:pt>
                <c:pt idx="23">
                  <c:v>0.1396766413948384</c:v>
                </c:pt>
                <c:pt idx="24">
                  <c:v>0.1436518033801071</c:v>
                </c:pt>
                <c:pt idx="25">
                  <c:v>0.1473536476865364</c:v>
                </c:pt>
                <c:pt idx="26">
                  <c:v>0.1518352352619166</c:v>
                </c:pt>
                <c:pt idx="27">
                  <c:v>0.1559889995966001</c:v>
                </c:pt>
                <c:pt idx="28">
                  <c:v>0.1598888940520547</c:v>
                </c:pt>
                <c:pt idx="29">
                  <c:v>0.1640996479033623</c:v>
                </c:pt>
                <c:pt idx="30">
                  <c:v>0.1678611033964275</c:v>
                </c:pt>
                <c:pt idx="31">
                  <c:v>0.172105809338211</c:v>
                </c:pt>
                <c:pt idx="32">
                  <c:v>0.1759486749763824</c:v>
                </c:pt>
                <c:pt idx="33">
                  <c:v>0.1797066394072386</c:v>
                </c:pt>
                <c:pt idx="34">
                  <c:v>0.1838195536965073</c:v>
                </c:pt>
                <c:pt idx="35">
                  <c:v>0.1876859649433389</c:v>
                </c:pt>
                <c:pt idx="36">
                  <c:v>0.1917950848442921</c:v>
                </c:pt>
                <c:pt idx="37">
                  <c:v>0.1952486902179214</c:v>
                </c:pt>
                <c:pt idx="38">
                  <c:v>0.1991508755441171</c:v>
                </c:pt>
                <c:pt idx="39">
                  <c:v>0.2032048884929619</c:v>
                </c:pt>
                <c:pt idx="40">
                  <c:v>0.2069084333468897</c:v>
                </c:pt>
                <c:pt idx="41">
                  <c:v>0.2111062839200481</c:v>
                </c:pt>
                <c:pt idx="42">
                  <c:v>0.2148152549468144</c:v>
                </c:pt>
                <c:pt idx="43">
                  <c:v>0.2187415585350414</c:v>
                </c:pt>
                <c:pt idx="44">
                  <c:v>0.222552764202513</c:v>
                </c:pt>
                <c:pt idx="45">
                  <c:v>0.2263225104985505</c:v>
                </c:pt>
                <c:pt idx="46">
                  <c:v>0.2299598219766792</c:v>
                </c:pt>
                <c:pt idx="47">
                  <c:v>0.2353979860151096</c:v>
                </c:pt>
                <c:pt idx="48">
                  <c:v>0.2441668867565951</c:v>
                </c:pt>
                <c:pt idx="49">
                  <c:v>0.2602457850239148</c:v>
                </c:pt>
                <c:pt idx="50">
                  <c:v>0.3097657361002314</c:v>
                </c:pt>
                <c:pt idx="51">
                  <c:v>0.3793625858376604</c:v>
                </c:pt>
                <c:pt idx="52">
                  <c:v>0.4659421079231231</c:v>
                </c:pt>
                <c:pt idx="53">
                  <c:v>0.5896108816548149</c:v>
                </c:pt>
                <c:pt idx="54">
                  <c:v>0.7056422282174781</c:v>
                </c:pt>
                <c:pt idx="55">
                  <c:v>0.8450469973445083</c:v>
                </c:pt>
                <c:pt idx="56">
                  <c:v>0.9694906390532939</c:v>
                </c:pt>
                <c:pt idx="57">
                  <c:v>1.106078709299603</c:v>
                </c:pt>
                <c:pt idx="58">
                  <c:v>1.257796993018892</c:v>
                </c:pt>
                <c:pt idx="59">
                  <c:v>1.388217518677206</c:v>
                </c:pt>
                <c:pt idx="60">
                  <c:v>1.542024384163151</c:v>
                </c:pt>
                <c:pt idx="61">
                  <c:v>1.683672941989304</c:v>
                </c:pt>
                <c:pt idx="62">
                  <c:v>1.857632475631477</c:v>
                </c:pt>
                <c:pt idx="63">
                  <c:v>2.031861340963721</c:v>
                </c:pt>
                <c:pt idx="64">
                  <c:v>2.236136995725464</c:v>
                </c:pt>
                <c:pt idx="65">
                  <c:v>2.412755787468624</c:v>
                </c:pt>
                <c:pt idx="66">
                  <c:v>2.62791930950345</c:v>
                </c:pt>
                <c:pt idx="67">
                  <c:v>2.811513643209695</c:v>
                </c:pt>
                <c:pt idx="68">
                  <c:v>2.972186848866315</c:v>
                </c:pt>
                <c:pt idx="69">
                  <c:v>3.118691956624585</c:v>
                </c:pt>
                <c:pt idx="70">
                  <c:v>3.275573439884358</c:v>
                </c:pt>
                <c:pt idx="71">
                  <c:v>3.416881334248748</c:v>
                </c:pt>
                <c:pt idx="72">
                  <c:v>3.575243543711501</c:v>
                </c:pt>
                <c:pt idx="73">
                  <c:v>3.71591710827</c:v>
                </c:pt>
                <c:pt idx="74">
                  <c:v>3.848429410727397</c:v>
                </c:pt>
                <c:pt idx="75">
                  <c:v>3.979483870959835</c:v>
                </c:pt>
                <c:pt idx="76">
                  <c:v>4.084603050694973</c:v>
                </c:pt>
                <c:pt idx="77">
                  <c:v>4.215456481972778</c:v>
                </c:pt>
                <c:pt idx="78">
                  <c:v>4.355097563880485</c:v>
                </c:pt>
                <c:pt idx="79">
                  <c:v>4.461262700066477</c:v>
                </c:pt>
                <c:pt idx="80">
                  <c:v>4.578446535929638</c:v>
                </c:pt>
                <c:pt idx="81">
                  <c:v>4.681727040545431</c:v>
                </c:pt>
                <c:pt idx="82">
                  <c:v>4.795618630583583</c:v>
                </c:pt>
                <c:pt idx="83">
                  <c:v>4.910581939376942</c:v>
                </c:pt>
                <c:pt idx="84">
                  <c:v>5.018011450794988</c:v>
                </c:pt>
                <c:pt idx="85">
                  <c:v>5.134981584556055</c:v>
                </c:pt>
                <c:pt idx="86">
                  <c:v>5.234542473839343</c:v>
                </c:pt>
                <c:pt idx="87">
                  <c:v>5.334596942768403</c:v>
                </c:pt>
                <c:pt idx="88">
                  <c:v>5.447843178885093</c:v>
                </c:pt>
                <c:pt idx="89">
                  <c:v>5.547680123835939</c:v>
                </c:pt>
                <c:pt idx="90">
                  <c:v>5.637363911500214</c:v>
                </c:pt>
                <c:pt idx="91">
                  <c:v>5.731988697678696</c:v>
                </c:pt>
                <c:pt idx="92">
                  <c:v>5.817484056097426</c:v>
                </c:pt>
                <c:pt idx="93">
                  <c:v>5.898015164152379</c:v>
                </c:pt>
                <c:pt idx="94">
                  <c:v>5.987571753178749</c:v>
                </c:pt>
                <c:pt idx="95">
                  <c:v>6.079874096026003</c:v>
                </c:pt>
                <c:pt idx="96">
                  <c:v>6.163857542313711</c:v>
                </c:pt>
                <c:pt idx="97">
                  <c:v>6.234612670751923</c:v>
                </c:pt>
                <c:pt idx="98">
                  <c:v>6.306978977938672</c:v>
                </c:pt>
                <c:pt idx="99">
                  <c:v>6.371784599822327</c:v>
                </c:pt>
                <c:pt idx="100">
                  <c:v>6.433274314659517</c:v>
                </c:pt>
                <c:pt idx="101">
                  <c:v>6.486254767875216</c:v>
                </c:pt>
                <c:pt idx="102">
                  <c:v>6.535801062433796</c:v>
                </c:pt>
                <c:pt idx="103">
                  <c:v>6.578375804634664</c:v>
                </c:pt>
                <c:pt idx="104">
                  <c:v>6.615914471273012</c:v>
                </c:pt>
                <c:pt idx="105">
                  <c:v>6.659494352903362</c:v>
                </c:pt>
                <c:pt idx="106">
                  <c:v>6.691556918616495</c:v>
                </c:pt>
                <c:pt idx="107">
                  <c:v>6.717432274888711</c:v>
                </c:pt>
                <c:pt idx="108">
                  <c:v>6.745074781811375</c:v>
                </c:pt>
                <c:pt idx="109">
                  <c:v>6.770887049347992</c:v>
                </c:pt>
                <c:pt idx="110">
                  <c:v>6.788174638793507</c:v>
                </c:pt>
                <c:pt idx="111">
                  <c:v>6.801444089806576</c:v>
                </c:pt>
                <c:pt idx="112">
                  <c:v>6.806044390147744</c:v>
                </c:pt>
              </c:numCache>
            </c:numRef>
          </c:val>
        </c:ser>
        <c:marker val="1"/>
        <c:axId val="51230001"/>
        <c:axId val="51230002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2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42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R42'!$I$2:$I$73</c:f>
              <c:numCache>
                <c:formatCode>General</c:formatCode>
                <c:ptCount val="72"/>
                <c:pt idx="0">
                  <c:v>0.03</c:v>
                </c:pt>
                <c:pt idx="1">
                  <c:v>0.064</c:v>
                </c:pt>
                <c:pt idx="2">
                  <c:v>0.094</c:v>
                </c:pt>
                <c:pt idx="3">
                  <c:v>0.124</c:v>
                </c:pt>
                <c:pt idx="4">
                  <c:v>0.157</c:v>
                </c:pt>
                <c:pt idx="5">
                  <c:v>0.187</c:v>
                </c:pt>
                <c:pt idx="6">
                  <c:v>0.221</c:v>
                </c:pt>
                <c:pt idx="7">
                  <c:v>0.251</c:v>
                </c:pt>
                <c:pt idx="8">
                  <c:v>0.281</c:v>
                </c:pt>
                <c:pt idx="9">
                  <c:v>0.3140000000000001</c:v>
                </c:pt>
                <c:pt idx="10">
                  <c:v>0.3420000000000001</c:v>
                </c:pt>
                <c:pt idx="11">
                  <c:v>0.3730000000000001</c:v>
                </c:pt>
                <c:pt idx="12">
                  <c:v>0.4080000000000001</c:v>
                </c:pt>
                <c:pt idx="13">
                  <c:v>0.4520000000000001</c:v>
                </c:pt>
                <c:pt idx="14">
                  <c:v>0.4860000000000001</c:v>
                </c:pt>
                <c:pt idx="15">
                  <c:v>0.5190000000000001</c:v>
                </c:pt>
                <c:pt idx="16">
                  <c:v>0.5470000000000002</c:v>
                </c:pt>
                <c:pt idx="17">
                  <c:v>0.5810000000000002</c:v>
                </c:pt>
                <c:pt idx="18">
                  <c:v>0.6140000000000002</c:v>
                </c:pt>
                <c:pt idx="19">
                  <c:v>0.6430000000000002</c:v>
                </c:pt>
                <c:pt idx="20">
                  <c:v>0.6770000000000003</c:v>
                </c:pt>
                <c:pt idx="21">
                  <c:v>0.7070000000000003</c:v>
                </c:pt>
                <c:pt idx="22">
                  <c:v>0.7360000000000003</c:v>
                </c:pt>
                <c:pt idx="23">
                  <c:v>0.7710000000000004</c:v>
                </c:pt>
                <c:pt idx="24">
                  <c:v>0.8010000000000004</c:v>
                </c:pt>
                <c:pt idx="25">
                  <c:v>0.8340000000000004</c:v>
                </c:pt>
                <c:pt idx="26">
                  <c:v>0.8650000000000004</c:v>
                </c:pt>
                <c:pt idx="27">
                  <c:v>0.8960000000000005</c:v>
                </c:pt>
                <c:pt idx="28">
                  <c:v>0.9300000000000005</c:v>
                </c:pt>
                <c:pt idx="29">
                  <c:v>0.9680000000000005</c:v>
                </c:pt>
                <c:pt idx="30">
                  <c:v>0.9990000000000006</c:v>
                </c:pt>
                <c:pt idx="31">
                  <c:v>1.028</c:v>
                </c:pt>
                <c:pt idx="32">
                  <c:v>1.063</c:v>
                </c:pt>
                <c:pt idx="33">
                  <c:v>1.095</c:v>
                </c:pt>
                <c:pt idx="34">
                  <c:v>1.133</c:v>
                </c:pt>
                <c:pt idx="35">
                  <c:v>1.166</c:v>
                </c:pt>
                <c:pt idx="36">
                  <c:v>1.196</c:v>
                </c:pt>
                <c:pt idx="37">
                  <c:v>1.229</c:v>
                </c:pt>
                <c:pt idx="38">
                  <c:v>1.268</c:v>
                </c:pt>
                <c:pt idx="39">
                  <c:v>1.298</c:v>
                </c:pt>
                <c:pt idx="40">
                  <c:v>1.331</c:v>
                </c:pt>
                <c:pt idx="41">
                  <c:v>1.359</c:v>
                </c:pt>
                <c:pt idx="42">
                  <c:v>1.395</c:v>
                </c:pt>
                <c:pt idx="43">
                  <c:v>1.434</c:v>
                </c:pt>
                <c:pt idx="44">
                  <c:v>1.472</c:v>
                </c:pt>
                <c:pt idx="45">
                  <c:v>1.503</c:v>
                </c:pt>
                <c:pt idx="46">
                  <c:v>1.536</c:v>
                </c:pt>
                <c:pt idx="47">
                  <c:v>1.566</c:v>
                </c:pt>
                <c:pt idx="48">
                  <c:v>1.598</c:v>
                </c:pt>
                <c:pt idx="49">
                  <c:v>1.628</c:v>
                </c:pt>
                <c:pt idx="50">
                  <c:v>1.661</c:v>
                </c:pt>
                <c:pt idx="51">
                  <c:v>1.691</c:v>
                </c:pt>
                <c:pt idx="52">
                  <c:v>1.721</c:v>
                </c:pt>
                <c:pt idx="53">
                  <c:v>1.754</c:v>
                </c:pt>
                <c:pt idx="54">
                  <c:v>1.789</c:v>
                </c:pt>
                <c:pt idx="55">
                  <c:v>1.826</c:v>
                </c:pt>
                <c:pt idx="56">
                  <c:v>1.859</c:v>
                </c:pt>
                <c:pt idx="57">
                  <c:v>1.889</c:v>
                </c:pt>
                <c:pt idx="58">
                  <c:v>1.92</c:v>
                </c:pt>
                <c:pt idx="59">
                  <c:v>1.951</c:v>
                </c:pt>
                <c:pt idx="60">
                  <c:v>1.982</c:v>
                </c:pt>
                <c:pt idx="61">
                  <c:v>2.015</c:v>
                </c:pt>
                <c:pt idx="62">
                  <c:v>2.046</c:v>
                </c:pt>
                <c:pt idx="63">
                  <c:v>2.076</c:v>
                </c:pt>
                <c:pt idx="64">
                  <c:v>2.109999999999999</c:v>
                </c:pt>
                <c:pt idx="65">
                  <c:v>2.146999999999999</c:v>
                </c:pt>
                <c:pt idx="66">
                  <c:v>2.179999999999999</c:v>
                </c:pt>
                <c:pt idx="67">
                  <c:v>2.212999999999999</c:v>
                </c:pt>
                <c:pt idx="68">
                  <c:v>2.241999999999999</c:v>
                </c:pt>
                <c:pt idx="69">
                  <c:v>2.274999999999999</c:v>
                </c:pt>
                <c:pt idx="70">
                  <c:v>2.316999999999999</c:v>
                </c:pt>
                <c:pt idx="71">
                  <c:v>2.351999999999999</c:v>
                </c:pt>
              </c:numCache>
            </c:numRef>
          </c:cat>
          <c:val>
            <c:numRef>
              <c:f>'External Rotation - S1 R42'!$J$2:$J$73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R42'!$I$2:$I$73</c:f>
              <c:numCache>
                <c:formatCode>General</c:formatCode>
                <c:ptCount val="72"/>
                <c:pt idx="0">
                  <c:v>0.03</c:v>
                </c:pt>
                <c:pt idx="1">
                  <c:v>0.064</c:v>
                </c:pt>
                <c:pt idx="2">
                  <c:v>0.094</c:v>
                </c:pt>
                <c:pt idx="3">
                  <c:v>0.124</c:v>
                </c:pt>
                <c:pt idx="4">
                  <c:v>0.157</c:v>
                </c:pt>
                <c:pt idx="5">
                  <c:v>0.187</c:v>
                </c:pt>
                <c:pt idx="6">
                  <c:v>0.221</c:v>
                </c:pt>
                <c:pt idx="7">
                  <c:v>0.251</c:v>
                </c:pt>
                <c:pt idx="8">
                  <c:v>0.281</c:v>
                </c:pt>
                <c:pt idx="9">
                  <c:v>0.3140000000000001</c:v>
                </c:pt>
                <c:pt idx="10">
                  <c:v>0.3420000000000001</c:v>
                </c:pt>
                <c:pt idx="11">
                  <c:v>0.3730000000000001</c:v>
                </c:pt>
                <c:pt idx="12">
                  <c:v>0.4080000000000001</c:v>
                </c:pt>
                <c:pt idx="13">
                  <c:v>0.4520000000000001</c:v>
                </c:pt>
                <c:pt idx="14">
                  <c:v>0.4860000000000001</c:v>
                </c:pt>
                <c:pt idx="15">
                  <c:v>0.5190000000000001</c:v>
                </c:pt>
                <c:pt idx="16">
                  <c:v>0.5470000000000002</c:v>
                </c:pt>
                <c:pt idx="17">
                  <c:v>0.5810000000000002</c:v>
                </c:pt>
                <c:pt idx="18">
                  <c:v>0.6140000000000002</c:v>
                </c:pt>
                <c:pt idx="19">
                  <c:v>0.6430000000000002</c:v>
                </c:pt>
                <c:pt idx="20">
                  <c:v>0.6770000000000003</c:v>
                </c:pt>
                <c:pt idx="21">
                  <c:v>0.7070000000000003</c:v>
                </c:pt>
                <c:pt idx="22">
                  <c:v>0.7360000000000003</c:v>
                </c:pt>
                <c:pt idx="23">
                  <c:v>0.7710000000000004</c:v>
                </c:pt>
                <c:pt idx="24">
                  <c:v>0.8010000000000004</c:v>
                </c:pt>
                <c:pt idx="25">
                  <c:v>0.8340000000000004</c:v>
                </c:pt>
                <c:pt idx="26">
                  <c:v>0.8650000000000004</c:v>
                </c:pt>
                <c:pt idx="27">
                  <c:v>0.8960000000000005</c:v>
                </c:pt>
                <c:pt idx="28">
                  <c:v>0.9300000000000005</c:v>
                </c:pt>
                <c:pt idx="29">
                  <c:v>0.9680000000000005</c:v>
                </c:pt>
                <c:pt idx="30">
                  <c:v>0.9990000000000006</c:v>
                </c:pt>
                <c:pt idx="31">
                  <c:v>1.028</c:v>
                </c:pt>
                <c:pt idx="32">
                  <c:v>1.063</c:v>
                </c:pt>
                <c:pt idx="33">
                  <c:v>1.095</c:v>
                </c:pt>
                <c:pt idx="34">
                  <c:v>1.133</c:v>
                </c:pt>
                <c:pt idx="35">
                  <c:v>1.166</c:v>
                </c:pt>
                <c:pt idx="36">
                  <c:v>1.196</c:v>
                </c:pt>
                <c:pt idx="37">
                  <c:v>1.229</c:v>
                </c:pt>
                <c:pt idx="38">
                  <c:v>1.268</c:v>
                </c:pt>
                <c:pt idx="39">
                  <c:v>1.298</c:v>
                </c:pt>
                <c:pt idx="40">
                  <c:v>1.331</c:v>
                </c:pt>
                <c:pt idx="41">
                  <c:v>1.359</c:v>
                </c:pt>
                <c:pt idx="42">
                  <c:v>1.395</c:v>
                </c:pt>
                <c:pt idx="43">
                  <c:v>1.434</c:v>
                </c:pt>
                <c:pt idx="44">
                  <c:v>1.472</c:v>
                </c:pt>
                <c:pt idx="45">
                  <c:v>1.503</c:v>
                </c:pt>
                <c:pt idx="46">
                  <c:v>1.536</c:v>
                </c:pt>
                <c:pt idx="47">
                  <c:v>1.566</c:v>
                </c:pt>
                <c:pt idx="48">
                  <c:v>1.598</c:v>
                </c:pt>
                <c:pt idx="49">
                  <c:v>1.628</c:v>
                </c:pt>
                <c:pt idx="50">
                  <c:v>1.661</c:v>
                </c:pt>
                <c:pt idx="51">
                  <c:v>1.691</c:v>
                </c:pt>
                <c:pt idx="52">
                  <c:v>1.721</c:v>
                </c:pt>
                <c:pt idx="53">
                  <c:v>1.754</c:v>
                </c:pt>
                <c:pt idx="54">
                  <c:v>1.789</c:v>
                </c:pt>
                <c:pt idx="55">
                  <c:v>1.826</c:v>
                </c:pt>
                <c:pt idx="56">
                  <c:v>1.859</c:v>
                </c:pt>
                <c:pt idx="57">
                  <c:v>1.889</c:v>
                </c:pt>
                <c:pt idx="58">
                  <c:v>1.92</c:v>
                </c:pt>
                <c:pt idx="59">
                  <c:v>1.951</c:v>
                </c:pt>
                <c:pt idx="60">
                  <c:v>1.982</c:v>
                </c:pt>
                <c:pt idx="61">
                  <c:v>2.015</c:v>
                </c:pt>
                <c:pt idx="62">
                  <c:v>2.046</c:v>
                </c:pt>
                <c:pt idx="63">
                  <c:v>2.076</c:v>
                </c:pt>
                <c:pt idx="64">
                  <c:v>2.109999999999999</c:v>
                </c:pt>
                <c:pt idx="65">
                  <c:v>2.146999999999999</c:v>
                </c:pt>
                <c:pt idx="66">
                  <c:v>2.179999999999999</c:v>
                </c:pt>
                <c:pt idx="67">
                  <c:v>2.212999999999999</c:v>
                </c:pt>
                <c:pt idx="68">
                  <c:v>2.241999999999999</c:v>
                </c:pt>
                <c:pt idx="69">
                  <c:v>2.274999999999999</c:v>
                </c:pt>
                <c:pt idx="70">
                  <c:v>2.316999999999999</c:v>
                </c:pt>
                <c:pt idx="71">
                  <c:v>2.351999999999999</c:v>
                </c:pt>
              </c:numCache>
            </c:numRef>
          </c:cat>
          <c:val>
            <c:numRef>
              <c:f>'External Rotation - S1 R42'!$K$2:$K$73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R42'!$I$2:$I$73</c:f>
              <c:numCache>
                <c:formatCode>General</c:formatCode>
                <c:ptCount val="72"/>
                <c:pt idx="0">
                  <c:v>0.03</c:v>
                </c:pt>
                <c:pt idx="1">
                  <c:v>0.064</c:v>
                </c:pt>
                <c:pt idx="2">
                  <c:v>0.094</c:v>
                </c:pt>
                <c:pt idx="3">
                  <c:v>0.124</c:v>
                </c:pt>
                <c:pt idx="4">
                  <c:v>0.157</c:v>
                </c:pt>
                <c:pt idx="5">
                  <c:v>0.187</c:v>
                </c:pt>
                <c:pt idx="6">
                  <c:v>0.221</c:v>
                </c:pt>
                <c:pt idx="7">
                  <c:v>0.251</c:v>
                </c:pt>
                <c:pt idx="8">
                  <c:v>0.281</c:v>
                </c:pt>
                <c:pt idx="9">
                  <c:v>0.3140000000000001</c:v>
                </c:pt>
                <c:pt idx="10">
                  <c:v>0.3420000000000001</c:v>
                </c:pt>
                <c:pt idx="11">
                  <c:v>0.3730000000000001</c:v>
                </c:pt>
                <c:pt idx="12">
                  <c:v>0.4080000000000001</c:v>
                </c:pt>
                <c:pt idx="13">
                  <c:v>0.4520000000000001</c:v>
                </c:pt>
                <c:pt idx="14">
                  <c:v>0.4860000000000001</c:v>
                </c:pt>
                <c:pt idx="15">
                  <c:v>0.5190000000000001</c:v>
                </c:pt>
                <c:pt idx="16">
                  <c:v>0.5470000000000002</c:v>
                </c:pt>
                <c:pt idx="17">
                  <c:v>0.5810000000000002</c:v>
                </c:pt>
                <c:pt idx="18">
                  <c:v>0.6140000000000002</c:v>
                </c:pt>
                <c:pt idx="19">
                  <c:v>0.6430000000000002</c:v>
                </c:pt>
                <c:pt idx="20">
                  <c:v>0.6770000000000003</c:v>
                </c:pt>
                <c:pt idx="21">
                  <c:v>0.7070000000000003</c:v>
                </c:pt>
                <c:pt idx="22">
                  <c:v>0.7360000000000003</c:v>
                </c:pt>
                <c:pt idx="23">
                  <c:v>0.7710000000000004</c:v>
                </c:pt>
                <c:pt idx="24">
                  <c:v>0.8010000000000004</c:v>
                </c:pt>
                <c:pt idx="25">
                  <c:v>0.8340000000000004</c:v>
                </c:pt>
                <c:pt idx="26">
                  <c:v>0.8650000000000004</c:v>
                </c:pt>
                <c:pt idx="27">
                  <c:v>0.8960000000000005</c:v>
                </c:pt>
                <c:pt idx="28">
                  <c:v>0.9300000000000005</c:v>
                </c:pt>
                <c:pt idx="29">
                  <c:v>0.9680000000000005</c:v>
                </c:pt>
                <c:pt idx="30">
                  <c:v>0.9990000000000006</c:v>
                </c:pt>
                <c:pt idx="31">
                  <c:v>1.028</c:v>
                </c:pt>
                <c:pt idx="32">
                  <c:v>1.063</c:v>
                </c:pt>
                <c:pt idx="33">
                  <c:v>1.095</c:v>
                </c:pt>
                <c:pt idx="34">
                  <c:v>1.133</c:v>
                </c:pt>
                <c:pt idx="35">
                  <c:v>1.166</c:v>
                </c:pt>
                <c:pt idx="36">
                  <c:v>1.196</c:v>
                </c:pt>
                <c:pt idx="37">
                  <c:v>1.229</c:v>
                </c:pt>
                <c:pt idx="38">
                  <c:v>1.268</c:v>
                </c:pt>
                <c:pt idx="39">
                  <c:v>1.298</c:v>
                </c:pt>
                <c:pt idx="40">
                  <c:v>1.331</c:v>
                </c:pt>
                <c:pt idx="41">
                  <c:v>1.359</c:v>
                </c:pt>
                <c:pt idx="42">
                  <c:v>1.395</c:v>
                </c:pt>
                <c:pt idx="43">
                  <c:v>1.434</c:v>
                </c:pt>
                <c:pt idx="44">
                  <c:v>1.472</c:v>
                </c:pt>
                <c:pt idx="45">
                  <c:v>1.503</c:v>
                </c:pt>
                <c:pt idx="46">
                  <c:v>1.536</c:v>
                </c:pt>
                <c:pt idx="47">
                  <c:v>1.566</c:v>
                </c:pt>
                <c:pt idx="48">
                  <c:v>1.598</c:v>
                </c:pt>
                <c:pt idx="49">
                  <c:v>1.628</c:v>
                </c:pt>
                <c:pt idx="50">
                  <c:v>1.661</c:v>
                </c:pt>
                <c:pt idx="51">
                  <c:v>1.691</c:v>
                </c:pt>
                <c:pt idx="52">
                  <c:v>1.721</c:v>
                </c:pt>
                <c:pt idx="53">
                  <c:v>1.754</c:v>
                </c:pt>
                <c:pt idx="54">
                  <c:v>1.789</c:v>
                </c:pt>
                <c:pt idx="55">
                  <c:v>1.826</c:v>
                </c:pt>
                <c:pt idx="56">
                  <c:v>1.859</c:v>
                </c:pt>
                <c:pt idx="57">
                  <c:v>1.889</c:v>
                </c:pt>
                <c:pt idx="58">
                  <c:v>1.92</c:v>
                </c:pt>
                <c:pt idx="59">
                  <c:v>1.951</c:v>
                </c:pt>
                <c:pt idx="60">
                  <c:v>1.982</c:v>
                </c:pt>
                <c:pt idx="61">
                  <c:v>2.015</c:v>
                </c:pt>
                <c:pt idx="62">
                  <c:v>2.046</c:v>
                </c:pt>
                <c:pt idx="63">
                  <c:v>2.076</c:v>
                </c:pt>
                <c:pt idx="64">
                  <c:v>2.109999999999999</c:v>
                </c:pt>
                <c:pt idx="65">
                  <c:v>2.146999999999999</c:v>
                </c:pt>
                <c:pt idx="66">
                  <c:v>2.179999999999999</c:v>
                </c:pt>
                <c:pt idx="67">
                  <c:v>2.212999999999999</c:v>
                </c:pt>
                <c:pt idx="68">
                  <c:v>2.241999999999999</c:v>
                </c:pt>
                <c:pt idx="69">
                  <c:v>2.274999999999999</c:v>
                </c:pt>
                <c:pt idx="70">
                  <c:v>2.316999999999999</c:v>
                </c:pt>
                <c:pt idx="71">
                  <c:v>2.351999999999999</c:v>
                </c:pt>
              </c:numCache>
            </c:numRef>
          </c:cat>
          <c:val>
            <c:numRef>
              <c:f>'External Rotation - S1 R42'!$L$2:$L$73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</c:ser>
        <c:marker val="1"/>
        <c:axId val="51240001"/>
        <c:axId val="51240002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2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42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R42'!$I$2:$I$73</c:f>
              <c:numCache>
                <c:formatCode>General</c:formatCode>
                <c:ptCount val="72"/>
                <c:pt idx="0">
                  <c:v>0.03</c:v>
                </c:pt>
                <c:pt idx="1">
                  <c:v>0.064</c:v>
                </c:pt>
                <c:pt idx="2">
                  <c:v>0.094</c:v>
                </c:pt>
                <c:pt idx="3">
                  <c:v>0.124</c:v>
                </c:pt>
                <c:pt idx="4">
                  <c:v>0.157</c:v>
                </c:pt>
                <c:pt idx="5">
                  <c:v>0.187</c:v>
                </c:pt>
                <c:pt idx="6">
                  <c:v>0.221</c:v>
                </c:pt>
                <c:pt idx="7">
                  <c:v>0.251</c:v>
                </c:pt>
                <c:pt idx="8">
                  <c:v>0.281</c:v>
                </c:pt>
                <c:pt idx="9">
                  <c:v>0.3140000000000001</c:v>
                </c:pt>
                <c:pt idx="10">
                  <c:v>0.3420000000000001</c:v>
                </c:pt>
                <c:pt idx="11">
                  <c:v>0.3730000000000001</c:v>
                </c:pt>
                <c:pt idx="12">
                  <c:v>0.4080000000000001</c:v>
                </c:pt>
                <c:pt idx="13">
                  <c:v>0.4520000000000001</c:v>
                </c:pt>
                <c:pt idx="14">
                  <c:v>0.4860000000000001</c:v>
                </c:pt>
                <c:pt idx="15">
                  <c:v>0.5190000000000001</c:v>
                </c:pt>
                <c:pt idx="16">
                  <c:v>0.5470000000000002</c:v>
                </c:pt>
                <c:pt idx="17">
                  <c:v>0.5810000000000002</c:v>
                </c:pt>
                <c:pt idx="18">
                  <c:v>0.6140000000000002</c:v>
                </c:pt>
                <c:pt idx="19">
                  <c:v>0.6430000000000002</c:v>
                </c:pt>
                <c:pt idx="20">
                  <c:v>0.6770000000000003</c:v>
                </c:pt>
                <c:pt idx="21">
                  <c:v>0.7070000000000003</c:v>
                </c:pt>
                <c:pt idx="22">
                  <c:v>0.7360000000000003</c:v>
                </c:pt>
                <c:pt idx="23">
                  <c:v>0.7710000000000004</c:v>
                </c:pt>
                <c:pt idx="24">
                  <c:v>0.8010000000000004</c:v>
                </c:pt>
                <c:pt idx="25">
                  <c:v>0.8340000000000004</c:v>
                </c:pt>
                <c:pt idx="26">
                  <c:v>0.8650000000000004</c:v>
                </c:pt>
                <c:pt idx="27">
                  <c:v>0.8960000000000005</c:v>
                </c:pt>
                <c:pt idx="28">
                  <c:v>0.9300000000000005</c:v>
                </c:pt>
                <c:pt idx="29">
                  <c:v>0.9680000000000005</c:v>
                </c:pt>
                <c:pt idx="30">
                  <c:v>0.9990000000000006</c:v>
                </c:pt>
                <c:pt idx="31">
                  <c:v>1.028</c:v>
                </c:pt>
                <c:pt idx="32">
                  <c:v>1.063</c:v>
                </c:pt>
                <c:pt idx="33">
                  <c:v>1.095</c:v>
                </c:pt>
                <c:pt idx="34">
                  <c:v>1.133</c:v>
                </c:pt>
                <c:pt idx="35">
                  <c:v>1.166</c:v>
                </c:pt>
                <c:pt idx="36">
                  <c:v>1.196</c:v>
                </c:pt>
                <c:pt idx="37">
                  <c:v>1.229</c:v>
                </c:pt>
                <c:pt idx="38">
                  <c:v>1.268</c:v>
                </c:pt>
                <c:pt idx="39">
                  <c:v>1.298</c:v>
                </c:pt>
                <c:pt idx="40">
                  <c:v>1.331</c:v>
                </c:pt>
                <c:pt idx="41">
                  <c:v>1.359</c:v>
                </c:pt>
                <c:pt idx="42">
                  <c:v>1.395</c:v>
                </c:pt>
                <c:pt idx="43">
                  <c:v>1.434</c:v>
                </c:pt>
                <c:pt idx="44">
                  <c:v>1.472</c:v>
                </c:pt>
                <c:pt idx="45">
                  <c:v>1.503</c:v>
                </c:pt>
                <c:pt idx="46">
                  <c:v>1.536</c:v>
                </c:pt>
                <c:pt idx="47">
                  <c:v>1.566</c:v>
                </c:pt>
                <c:pt idx="48">
                  <c:v>1.598</c:v>
                </c:pt>
                <c:pt idx="49">
                  <c:v>1.628</c:v>
                </c:pt>
                <c:pt idx="50">
                  <c:v>1.661</c:v>
                </c:pt>
                <c:pt idx="51">
                  <c:v>1.691</c:v>
                </c:pt>
                <c:pt idx="52">
                  <c:v>1.721</c:v>
                </c:pt>
                <c:pt idx="53">
                  <c:v>1.754</c:v>
                </c:pt>
                <c:pt idx="54">
                  <c:v>1.789</c:v>
                </c:pt>
                <c:pt idx="55">
                  <c:v>1.826</c:v>
                </c:pt>
                <c:pt idx="56">
                  <c:v>1.859</c:v>
                </c:pt>
                <c:pt idx="57">
                  <c:v>1.889</c:v>
                </c:pt>
                <c:pt idx="58">
                  <c:v>1.92</c:v>
                </c:pt>
                <c:pt idx="59">
                  <c:v>1.951</c:v>
                </c:pt>
                <c:pt idx="60">
                  <c:v>1.982</c:v>
                </c:pt>
                <c:pt idx="61">
                  <c:v>2.015</c:v>
                </c:pt>
                <c:pt idx="62">
                  <c:v>2.046</c:v>
                </c:pt>
                <c:pt idx="63">
                  <c:v>2.076</c:v>
                </c:pt>
                <c:pt idx="64">
                  <c:v>2.109999999999999</c:v>
                </c:pt>
                <c:pt idx="65">
                  <c:v>2.146999999999999</c:v>
                </c:pt>
                <c:pt idx="66">
                  <c:v>2.179999999999999</c:v>
                </c:pt>
                <c:pt idx="67">
                  <c:v>2.212999999999999</c:v>
                </c:pt>
                <c:pt idx="68">
                  <c:v>2.241999999999999</c:v>
                </c:pt>
                <c:pt idx="69">
                  <c:v>2.274999999999999</c:v>
                </c:pt>
                <c:pt idx="70">
                  <c:v>2.316999999999999</c:v>
                </c:pt>
                <c:pt idx="71">
                  <c:v>2.351999999999999</c:v>
                </c:pt>
              </c:numCache>
            </c:numRef>
          </c:cat>
          <c:val>
            <c:numRef>
              <c:f>'External Rotation - S1 R42'!$D$2:$D$73</c:f>
              <c:numCache>
                <c:formatCode>General</c:formatCode>
                <c:ptCount val="72"/>
                <c:pt idx="0">
                  <c:v>0.1983001976915223</c:v>
                </c:pt>
                <c:pt idx="1">
                  <c:v>0.1932402704122894</c:v>
                </c:pt>
                <c:pt idx="2">
                  <c:v>0.1840651098736098</c:v>
                </c:pt>
                <c:pt idx="3">
                  <c:v>0.176146823550536</c:v>
                </c:pt>
                <c:pt idx="4">
                  <c:v>0.1667420407357987</c:v>
                </c:pt>
                <c:pt idx="5">
                  <c:v>0.1612388517566379</c:v>
                </c:pt>
                <c:pt idx="6">
                  <c:v>0.1559507355504829</c:v>
                </c:pt>
                <c:pt idx="7">
                  <c:v>0.1569824246565332</c:v>
                </c:pt>
                <c:pt idx="8">
                  <c:v>0.166038886844251</c:v>
                </c:pt>
                <c:pt idx="9">
                  <c:v>0.1962086377520338</c:v>
                </c:pt>
                <c:pt idx="10">
                  <c:v>0.2730529201941366</c:v>
                </c:pt>
                <c:pt idx="11">
                  <c:v>0.4034017948237275</c:v>
                </c:pt>
                <c:pt idx="12">
                  <c:v>0.6307230548493649</c:v>
                </c:pt>
                <c:pt idx="13">
                  <c:v>0.9351135107398284</c:v>
                </c:pt>
                <c:pt idx="14">
                  <c:v>1.640070006441256</c:v>
                </c:pt>
                <c:pt idx="15">
                  <c:v>2.131700932444657</c:v>
                </c:pt>
                <c:pt idx="16">
                  <c:v>2.587216662071281</c:v>
                </c:pt>
                <c:pt idx="17">
                  <c:v>2.974975683348667</c:v>
                </c:pt>
                <c:pt idx="18">
                  <c:v>3.150176109458975</c:v>
                </c:pt>
                <c:pt idx="19">
                  <c:v>3.257142557277168</c:v>
                </c:pt>
                <c:pt idx="20">
                  <c:v>3.350938345720561</c:v>
                </c:pt>
                <c:pt idx="21">
                  <c:v>3.495446557400323</c:v>
                </c:pt>
                <c:pt idx="22">
                  <c:v>3.857428037455847</c:v>
                </c:pt>
                <c:pt idx="23">
                  <c:v>4.373231323503002</c:v>
                </c:pt>
                <c:pt idx="24">
                  <c:v>4.983834621944244</c:v>
                </c:pt>
                <c:pt idx="25">
                  <c:v>5.365087530350852</c:v>
                </c:pt>
                <c:pt idx="26">
                  <c:v>5.526904437544454</c:v>
                </c:pt>
                <c:pt idx="27">
                  <c:v>5.413277548793802</c:v>
                </c:pt>
                <c:pt idx="28">
                  <c:v>5.228901579098816</c:v>
                </c:pt>
                <c:pt idx="29">
                  <c:v>5.023036124490107</c:v>
                </c:pt>
                <c:pt idx="30">
                  <c:v>4.934529845566463</c:v>
                </c:pt>
                <c:pt idx="31">
                  <c:v>5.053107426041191</c:v>
                </c:pt>
                <c:pt idx="32">
                  <c:v>5.197706442817246</c:v>
                </c:pt>
                <c:pt idx="33">
                  <c:v>5.265443618246369</c:v>
                </c:pt>
                <c:pt idx="34">
                  <c:v>5.250136484593557</c:v>
                </c:pt>
                <c:pt idx="35">
                  <c:v>5.16707861962137</c:v>
                </c:pt>
                <c:pt idx="36">
                  <c:v>4.976771073612062</c:v>
                </c:pt>
                <c:pt idx="37">
                  <c:v>4.73885784261919</c:v>
                </c:pt>
                <c:pt idx="38">
                  <c:v>4.452039715260553</c:v>
                </c:pt>
                <c:pt idx="39">
                  <c:v>4.286740650663322</c:v>
                </c:pt>
                <c:pt idx="40">
                  <c:v>4.195946962483678</c:v>
                </c:pt>
                <c:pt idx="41">
                  <c:v>4.065205828376047</c:v>
                </c:pt>
                <c:pt idx="42">
                  <c:v>3.944812083950156</c:v>
                </c:pt>
                <c:pt idx="43">
                  <c:v>3.845436100821113</c:v>
                </c:pt>
                <c:pt idx="44">
                  <c:v>3.732307179125399</c:v>
                </c:pt>
                <c:pt idx="45">
                  <c:v>3.646388830356677</c:v>
                </c:pt>
                <c:pt idx="46">
                  <c:v>3.600844630347774</c:v>
                </c:pt>
                <c:pt idx="47">
                  <c:v>3.548781779489996</c:v>
                </c:pt>
                <c:pt idx="48">
                  <c:v>3.435653460057657</c:v>
                </c:pt>
                <c:pt idx="49">
                  <c:v>3.326303494508671</c:v>
                </c:pt>
                <c:pt idx="50">
                  <c:v>3.225214522881493</c:v>
                </c:pt>
                <c:pt idx="51">
                  <c:v>3.10387487232082</c:v>
                </c:pt>
                <c:pt idx="52">
                  <c:v>2.960359327232482</c:v>
                </c:pt>
                <c:pt idx="53">
                  <c:v>2.921465109823691</c:v>
                </c:pt>
                <c:pt idx="54">
                  <c:v>2.969657210236351</c:v>
                </c:pt>
                <c:pt idx="55">
                  <c:v>2.938312572093141</c:v>
                </c:pt>
                <c:pt idx="56">
                  <c:v>2.833875750472467</c:v>
                </c:pt>
                <c:pt idx="57">
                  <c:v>2.684328227798452</c:v>
                </c:pt>
                <c:pt idx="58">
                  <c:v>2.509870919911848</c:v>
                </c:pt>
                <c:pt idx="59">
                  <c:v>2.341577439310257</c:v>
                </c:pt>
                <c:pt idx="60">
                  <c:v>2.189938959954714</c:v>
                </c:pt>
                <c:pt idx="61">
                  <c:v>2.08548484935806</c:v>
                </c:pt>
                <c:pt idx="62">
                  <c:v>2.030539064448606</c:v>
                </c:pt>
                <c:pt idx="63">
                  <c:v>1.926865390656153</c:v>
                </c:pt>
                <c:pt idx="64">
                  <c:v>1.806119825100033</c:v>
                </c:pt>
                <c:pt idx="65">
                  <c:v>1.665193327214678</c:v>
                </c:pt>
                <c:pt idx="66">
                  <c:v>1.535788499307941</c:v>
                </c:pt>
                <c:pt idx="67">
                  <c:v>1.339967805111101</c:v>
                </c:pt>
                <c:pt idx="68">
                  <c:v>1.140270892830559</c:v>
                </c:pt>
                <c:pt idx="69">
                  <c:v>0.9450320485574584</c:v>
                </c:pt>
                <c:pt idx="70">
                  <c:v>0.7570423930836953</c:v>
                </c:pt>
                <c:pt idx="71">
                  <c:v>0.3252173892751716</c:v>
                </c:pt>
              </c:numCache>
            </c:numRef>
          </c:val>
        </c:ser>
        <c:marker val="1"/>
        <c:axId val="51250001"/>
        <c:axId val="51250002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2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42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R42'!$I$2:$I$73</c:f>
              <c:numCache>
                <c:formatCode>General</c:formatCode>
                <c:ptCount val="72"/>
                <c:pt idx="0">
                  <c:v>0.03</c:v>
                </c:pt>
                <c:pt idx="1">
                  <c:v>0.064</c:v>
                </c:pt>
                <c:pt idx="2">
                  <c:v>0.094</c:v>
                </c:pt>
                <c:pt idx="3">
                  <c:v>0.124</c:v>
                </c:pt>
                <c:pt idx="4">
                  <c:v>0.157</c:v>
                </c:pt>
                <c:pt idx="5">
                  <c:v>0.187</c:v>
                </c:pt>
                <c:pt idx="6">
                  <c:v>0.221</c:v>
                </c:pt>
                <c:pt idx="7">
                  <c:v>0.251</c:v>
                </c:pt>
                <c:pt idx="8">
                  <c:v>0.281</c:v>
                </c:pt>
                <c:pt idx="9">
                  <c:v>0.3140000000000001</c:v>
                </c:pt>
                <c:pt idx="10">
                  <c:v>0.3420000000000001</c:v>
                </c:pt>
                <c:pt idx="11">
                  <c:v>0.3730000000000001</c:v>
                </c:pt>
                <c:pt idx="12">
                  <c:v>0.4080000000000001</c:v>
                </c:pt>
                <c:pt idx="13">
                  <c:v>0.4520000000000001</c:v>
                </c:pt>
                <c:pt idx="14">
                  <c:v>0.4860000000000001</c:v>
                </c:pt>
                <c:pt idx="15">
                  <c:v>0.5190000000000001</c:v>
                </c:pt>
                <c:pt idx="16">
                  <c:v>0.5470000000000002</c:v>
                </c:pt>
                <c:pt idx="17">
                  <c:v>0.5810000000000002</c:v>
                </c:pt>
                <c:pt idx="18">
                  <c:v>0.6140000000000002</c:v>
                </c:pt>
                <c:pt idx="19">
                  <c:v>0.6430000000000002</c:v>
                </c:pt>
                <c:pt idx="20">
                  <c:v>0.6770000000000003</c:v>
                </c:pt>
                <c:pt idx="21">
                  <c:v>0.7070000000000003</c:v>
                </c:pt>
                <c:pt idx="22">
                  <c:v>0.7360000000000003</c:v>
                </c:pt>
                <c:pt idx="23">
                  <c:v>0.7710000000000004</c:v>
                </c:pt>
                <c:pt idx="24">
                  <c:v>0.8010000000000004</c:v>
                </c:pt>
                <c:pt idx="25">
                  <c:v>0.8340000000000004</c:v>
                </c:pt>
                <c:pt idx="26">
                  <c:v>0.8650000000000004</c:v>
                </c:pt>
                <c:pt idx="27">
                  <c:v>0.8960000000000005</c:v>
                </c:pt>
                <c:pt idx="28">
                  <c:v>0.9300000000000005</c:v>
                </c:pt>
                <c:pt idx="29">
                  <c:v>0.9680000000000005</c:v>
                </c:pt>
                <c:pt idx="30">
                  <c:v>0.9990000000000006</c:v>
                </c:pt>
                <c:pt idx="31">
                  <c:v>1.028</c:v>
                </c:pt>
                <c:pt idx="32">
                  <c:v>1.063</c:v>
                </c:pt>
                <c:pt idx="33">
                  <c:v>1.095</c:v>
                </c:pt>
                <c:pt idx="34">
                  <c:v>1.133</c:v>
                </c:pt>
                <c:pt idx="35">
                  <c:v>1.166</c:v>
                </c:pt>
                <c:pt idx="36">
                  <c:v>1.196</c:v>
                </c:pt>
                <c:pt idx="37">
                  <c:v>1.229</c:v>
                </c:pt>
                <c:pt idx="38">
                  <c:v>1.268</c:v>
                </c:pt>
                <c:pt idx="39">
                  <c:v>1.298</c:v>
                </c:pt>
                <c:pt idx="40">
                  <c:v>1.331</c:v>
                </c:pt>
                <c:pt idx="41">
                  <c:v>1.359</c:v>
                </c:pt>
                <c:pt idx="42">
                  <c:v>1.395</c:v>
                </c:pt>
                <c:pt idx="43">
                  <c:v>1.434</c:v>
                </c:pt>
                <c:pt idx="44">
                  <c:v>1.472</c:v>
                </c:pt>
                <c:pt idx="45">
                  <c:v>1.503</c:v>
                </c:pt>
                <c:pt idx="46">
                  <c:v>1.536</c:v>
                </c:pt>
                <c:pt idx="47">
                  <c:v>1.566</c:v>
                </c:pt>
                <c:pt idx="48">
                  <c:v>1.598</c:v>
                </c:pt>
                <c:pt idx="49">
                  <c:v>1.628</c:v>
                </c:pt>
                <c:pt idx="50">
                  <c:v>1.661</c:v>
                </c:pt>
                <c:pt idx="51">
                  <c:v>1.691</c:v>
                </c:pt>
                <c:pt idx="52">
                  <c:v>1.721</c:v>
                </c:pt>
                <c:pt idx="53">
                  <c:v>1.754</c:v>
                </c:pt>
                <c:pt idx="54">
                  <c:v>1.789</c:v>
                </c:pt>
                <c:pt idx="55">
                  <c:v>1.826</c:v>
                </c:pt>
                <c:pt idx="56">
                  <c:v>1.859</c:v>
                </c:pt>
                <c:pt idx="57">
                  <c:v>1.889</c:v>
                </c:pt>
                <c:pt idx="58">
                  <c:v>1.92</c:v>
                </c:pt>
                <c:pt idx="59">
                  <c:v>1.951</c:v>
                </c:pt>
                <c:pt idx="60">
                  <c:v>1.982</c:v>
                </c:pt>
                <c:pt idx="61">
                  <c:v>2.015</c:v>
                </c:pt>
                <c:pt idx="62">
                  <c:v>2.046</c:v>
                </c:pt>
                <c:pt idx="63">
                  <c:v>2.076</c:v>
                </c:pt>
                <c:pt idx="64">
                  <c:v>2.109999999999999</c:v>
                </c:pt>
                <c:pt idx="65">
                  <c:v>2.146999999999999</c:v>
                </c:pt>
                <c:pt idx="66">
                  <c:v>2.179999999999999</c:v>
                </c:pt>
                <c:pt idx="67">
                  <c:v>2.212999999999999</c:v>
                </c:pt>
                <c:pt idx="68">
                  <c:v>2.241999999999999</c:v>
                </c:pt>
                <c:pt idx="69">
                  <c:v>2.274999999999999</c:v>
                </c:pt>
                <c:pt idx="70">
                  <c:v>2.316999999999999</c:v>
                </c:pt>
                <c:pt idx="71">
                  <c:v>2.351999999999999</c:v>
                </c:pt>
              </c:numCache>
            </c:numRef>
          </c:cat>
          <c:val>
            <c:numRef>
              <c:f>'External Rotation - S1 R42'!$M$2:$M$73</c:f>
              <c:numCache>
                <c:formatCode>General</c:formatCode>
                <c:ptCount val="72"/>
                <c:pt idx="0">
                  <c:v>0.005949005930745669</c:v>
                </c:pt>
                <c:pt idx="1">
                  <c:v>0.01251917512476351</c:v>
                </c:pt>
                <c:pt idx="2">
                  <c:v>0.0180411284209718</c:v>
                </c:pt>
                <c:pt idx="3">
                  <c:v>0.02332553312748788</c:v>
                </c:pt>
                <c:pt idx="4">
                  <c:v>0.02882802047176924</c:v>
                </c:pt>
                <c:pt idx="5">
                  <c:v>0.03366518602446837</c:v>
                </c:pt>
                <c:pt idx="6">
                  <c:v>0.03896751103318479</c:v>
                </c:pt>
                <c:pt idx="7">
                  <c:v>0.04367698377288079</c:v>
                </c:pt>
                <c:pt idx="8">
                  <c:v>0.04865815037820832</c:v>
                </c:pt>
                <c:pt idx="9">
                  <c:v>0.05513303542402544</c:v>
                </c:pt>
                <c:pt idx="10">
                  <c:v>0.06277851718946126</c:v>
                </c:pt>
                <c:pt idx="11">
                  <c:v>0.07528397282899681</c:v>
                </c:pt>
                <c:pt idx="12">
                  <c:v>0.09735927974872458</c:v>
                </c:pt>
                <c:pt idx="13">
                  <c:v>0.138504274221277</c:v>
                </c:pt>
                <c:pt idx="14">
                  <c:v>0.1942666544402797</c:v>
                </c:pt>
                <c:pt idx="15">
                  <c:v>0.2646127852109534</c:v>
                </c:pt>
                <c:pt idx="16">
                  <c:v>0.3370548517489493</c:v>
                </c:pt>
                <c:pt idx="17">
                  <c:v>0.438204024982804</c:v>
                </c:pt>
                <c:pt idx="18">
                  <c:v>0.5421598365949503</c:v>
                </c:pt>
                <c:pt idx="19">
                  <c:v>0.6366169707559881</c:v>
                </c:pt>
                <c:pt idx="20">
                  <c:v>0.7505488745104871</c:v>
                </c:pt>
                <c:pt idx="21">
                  <c:v>0.8554122712324969</c:v>
                </c:pt>
                <c:pt idx="22">
                  <c:v>0.9672776843187164</c:v>
                </c:pt>
                <c:pt idx="23">
                  <c:v>1.120340780641321</c:v>
                </c:pt>
                <c:pt idx="24">
                  <c:v>1.269855819299649</c:v>
                </c:pt>
                <c:pt idx="25">
                  <c:v>1.446903707801227</c:v>
                </c:pt>
                <c:pt idx="26">
                  <c:v>1.618237745365105</c:v>
                </c:pt>
                <c:pt idx="27">
                  <c:v>1.786049349377713</c:v>
                </c:pt>
                <c:pt idx="28">
                  <c:v>1.963832003067073</c:v>
                </c:pt>
                <c:pt idx="29">
                  <c:v>2.154707375797697</c:v>
                </c:pt>
                <c:pt idx="30">
                  <c:v>2.307677801010257</c:v>
                </c:pt>
                <c:pt idx="31">
                  <c:v>2.454217916365452</c:v>
                </c:pt>
                <c:pt idx="32">
                  <c:v>2.636137641864055</c:v>
                </c:pt>
                <c:pt idx="33">
                  <c:v>2.804631837647939</c:v>
                </c:pt>
                <c:pt idx="34">
                  <c:v>3.004137024062494</c:v>
                </c:pt>
                <c:pt idx="35">
                  <c:v>3.174650618509999</c:v>
                </c:pt>
                <c:pt idx="36">
                  <c:v>3.323953750718361</c:v>
                </c:pt>
                <c:pt idx="37">
                  <c:v>3.480336059524794</c:v>
                </c:pt>
                <c:pt idx="38">
                  <c:v>3.653965608419956</c:v>
                </c:pt>
                <c:pt idx="39">
                  <c:v>3.782567827939855</c:v>
                </c:pt>
                <c:pt idx="40">
                  <c:v>3.921034077701817</c:v>
                </c:pt>
                <c:pt idx="41">
                  <c:v>4.034859840896346</c:v>
                </c:pt>
                <c:pt idx="42">
                  <c:v>4.176873075918552</c:v>
                </c:pt>
                <c:pt idx="43">
                  <c:v>4.326845083850575</c:v>
                </c:pt>
                <c:pt idx="44">
                  <c:v>4.46867275665734</c:v>
                </c:pt>
                <c:pt idx="45">
                  <c:v>4.581710810398397</c:v>
                </c:pt>
                <c:pt idx="46">
                  <c:v>4.700538683199874</c:v>
                </c:pt>
                <c:pt idx="47">
                  <c:v>4.807002136584575</c:v>
                </c:pt>
                <c:pt idx="48">
                  <c:v>4.91694304730642</c:v>
                </c:pt>
                <c:pt idx="49">
                  <c:v>5.01673215214168</c:v>
                </c:pt>
                <c:pt idx="50">
                  <c:v>5.123164231396769</c:v>
                </c:pt>
                <c:pt idx="51">
                  <c:v>5.216280477566394</c:v>
                </c:pt>
                <c:pt idx="52">
                  <c:v>5.305091257383368</c:v>
                </c:pt>
                <c:pt idx="53">
                  <c:v>5.401499606007549</c:v>
                </c:pt>
                <c:pt idx="54">
                  <c:v>5.505437608365821</c:v>
                </c:pt>
                <c:pt idx="55">
                  <c:v>5.614155173533268</c:v>
                </c:pt>
                <c:pt idx="56">
                  <c:v>5.707673073298859</c:v>
                </c:pt>
                <c:pt idx="57">
                  <c:v>5.788202920132813</c:v>
                </c:pt>
                <c:pt idx="58">
                  <c:v>5.86600891865008</c:v>
                </c:pt>
                <c:pt idx="59">
                  <c:v>5.938597819268698</c:v>
                </c:pt>
                <c:pt idx="60">
                  <c:v>6.006485927027294</c:v>
                </c:pt>
                <c:pt idx="61">
                  <c:v>6.07530692705611</c:v>
                </c:pt>
                <c:pt idx="62">
                  <c:v>6.138253638054016</c:v>
                </c:pt>
                <c:pt idx="63">
                  <c:v>6.196059599773701</c:v>
                </c:pt>
                <c:pt idx="64">
                  <c:v>6.257467673827102</c:v>
                </c:pt>
                <c:pt idx="65">
                  <c:v>6.319079826934045</c:v>
                </c:pt>
                <c:pt idx="66">
                  <c:v>6.369760847411207</c:v>
                </c:pt>
                <c:pt idx="67">
                  <c:v>6.413979784979873</c:v>
                </c:pt>
                <c:pt idx="68">
                  <c:v>6.447047640871959</c:v>
                </c:pt>
                <c:pt idx="69">
                  <c:v>6.478233698474356</c:v>
                </c:pt>
                <c:pt idx="70">
                  <c:v>6.510029478983872</c:v>
                </c:pt>
                <c:pt idx="71">
                  <c:v>6.521412087608502</c:v>
                </c:pt>
              </c:numCache>
            </c:numRef>
          </c:val>
        </c:ser>
        <c:marker val="1"/>
        <c:axId val="51260001"/>
        <c:axId val="51260002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2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43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R43'!$I$2:$I$83</c:f>
              <c:numCache>
                <c:formatCode>General</c:formatCode>
                <c:ptCount val="82"/>
                <c:pt idx="0">
                  <c:v>0.032</c:v>
                </c:pt>
                <c:pt idx="1">
                  <c:v>0.066</c:v>
                </c:pt>
                <c:pt idx="2">
                  <c:v>0.103</c:v>
                </c:pt>
                <c:pt idx="3">
                  <c:v>0.134</c:v>
                </c:pt>
                <c:pt idx="4">
                  <c:v>0.168</c:v>
                </c:pt>
                <c:pt idx="5">
                  <c:v>0.196</c:v>
                </c:pt>
                <c:pt idx="6">
                  <c:v>0.23</c:v>
                </c:pt>
                <c:pt idx="7">
                  <c:v>0.259</c:v>
                </c:pt>
                <c:pt idx="8">
                  <c:v>0.292</c:v>
                </c:pt>
                <c:pt idx="9">
                  <c:v>0.3250000000000001</c:v>
                </c:pt>
                <c:pt idx="10">
                  <c:v>0.3550000000000001</c:v>
                </c:pt>
                <c:pt idx="11">
                  <c:v>0.3880000000000001</c:v>
                </c:pt>
                <c:pt idx="12">
                  <c:v>0.4290000000000001</c:v>
                </c:pt>
                <c:pt idx="13">
                  <c:v>0.4670000000000001</c:v>
                </c:pt>
                <c:pt idx="14">
                  <c:v>0.5100000000000001</c:v>
                </c:pt>
                <c:pt idx="15">
                  <c:v>0.5440000000000002</c:v>
                </c:pt>
                <c:pt idx="16">
                  <c:v>0.5780000000000002</c:v>
                </c:pt>
                <c:pt idx="17">
                  <c:v>0.6070000000000002</c:v>
                </c:pt>
                <c:pt idx="18">
                  <c:v>0.6410000000000002</c:v>
                </c:pt>
                <c:pt idx="19">
                  <c:v>0.6800000000000003</c:v>
                </c:pt>
                <c:pt idx="20">
                  <c:v>0.7090000000000003</c:v>
                </c:pt>
                <c:pt idx="21">
                  <c:v>0.7430000000000003</c:v>
                </c:pt>
                <c:pt idx="22">
                  <c:v>0.7720000000000004</c:v>
                </c:pt>
                <c:pt idx="23">
                  <c:v>0.8060000000000004</c:v>
                </c:pt>
                <c:pt idx="24">
                  <c:v>0.8350000000000004</c:v>
                </c:pt>
                <c:pt idx="25">
                  <c:v>0.8670000000000004</c:v>
                </c:pt>
                <c:pt idx="26">
                  <c:v>0.9000000000000005</c:v>
                </c:pt>
                <c:pt idx="27">
                  <c:v>0.9300000000000005</c:v>
                </c:pt>
                <c:pt idx="28">
                  <c:v>0.9640000000000005</c:v>
                </c:pt>
                <c:pt idx="29">
                  <c:v>1.003000000000001</c:v>
                </c:pt>
                <c:pt idx="30">
                  <c:v>1.044</c:v>
                </c:pt>
                <c:pt idx="31">
                  <c:v>1.081</c:v>
                </c:pt>
                <c:pt idx="32">
                  <c:v>1.111</c:v>
                </c:pt>
                <c:pt idx="33">
                  <c:v>1.141</c:v>
                </c:pt>
                <c:pt idx="34">
                  <c:v>1.176</c:v>
                </c:pt>
                <c:pt idx="35">
                  <c:v>1.208</c:v>
                </c:pt>
                <c:pt idx="36">
                  <c:v>1.246</c:v>
                </c:pt>
                <c:pt idx="37">
                  <c:v>1.279</c:v>
                </c:pt>
                <c:pt idx="38">
                  <c:v>1.318</c:v>
                </c:pt>
                <c:pt idx="39">
                  <c:v>1.348</c:v>
                </c:pt>
                <c:pt idx="40">
                  <c:v>1.381</c:v>
                </c:pt>
                <c:pt idx="41">
                  <c:v>1.41</c:v>
                </c:pt>
                <c:pt idx="42">
                  <c:v>1.444</c:v>
                </c:pt>
                <c:pt idx="43">
                  <c:v>1.474</c:v>
                </c:pt>
                <c:pt idx="44">
                  <c:v>1.504</c:v>
                </c:pt>
                <c:pt idx="45">
                  <c:v>1.538</c:v>
                </c:pt>
                <c:pt idx="46">
                  <c:v>1.567</c:v>
                </c:pt>
                <c:pt idx="47">
                  <c:v>1.601</c:v>
                </c:pt>
                <c:pt idx="48">
                  <c:v>1.632</c:v>
                </c:pt>
                <c:pt idx="49">
                  <c:v>1.662</c:v>
                </c:pt>
                <c:pt idx="50">
                  <c:v>1.696</c:v>
                </c:pt>
                <c:pt idx="51">
                  <c:v>1.725</c:v>
                </c:pt>
                <c:pt idx="52">
                  <c:v>1.759</c:v>
                </c:pt>
                <c:pt idx="53">
                  <c:v>1.787</c:v>
                </c:pt>
                <c:pt idx="54">
                  <c:v>1.822</c:v>
                </c:pt>
                <c:pt idx="55">
                  <c:v>1.854</c:v>
                </c:pt>
                <c:pt idx="56">
                  <c:v>1.892</c:v>
                </c:pt>
                <c:pt idx="57">
                  <c:v>1.923</c:v>
                </c:pt>
                <c:pt idx="58">
                  <c:v>1.956</c:v>
                </c:pt>
                <c:pt idx="59">
                  <c:v>1.987</c:v>
                </c:pt>
                <c:pt idx="60">
                  <c:v>2.02</c:v>
                </c:pt>
                <c:pt idx="61">
                  <c:v>2.061</c:v>
                </c:pt>
                <c:pt idx="62">
                  <c:v>2.099</c:v>
                </c:pt>
                <c:pt idx="63">
                  <c:v>2.128</c:v>
                </c:pt>
                <c:pt idx="64">
                  <c:v>2.163</c:v>
                </c:pt>
                <c:pt idx="65">
                  <c:v>2.201</c:v>
                </c:pt>
                <c:pt idx="66">
                  <c:v>2.230999999999999</c:v>
                </c:pt>
                <c:pt idx="67">
                  <c:v>2.264999999999999</c:v>
                </c:pt>
                <c:pt idx="68">
                  <c:v>2.293999999999999</c:v>
                </c:pt>
                <c:pt idx="69">
                  <c:v>2.326999999999999</c:v>
                </c:pt>
                <c:pt idx="70">
                  <c:v>2.359999999999999</c:v>
                </c:pt>
                <c:pt idx="71">
                  <c:v>2.388999999999999</c:v>
                </c:pt>
                <c:pt idx="72">
                  <c:v>2.422999999999999</c:v>
                </c:pt>
                <c:pt idx="73">
                  <c:v>2.463999999999999</c:v>
                </c:pt>
                <c:pt idx="74">
                  <c:v>2.497999999999998</c:v>
                </c:pt>
                <c:pt idx="75">
                  <c:v>2.532999999999999</c:v>
                </c:pt>
                <c:pt idx="76">
                  <c:v>2.564999999999999</c:v>
                </c:pt>
                <c:pt idx="77">
                  <c:v>2.601999999999999</c:v>
                </c:pt>
                <c:pt idx="78">
                  <c:v>2.635999999999998</c:v>
                </c:pt>
                <c:pt idx="79">
                  <c:v>2.665999999999998</c:v>
                </c:pt>
                <c:pt idx="80">
                  <c:v>2.697999999999998</c:v>
                </c:pt>
                <c:pt idx="81">
                  <c:v>2.727999999999998</c:v>
                </c:pt>
              </c:numCache>
            </c:numRef>
          </c:cat>
          <c:val>
            <c:numRef>
              <c:f>'External Rotation - S1 R43'!$J$2:$J$83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R43'!$I$2:$I$83</c:f>
              <c:numCache>
                <c:formatCode>General</c:formatCode>
                <c:ptCount val="82"/>
                <c:pt idx="0">
                  <c:v>0.032</c:v>
                </c:pt>
                <c:pt idx="1">
                  <c:v>0.066</c:v>
                </c:pt>
                <c:pt idx="2">
                  <c:v>0.103</c:v>
                </c:pt>
                <c:pt idx="3">
                  <c:v>0.134</c:v>
                </c:pt>
                <c:pt idx="4">
                  <c:v>0.168</c:v>
                </c:pt>
                <c:pt idx="5">
                  <c:v>0.196</c:v>
                </c:pt>
                <c:pt idx="6">
                  <c:v>0.23</c:v>
                </c:pt>
                <c:pt idx="7">
                  <c:v>0.259</c:v>
                </c:pt>
                <c:pt idx="8">
                  <c:v>0.292</c:v>
                </c:pt>
                <c:pt idx="9">
                  <c:v>0.3250000000000001</c:v>
                </c:pt>
                <c:pt idx="10">
                  <c:v>0.3550000000000001</c:v>
                </c:pt>
                <c:pt idx="11">
                  <c:v>0.3880000000000001</c:v>
                </c:pt>
                <c:pt idx="12">
                  <c:v>0.4290000000000001</c:v>
                </c:pt>
                <c:pt idx="13">
                  <c:v>0.4670000000000001</c:v>
                </c:pt>
                <c:pt idx="14">
                  <c:v>0.5100000000000001</c:v>
                </c:pt>
                <c:pt idx="15">
                  <c:v>0.5440000000000002</c:v>
                </c:pt>
                <c:pt idx="16">
                  <c:v>0.5780000000000002</c:v>
                </c:pt>
                <c:pt idx="17">
                  <c:v>0.6070000000000002</c:v>
                </c:pt>
                <c:pt idx="18">
                  <c:v>0.6410000000000002</c:v>
                </c:pt>
                <c:pt idx="19">
                  <c:v>0.6800000000000003</c:v>
                </c:pt>
                <c:pt idx="20">
                  <c:v>0.7090000000000003</c:v>
                </c:pt>
                <c:pt idx="21">
                  <c:v>0.7430000000000003</c:v>
                </c:pt>
                <c:pt idx="22">
                  <c:v>0.7720000000000004</c:v>
                </c:pt>
                <c:pt idx="23">
                  <c:v>0.8060000000000004</c:v>
                </c:pt>
                <c:pt idx="24">
                  <c:v>0.8350000000000004</c:v>
                </c:pt>
                <c:pt idx="25">
                  <c:v>0.8670000000000004</c:v>
                </c:pt>
                <c:pt idx="26">
                  <c:v>0.9000000000000005</c:v>
                </c:pt>
                <c:pt idx="27">
                  <c:v>0.9300000000000005</c:v>
                </c:pt>
                <c:pt idx="28">
                  <c:v>0.9640000000000005</c:v>
                </c:pt>
                <c:pt idx="29">
                  <c:v>1.003000000000001</c:v>
                </c:pt>
                <c:pt idx="30">
                  <c:v>1.044</c:v>
                </c:pt>
                <c:pt idx="31">
                  <c:v>1.081</c:v>
                </c:pt>
                <c:pt idx="32">
                  <c:v>1.111</c:v>
                </c:pt>
                <c:pt idx="33">
                  <c:v>1.141</c:v>
                </c:pt>
                <c:pt idx="34">
                  <c:v>1.176</c:v>
                </c:pt>
                <c:pt idx="35">
                  <c:v>1.208</c:v>
                </c:pt>
                <c:pt idx="36">
                  <c:v>1.246</c:v>
                </c:pt>
                <c:pt idx="37">
                  <c:v>1.279</c:v>
                </c:pt>
                <c:pt idx="38">
                  <c:v>1.318</c:v>
                </c:pt>
                <c:pt idx="39">
                  <c:v>1.348</c:v>
                </c:pt>
                <c:pt idx="40">
                  <c:v>1.381</c:v>
                </c:pt>
                <c:pt idx="41">
                  <c:v>1.41</c:v>
                </c:pt>
                <c:pt idx="42">
                  <c:v>1.444</c:v>
                </c:pt>
                <c:pt idx="43">
                  <c:v>1.474</c:v>
                </c:pt>
                <c:pt idx="44">
                  <c:v>1.504</c:v>
                </c:pt>
                <c:pt idx="45">
                  <c:v>1.538</c:v>
                </c:pt>
                <c:pt idx="46">
                  <c:v>1.567</c:v>
                </c:pt>
                <c:pt idx="47">
                  <c:v>1.601</c:v>
                </c:pt>
                <c:pt idx="48">
                  <c:v>1.632</c:v>
                </c:pt>
                <c:pt idx="49">
                  <c:v>1.662</c:v>
                </c:pt>
                <c:pt idx="50">
                  <c:v>1.696</c:v>
                </c:pt>
                <c:pt idx="51">
                  <c:v>1.725</c:v>
                </c:pt>
                <c:pt idx="52">
                  <c:v>1.759</c:v>
                </c:pt>
                <c:pt idx="53">
                  <c:v>1.787</c:v>
                </c:pt>
                <c:pt idx="54">
                  <c:v>1.822</c:v>
                </c:pt>
                <c:pt idx="55">
                  <c:v>1.854</c:v>
                </c:pt>
                <c:pt idx="56">
                  <c:v>1.892</c:v>
                </c:pt>
                <c:pt idx="57">
                  <c:v>1.923</c:v>
                </c:pt>
                <c:pt idx="58">
                  <c:v>1.956</c:v>
                </c:pt>
                <c:pt idx="59">
                  <c:v>1.987</c:v>
                </c:pt>
                <c:pt idx="60">
                  <c:v>2.02</c:v>
                </c:pt>
                <c:pt idx="61">
                  <c:v>2.061</c:v>
                </c:pt>
                <c:pt idx="62">
                  <c:v>2.099</c:v>
                </c:pt>
                <c:pt idx="63">
                  <c:v>2.128</c:v>
                </c:pt>
                <c:pt idx="64">
                  <c:v>2.163</c:v>
                </c:pt>
                <c:pt idx="65">
                  <c:v>2.201</c:v>
                </c:pt>
                <c:pt idx="66">
                  <c:v>2.230999999999999</c:v>
                </c:pt>
                <c:pt idx="67">
                  <c:v>2.264999999999999</c:v>
                </c:pt>
                <c:pt idx="68">
                  <c:v>2.293999999999999</c:v>
                </c:pt>
                <c:pt idx="69">
                  <c:v>2.326999999999999</c:v>
                </c:pt>
                <c:pt idx="70">
                  <c:v>2.359999999999999</c:v>
                </c:pt>
                <c:pt idx="71">
                  <c:v>2.388999999999999</c:v>
                </c:pt>
                <c:pt idx="72">
                  <c:v>2.422999999999999</c:v>
                </c:pt>
                <c:pt idx="73">
                  <c:v>2.463999999999999</c:v>
                </c:pt>
                <c:pt idx="74">
                  <c:v>2.497999999999998</c:v>
                </c:pt>
                <c:pt idx="75">
                  <c:v>2.532999999999999</c:v>
                </c:pt>
                <c:pt idx="76">
                  <c:v>2.564999999999999</c:v>
                </c:pt>
                <c:pt idx="77">
                  <c:v>2.601999999999999</c:v>
                </c:pt>
                <c:pt idx="78">
                  <c:v>2.635999999999998</c:v>
                </c:pt>
                <c:pt idx="79">
                  <c:v>2.665999999999998</c:v>
                </c:pt>
                <c:pt idx="80">
                  <c:v>2.697999999999998</c:v>
                </c:pt>
                <c:pt idx="81">
                  <c:v>2.727999999999998</c:v>
                </c:pt>
              </c:numCache>
            </c:numRef>
          </c:cat>
          <c:val>
            <c:numRef>
              <c:f>'External Rotation - S1 R43'!$K$2:$K$83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R43'!$I$2:$I$83</c:f>
              <c:numCache>
                <c:formatCode>General</c:formatCode>
                <c:ptCount val="82"/>
                <c:pt idx="0">
                  <c:v>0.032</c:v>
                </c:pt>
                <c:pt idx="1">
                  <c:v>0.066</c:v>
                </c:pt>
                <c:pt idx="2">
                  <c:v>0.103</c:v>
                </c:pt>
                <c:pt idx="3">
                  <c:v>0.134</c:v>
                </c:pt>
                <c:pt idx="4">
                  <c:v>0.168</c:v>
                </c:pt>
                <c:pt idx="5">
                  <c:v>0.196</c:v>
                </c:pt>
                <c:pt idx="6">
                  <c:v>0.23</c:v>
                </c:pt>
                <c:pt idx="7">
                  <c:v>0.259</c:v>
                </c:pt>
                <c:pt idx="8">
                  <c:v>0.292</c:v>
                </c:pt>
                <c:pt idx="9">
                  <c:v>0.3250000000000001</c:v>
                </c:pt>
                <c:pt idx="10">
                  <c:v>0.3550000000000001</c:v>
                </c:pt>
                <c:pt idx="11">
                  <c:v>0.3880000000000001</c:v>
                </c:pt>
                <c:pt idx="12">
                  <c:v>0.4290000000000001</c:v>
                </c:pt>
                <c:pt idx="13">
                  <c:v>0.4670000000000001</c:v>
                </c:pt>
                <c:pt idx="14">
                  <c:v>0.5100000000000001</c:v>
                </c:pt>
                <c:pt idx="15">
                  <c:v>0.5440000000000002</c:v>
                </c:pt>
                <c:pt idx="16">
                  <c:v>0.5780000000000002</c:v>
                </c:pt>
                <c:pt idx="17">
                  <c:v>0.6070000000000002</c:v>
                </c:pt>
                <c:pt idx="18">
                  <c:v>0.6410000000000002</c:v>
                </c:pt>
                <c:pt idx="19">
                  <c:v>0.6800000000000003</c:v>
                </c:pt>
                <c:pt idx="20">
                  <c:v>0.7090000000000003</c:v>
                </c:pt>
                <c:pt idx="21">
                  <c:v>0.7430000000000003</c:v>
                </c:pt>
                <c:pt idx="22">
                  <c:v>0.7720000000000004</c:v>
                </c:pt>
                <c:pt idx="23">
                  <c:v>0.8060000000000004</c:v>
                </c:pt>
                <c:pt idx="24">
                  <c:v>0.8350000000000004</c:v>
                </c:pt>
                <c:pt idx="25">
                  <c:v>0.8670000000000004</c:v>
                </c:pt>
                <c:pt idx="26">
                  <c:v>0.9000000000000005</c:v>
                </c:pt>
                <c:pt idx="27">
                  <c:v>0.9300000000000005</c:v>
                </c:pt>
                <c:pt idx="28">
                  <c:v>0.9640000000000005</c:v>
                </c:pt>
                <c:pt idx="29">
                  <c:v>1.003000000000001</c:v>
                </c:pt>
                <c:pt idx="30">
                  <c:v>1.044</c:v>
                </c:pt>
                <c:pt idx="31">
                  <c:v>1.081</c:v>
                </c:pt>
                <c:pt idx="32">
                  <c:v>1.111</c:v>
                </c:pt>
                <c:pt idx="33">
                  <c:v>1.141</c:v>
                </c:pt>
                <c:pt idx="34">
                  <c:v>1.176</c:v>
                </c:pt>
                <c:pt idx="35">
                  <c:v>1.208</c:v>
                </c:pt>
                <c:pt idx="36">
                  <c:v>1.246</c:v>
                </c:pt>
                <c:pt idx="37">
                  <c:v>1.279</c:v>
                </c:pt>
                <c:pt idx="38">
                  <c:v>1.318</c:v>
                </c:pt>
                <c:pt idx="39">
                  <c:v>1.348</c:v>
                </c:pt>
                <c:pt idx="40">
                  <c:v>1.381</c:v>
                </c:pt>
                <c:pt idx="41">
                  <c:v>1.41</c:v>
                </c:pt>
                <c:pt idx="42">
                  <c:v>1.444</c:v>
                </c:pt>
                <c:pt idx="43">
                  <c:v>1.474</c:v>
                </c:pt>
                <c:pt idx="44">
                  <c:v>1.504</c:v>
                </c:pt>
                <c:pt idx="45">
                  <c:v>1.538</c:v>
                </c:pt>
                <c:pt idx="46">
                  <c:v>1.567</c:v>
                </c:pt>
                <c:pt idx="47">
                  <c:v>1.601</c:v>
                </c:pt>
                <c:pt idx="48">
                  <c:v>1.632</c:v>
                </c:pt>
                <c:pt idx="49">
                  <c:v>1.662</c:v>
                </c:pt>
                <c:pt idx="50">
                  <c:v>1.696</c:v>
                </c:pt>
                <c:pt idx="51">
                  <c:v>1.725</c:v>
                </c:pt>
                <c:pt idx="52">
                  <c:v>1.759</c:v>
                </c:pt>
                <c:pt idx="53">
                  <c:v>1.787</c:v>
                </c:pt>
                <c:pt idx="54">
                  <c:v>1.822</c:v>
                </c:pt>
                <c:pt idx="55">
                  <c:v>1.854</c:v>
                </c:pt>
                <c:pt idx="56">
                  <c:v>1.892</c:v>
                </c:pt>
                <c:pt idx="57">
                  <c:v>1.923</c:v>
                </c:pt>
                <c:pt idx="58">
                  <c:v>1.956</c:v>
                </c:pt>
                <c:pt idx="59">
                  <c:v>1.987</c:v>
                </c:pt>
                <c:pt idx="60">
                  <c:v>2.02</c:v>
                </c:pt>
                <c:pt idx="61">
                  <c:v>2.061</c:v>
                </c:pt>
                <c:pt idx="62">
                  <c:v>2.099</c:v>
                </c:pt>
                <c:pt idx="63">
                  <c:v>2.128</c:v>
                </c:pt>
                <c:pt idx="64">
                  <c:v>2.163</c:v>
                </c:pt>
                <c:pt idx="65">
                  <c:v>2.201</c:v>
                </c:pt>
                <c:pt idx="66">
                  <c:v>2.230999999999999</c:v>
                </c:pt>
                <c:pt idx="67">
                  <c:v>2.264999999999999</c:v>
                </c:pt>
                <c:pt idx="68">
                  <c:v>2.293999999999999</c:v>
                </c:pt>
                <c:pt idx="69">
                  <c:v>2.326999999999999</c:v>
                </c:pt>
                <c:pt idx="70">
                  <c:v>2.359999999999999</c:v>
                </c:pt>
                <c:pt idx="71">
                  <c:v>2.388999999999999</c:v>
                </c:pt>
                <c:pt idx="72">
                  <c:v>2.422999999999999</c:v>
                </c:pt>
                <c:pt idx="73">
                  <c:v>2.463999999999999</c:v>
                </c:pt>
                <c:pt idx="74">
                  <c:v>2.497999999999998</c:v>
                </c:pt>
                <c:pt idx="75">
                  <c:v>2.532999999999999</c:v>
                </c:pt>
                <c:pt idx="76">
                  <c:v>2.564999999999999</c:v>
                </c:pt>
                <c:pt idx="77">
                  <c:v>2.601999999999999</c:v>
                </c:pt>
                <c:pt idx="78">
                  <c:v>2.635999999999998</c:v>
                </c:pt>
                <c:pt idx="79">
                  <c:v>2.665999999999998</c:v>
                </c:pt>
                <c:pt idx="80">
                  <c:v>2.697999999999998</c:v>
                </c:pt>
                <c:pt idx="81">
                  <c:v>2.727999999999998</c:v>
                </c:pt>
              </c:numCache>
            </c:numRef>
          </c:cat>
          <c:val>
            <c:numRef>
              <c:f>'External Rotation - S1 R43'!$L$2:$L$83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</c:ser>
        <c:marker val="1"/>
        <c:axId val="51270001"/>
        <c:axId val="51270002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2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43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R43'!$I$2:$I$83</c:f>
              <c:numCache>
                <c:formatCode>General</c:formatCode>
                <c:ptCount val="82"/>
                <c:pt idx="0">
                  <c:v>0.032</c:v>
                </c:pt>
                <c:pt idx="1">
                  <c:v>0.066</c:v>
                </c:pt>
                <c:pt idx="2">
                  <c:v>0.103</c:v>
                </c:pt>
                <c:pt idx="3">
                  <c:v>0.134</c:v>
                </c:pt>
                <c:pt idx="4">
                  <c:v>0.168</c:v>
                </c:pt>
                <c:pt idx="5">
                  <c:v>0.196</c:v>
                </c:pt>
                <c:pt idx="6">
                  <c:v>0.23</c:v>
                </c:pt>
                <c:pt idx="7">
                  <c:v>0.259</c:v>
                </c:pt>
                <c:pt idx="8">
                  <c:v>0.292</c:v>
                </c:pt>
                <c:pt idx="9">
                  <c:v>0.3250000000000001</c:v>
                </c:pt>
                <c:pt idx="10">
                  <c:v>0.3550000000000001</c:v>
                </c:pt>
                <c:pt idx="11">
                  <c:v>0.3880000000000001</c:v>
                </c:pt>
                <c:pt idx="12">
                  <c:v>0.4290000000000001</c:v>
                </c:pt>
                <c:pt idx="13">
                  <c:v>0.4670000000000001</c:v>
                </c:pt>
                <c:pt idx="14">
                  <c:v>0.5100000000000001</c:v>
                </c:pt>
                <c:pt idx="15">
                  <c:v>0.5440000000000002</c:v>
                </c:pt>
                <c:pt idx="16">
                  <c:v>0.5780000000000002</c:v>
                </c:pt>
                <c:pt idx="17">
                  <c:v>0.6070000000000002</c:v>
                </c:pt>
                <c:pt idx="18">
                  <c:v>0.6410000000000002</c:v>
                </c:pt>
                <c:pt idx="19">
                  <c:v>0.6800000000000003</c:v>
                </c:pt>
                <c:pt idx="20">
                  <c:v>0.7090000000000003</c:v>
                </c:pt>
                <c:pt idx="21">
                  <c:v>0.7430000000000003</c:v>
                </c:pt>
                <c:pt idx="22">
                  <c:v>0.7720000000000004</c:v>
                </c:pt>
                <c:pt idx="23">
                  <c:v>0.8060000000000004</c:v>
                </c:pt>
                <c:pt idx="24">
                  <c:v>0.8350000000000004</c:v>
                </c:pt>
                <c:pt idx="25">
                  <c:v>0.8670000000000004</c:v>
                </c:pt>
                <c:pt idx="26">
                  <c:v>0.9000000000000005</c:v>
                </c:pt>
                <c:pt idx="27">
                  <c:v>0.9300000000000005</c:v>
                </c:pt>
                <c:pt idx="28">
                  <c:v>0.9640000000000005</c:v>
                </c:pt>
                <c:pt idx="29">
                  <c:v>1.003000000000001</c:v>
                </c:pt>
                <c:pt idx="30">
                  <c:v>1.044</c:v>
                </c:pt>
                <c:pt idx="31">
                  <c:v>1.081</c:v>
                </c:pt>
                <c:pt idx="32">
                  <c:v>1.111</c:v>
                </c:pt>
                <c:pt idx="33">
                  <c:v>1.141</c:v>
                </c:pt>
                <c:pt idx="34">
                  <c:v>1.176</c:v>
                </c:pt>
                <c:pt idx="35">
                  <c:v>1.208</c:v>
                </c:pt>
                <c:pt idx="36">
                  <c:v>1.246</c:v>
                </c:pt>
                <c:pt idx="37">
                  <c:v>1.279</c:v>
                </c:pt>
                <c:pt idx="38">
                  <c:v>1.318</c:v>
                </c:pt>
                <c:pt idx="39">
                  <c:v>1.348</c:v>
                </c:pt>
                <c:pt idx="40">
                  <c:v>1.381</c:v>
                </c:pt>
                <c:pt idx="41">
                  <c:v>1.41</c:v>
                </c:pt>
                <c:pt idx="42">
                  <c:v>1.444</c:v>
                </c:pt>
                <c:pt idx="43">
                  <c:v>1.474</c:v>
                </c:pt>
                <c:pt idx="44">
                  <c:v>1.504</c:v>
                </c:pt>
                <c:pt idx="45">
                  <c:v>1.538</c:v>
                </c:pt>
                <c:pt idx="46">
                  <c:v>1.567</c:v>
                </c:pt>
                <c:pt idx="47">
                  <c:v>1.601</c:v>
                </c:pt>
                <c:pt idx="48">
                  <c:v>1.632</c:v>
                </c:pt>
                <c:pt idx="49">
                  <c:v>1.662</c:v>
                </c:pt>
                <c:pt idx="50">
                  <c:v>1.696</c:v>
                </c:pt>
                <c:pt idx="51">
                  <c:v>1.725</c:v>
                </c:pt>
                <c:pt idx="52">
                  <c:v>1.759</c:v>
                </c:pt>
                <c:pt idx="53">
                  <c:v>1.787</c:v>
                </c:pt>
                <c:pt idx="54">
                  <c:v>1.822</c:v>
                </c:pt>
                <c:pt idx="55">
                  <c:v>1.854</c:v>
                </c:pt>
                <c:pt idx="56">
                  <c:v>1.892</c:v>
                </c:pt>
                <c:pt idx="57">
                  <c:v>1.923</c:v>
                </c:pt>
                <c:pt idx="58">
                  <c:v>1.956</c:v>
                </c:pt>
                <c:pt idx="59">
                  <c:v>1.987</c:v>
                </c:pt>
                <c:pt idx="60">
                  <c:v>2.02</c:v>
                </c:pt>
                <c:pt idx="61">
                  <c:v>2.061</c:v>
                </c:pt>
                <c:pt idx="62">
                  <c:v>2.099</c:v>
                </c:pt>
                <c:pt idx="63">
                  <c:v>2.128</c:v>
                </c:pt>
                <c:pt idx="64">
                  <c:v>2.163</c:v>
                </c:pt>
                <c:pt idx="65">
                  <c:v>2.201</c:v>
                </c:pt>
                <c:pt idx="66">
                  <c:v>2.230999999999999</c:v>
                </c:pt>
                <c:pt idx="67">
                  <c:v>2.264999999999999</c:v>
                </c:pt>
                <c:pt idx="68">
                  <c:v>2.293999999999999</c:v>
                </c:pt>
                <c:pt idx="69">
                  <c:v>2.326999999999999</c:v>
                </c:pt>
                <c:pt idx="70">
                  <c:v>2.359999999999999</c:v>
                </c:pt>
                <c:pt idx="71">
                  <c:v>2.388999999999999</c:v>
                </c:pt>
                <c:pt idx="72">
                  <c:v>2.422999999999999</c:v>
                </c:pt>
                <c:pt idx="73">
                  <c:v>2.463999999999999</c:v>
                </c:pt>
                <c:pt idx="74">
                  <c:v>2.497999999999998</c:v>
                </c:pt>
                <c:pt idx="75">
                  <c:v>2.532999999999999</c:v>
                </c:pt>
                <c:pt idx="76">
                  <c:v>2.564999999999999</c:v>
                </c:pt>
                <c:pt idx="77">
                  <c:v>2.601999999999999</c:v>
                </c:pt>
                <c:pt idx="78">
                  <c:v>2.635999999999998</c:v>
                </c:pt>
                <c:pt idx="79">
                  <c:v>2.665999999999998</c:v>
                </c:pt>
                <c:pt idx="80">
                  <c:v>2.697999999999998</c:v>
                </c:pt>
                <c:pt idx="81">
                  <c:v>2.727999999999998</c:v>
                </c:pt>
              </c:numCache>
            </c:numRef>
          </c:cat>
          <c:val>
            <c:numRef>
              <c:f>'External Rotation - S1 R43'!$D$2:$D$83</c:f>
              <c:numCache>
                <c:formatCode>General</c:formatCode>
                <c:ptCount val="82"/>
                <c:pt idx="0">
                  <c:v>0.2145722488563692</c:v>
                </c:pt>
                <c:pt idx="1">
                  <c:v>0.2049170725527619</c:v>
                </c:pt>
                <c:pt idx="2">
                  <c:v>0.1932430892884926</c:v>
                </c:pt>
                <c:pt idx="3">
                  <c:v>0.1865922640529463</c:v>
                </c:pt>
                <c:pt idx="4">
                  <c:v>0.1808543884353492</c:v>
                </c:pt>
                <c:pt idx="5">
                  <c:v>0.1755411528217304</c:v>
                </c:pt>
                <c:pt idx="6">
                  <c:v>0.1702998401971983</c:v>
                </c:pt>
                <c:pt idx="7">
                  <c:v>0.1650037408392946</c:v>
                </c:pt>
                <c:pt idx="8">
                  <c:v>0.1607673160151979</c:v>
                </c:pt>
                <c:pt idx="9">
                  <c:v>0.1601854229383012</c:v>
                </c:pt>
                <c:pt idx="10">
                  <c:v>0.1729424954988281</c:v>
                </c:pt>
                <c:pt idx="11">
                  <c:v>0.2826179308843408</c:v>
                </c:pt>
                <c:pt idx="12">
                  <c:v>0.5066171857447985</c:v>
                </c:pt>
                <c:pt idx="13">
                  <c:v>1.118336807598703</c:v>
                </c:pt>
                <c:pt idx="14">
                  <c:v>1.754168370637991</c:v>
                </c:pt>
                <c:pt idx="15">
                  <c:v>3.051688694651752</c:v>
                </c:pt>
                <c:pt idx="16">
                  <c:v>3.816707898750385</c:v>
                </c:pt>
                <c:pt idx="17">
                  <c:v>4.350288368202927</c:v>
                </c:pt>
                <c:pt idx="18">
                  <c:v>4.624871289681717</c:v>
                </c:pt>
                <c:pt idx="19">
                  <c:v>4.729246480830204</c:v>
                </c:pt>
                <c:pt idx="20">
                  <c:v>4.640283609613515</c:v>
                </c:pt>
                <c:pt idx="21">
                  <c:v>4.398243323185874</c:v>
                </c:pt>
                <c:pt idx="22">
                  <c:v>4.198377842670134</c:v>
                </c:pt>
                <c:pt idx="23">
                  <c:v>4.193344404326869</c:v>
                </c:pt>
                <c:pt idx="24">
                  <c:v>4.364818754236568</c:v>
                </c:pt>
                <c:pt idx="25">
                  <c:v>4.527726076546664</c:v>
                </c:pt>
                <c:pt idx="26">
                  <c:v>4.603287578568137</c:v>
                </c:pt>
                <c:pt idx="27">
                  <c:v>4.702085276710403</c:v>
                </c:pt>
                <c:pt idx="28">
                  <c:v>4.644397997344073</c:v>
                </c:pt>
                <c:pt idx="29">
                  <c:v>4.348765721186651</c:v>
                </c:pt>
                <c:pt idx="30">
                  <c:v>4.156989880953012</c:v>
                </c:pt>
                <c:pt idx="31">
                  <c:v>3.793279614711769</c:v>
                </c:pt>
                <c:pt idx="32">
                  <c:v>3.664057165391839</c:v>
                </c:pt>
                <c:pt idx="33">
                  <c:v>3.605372348428472</c:v>
                </c:pt>
                <c:pt idx="34">
                  <c:v>3.388711587232671</c:v>
                </c:pt>
                <c:pt idx="35">
                  <c:v>3.185201976080926</c:v>
                </c:pt>
                <c:pt idx="36">
                  <c:v>3.195833064024582</c:v>
                </c:pt>
                <c:pt idx="37">
                  <c:v>3.178258519524008</c:v>
                </c:pt>
                <c:pt idx="38">
                  <c:v>3.23154442579985</c:v>
                </c:pt>
                <c:pt idx="39">
                  <c:v>3.288259760373475</c:v>
                </c:pt>
                <c:pt idx="40">
                  <c:v>3.337294323136932</c:v>
                </c:pt>
                <c:pt idx="41">
                  <c:v>3.309293962298801</c:v>
                </c:pt>
                <c:pt idx="42">
                  <c:v>3.315449625654214</c:v>
                </c:pt>
                <c:pt idx="43">
                  <c:v>3.313835042016744</c:v>
                </c:pt>
                <c:pt idx="44">
                  <c:v>3.299746141864527</c:v>
                </c:pt>
                <c:pt idx="45">
                  <c:v>3.272748466936268</c:v>
                </c:pt>
                <c:pt idx="46">
                  <c:v>3.245613724725365</c:v>
                </c:pt>
                <c:pt idx="47">
                  <c:v>3.149156247709997</c:v>
                </c:pt>
                <c:pt idx="48">
                  <c:v>3.024964495200858</c:v>
                </c:pt>
                <c:pt idx="49">
                  <c:v>2.912046315373831</c:v>
                </c:pt>
                <c:pt idx="50">
                  <c:v>2.792698955958665</c:v>
                </c:pt>
                <c:pt idx="51">
                  <c:v>2.652634756886417</c:v>
                </c:pt>
                <c:pt idx="52">
                  <c:v>2.511353240571491</c:v>
                </c:pt>
                <c:pt idx="53">
                  <c:v>2.337912593390894</c:v>
                </c:pt>
                <c:pt idx="54">
                  <c:v>2.26481088044715</c:v>
                </c:pt>
                <c:pt idx="55">
                  <c:v>2.24701673489849</c:v>
                </c:pt>
                <c:pt idx="56">
                  <c:v>2.274728406626093</c:v>
                </c:pt>
                <c:pt idx="57">
                  <c:v>2.29569675315404</c:v>
                </c:pt>
                <c:pt idx="58">
                  <c:v>2.303042472775671</c:v>
                </c:pt>
                <c:pt idx="59">
                  <c:v>2.337275039327207</c:v>
                </c:pt>
                <c:pt idx="60">
                  <c:v>2.331776578572502</c:v>
                </c:pt>
                <c:pt idx="61">
                  <c:v>2.32407051196062</c:v>
                </c:pt>
                <c:pt idx="62">
                  <c:v>2.33516551613674</c:v>
                </c:pt>
                <c:pt idx="63">
                  <c:v>2.390547607181878</c:v>
                </c:pt>
                <c:pt idx="64">
                  <c:v>2.422255057809157</c:v>
                </c:pt>
                <c:pt idx="65">
                  <c:v>2.391004188950505</c:v>
                </c:pt>
                <c:pt idx="66">
                  <c:v>2.29729845424778</c:v>
                </c:pt>
                <c:pt idx="67">
                  <c:v>2.200666266157821</c:v>
                </c:pt>
                <c:pt idx="68">
                  <c:v>2.045449291719577</c:v>
                </c:pt>
                <c:pt idx="69">
                  <c:v>1.915220100524098</c:v>
                </c:pt>
                <c:pt idx="70">
                  <c:v>1.840785162017675</c:v>
                </c:pt>
                <c:pt idx="71">
                  <c:v>1.819071048720579</c:v>
                </c:pt>
                <c:pt idx="72">
                  <c:v>1.77888158305666</c:v>
                </c:pt>
                <c:pt idx="73">
                  <c:v>1.733315517706625</c:v>
                </c:pt>
                <c:pt idx="74">
                  <c:v>1.692808730725403</c:v>
                </c:pt>
                <c:pt idx="75">
                  <c:v>1.643315626715641</c:v>
                </c:pt>
                <c:pt idx="76">
                  <c:v>1.639671288555439</c:v>
                </c:pt>
                <c:pt idx="77">
                  <c:v>1.673346520594951</c:v>
                </c:pt>
                <c:pt idx="78">
                  <c:v>1.641614771272433</c:v>
                </c:pt>
                <c:pt idx="79">
                  <c:v>1.564574399309992</c:v>
                </c:pt>
                <c:pt idx="80">
                  <c:v>1.420203884645822</c:v>
                </c:pt>
                <c:pt idx="81">
                  <c:v>1.169711529951236</c:v>
                </c:pt>
              </c:numCache>
            </c:numRef>
          </c:val>
        </c:ser>
        <c:marker val="1"/>
        <c:axId val="51280001"/>
        <c:axId val="51280002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2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43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R43'!$I$2:$I$83</c:f>
              <c:numCache>
                <c:formatCode>General</c:formatCode>
                <c:ptCount val="82"/>
                <c:pt idx="0">
                  <c:v>0.032</c:v>
                </c:pt>
                <c:pt idx="1">
                  <c:v>0.066</c:v>
                </c:pt>
                <c:pt idx="2">
                  <c:v>0.103</c:v>
                </c:pt>
                <c:pt idx="3">
                  <c:v>0.134</c:v>
                </c:pt>
                <c:pt idx="4">
                  <c:v>0.168</c:v>
                </c:pt>
                <c:pt idx="5">
                  <c:v>0.196</c:v>
                </c:pt>
                <c:pt idx="6">
                  <c:v>0.23</c:v>
                </c:pt>
                <c:pt idx="7">
                  <c:v>0.259</c:v>
                </c:pt>
                <c:pt idx="8">
                  <c:v>0.292</c:v>
                </c:pt>
                <c:pt idx="9">
                  <c:v>0.3250000000000001</c:v>
                </c:pt>
                <c:pt idx="10">
                  <c:v>0.3550000000000001</c:v>
                </c:pt>
                <c:pt idx="11">
                  <c:v>0.3880000000000001</c:v>
                </c:pt>
                <c:pt idx="12">
                  <c:v>0.4290000000000001</c:v>
                </c:pt>
                <c:pt idx="13">
                  <c:v>0.4670000000000001</c:v>
                </c:pt>
                <c:pt idx="14">
                  <c:v>0.5100000000000001</c:v>
                </c:pt>
                <c:pt idx="15">
                  <c:v>0.5440000000000002</c:v>
                </c:pt>
                <c:pt idx="16">
                  <c:v>0.5780000000000002</c:v>
                </c:pt>
                <c:pt idx="17">
                  <c:v>0.6070000000000002</c:v>
                </c:pt>
                <c:pt idx="18">
                  <c:v>0.6410000000000002</c:v>
                </c:pt>
                <c:pt idx="19">
                  <c:v>0.6800000000000003</c:v>
                </c:pt>
                <c:pt idx="20">
                  <c:v>0.7090000000000003</c:v>
                </c:pt>
                <c:pt idx="21">
                  <c:v>0.7430000000000003</c:v>
                </c:pt>
                <c:pt idx="22">
                  <c:v>0.7720000000000004</c:v>
                </c:pt>
                <c:pt idx="23">
                  <c:v>0.8060000000000004</c:v>
                </c:pt>
                <c:pt idx="24">
                  <c:v>0.8350000000000004</c:v>
                </c:pt>
                <c:pt idx="25">
                  <c:v>0.8670000000000004</c:v>
                </c:pt>
                <c:pt idx="26">
                  <c:v>0.9000000000000005</c:v>
                </c:pt>
                <c:pt idx="27">
                  <c:v>0.9300000000000005</c:v>
                </c:pt>
                <c:pt idx="28">
                  <c:v>0.9640000000000005</c:v>
                </c:pt>
                <c:pt idx="29">
                  <c:v>1.003000000000001</c:v>
                </c:pt>
                <c:pt idx="30">
                  <c:v>1.044</c:v>
                </c:pt>
                <c:pt idx="31">
                  <c:v>1.081</c:v>
                </c:pt>
                <c:pt idx="32">
                  <c:v>1.111</c:v>
                </c:pt>
                <c:pt idx="33">
                  <c:v>1.141</c:v>
                </c:pt>
                <c:pt idx="34">
                  <c:v>1.176</c:v>
                </c:pt>
                <c:pt idx="35">
                  <c:v>1.208</c:v>
                </c:pt>
                <c:pt idx="36">
                  <c:v>1.246</c:v>
                </c:pt>
                <c:pt idx="37">
                  <c:v>1.279</c:v>
                </c:pt>
                <c:pt idx="38">
                  <c:v>1.318</c:v>
                </c:pt>
                <c:pt idx="39">
                  <c:v>1.348</c:v>
                </c:pt>
                <c:pt idx="40">
                  <c:v>1.381</c:v>
                </c:pt>
                <c:pt idx="41">
                  <c:v>1.41</c:v>
                </c:pt>
                <c:pt idx="42">
                  <c:v>1.444</c:v>
                </c:pt>
                <c:pt idx="43">
                  <c:v>1.474</c:v>
                </c:pt>
                <c:pt idx="44">
                  <c:v>1.504</c:v>
                </c:pt>
                <c:pt idx="45">
                  <c:v>1.538</c:v>
                </c:pt>
                <c:pt idx="46">
                  <c:v>1.567</c:v>
                </c:pt>
                <c:pt idx="47">
                  <c:v>1.601</c:v>
                </c:pt>
                <c:pt idx="48">
                  <c:v>1.632</c:v>
                </c:pt>
                <c:pt idx="49">
                  <c:v>1.662</c:v>
                </c:pt>
                <c:pt idx="50">
                  <c:v>1.696</c:v>
                </c:pt>
                <c:pt idx="51">
                  <c:v>1.725</c:v>
                </c:pt>
                <c:pt idx="52">
                  <c:v>1.759</c:v>
                </c:pt>
                <c:pt idx="53">
                  <c:v>1.787</c:v>
                </c:pt>
                <c:pt idx="54">
                  <c:v>1.822</c:v>
                </c:pt>
                <c:pt idx="55">
                  <c:v>1.854</c:v>
                </c:pt>
                <c:pt idx="56">
                  <c:v>1.892</c:v>
                </c:pt>
                <c:pt idx="57">
                  <c:v>1.923</c:v>
                </c:pt>
                <c:pt idx="58">
                  <c:v>1.956</c:v>
                </c:pt>
                <c:pt idx="59">
                  <c:v>1.987</c:v>
                </c:pt>
                <c:pt idx="60">
                  <c:v>2.02</c:v>
                </c:pt>
                <c:pt idx="61">
                  <c:v>2.061</c:v>
                </c:pt>
                <c:pt idx="62">
                  <c:v>2.099</c:v>
                </c:pt>
                <c:pt idx="63">
                  <c:v>2.128</c:v>
                </c:pt>
                <c:pt idx="64">
                  <c:v>2.163</c:v>
                </c:pt>
                <c:pt idx="65">
                  <c:v>2.201</c:v>
                </c:pt>
                <c:pt idx="66">
                  <c:v>2.230999999999999</c:v>
                </c:pt>
                <c:pt idx="67">
                  <c:v>2.264999999999999</c:v>
                </c:pt>
                <c:pt idx="68">
                  <c:v>2.293999999999999</c:v>
                </c:pt>
                <c:pt idx="69">
                  <c:v>2.326999999999999</c:v>
                </c:pt>
                <c:pt idx="70">
                  <c:v>2.359999999999999</c:v>
                </c:pt>
                <c:pt idx="71">
                  <c:v>2.388999999999999</c:v>
                </c:pt>
                <c:pt idx="72">
                  <c:v>2.422999999999999</c:v>
                </c:pt>
                <c:pt idx="73">
                  <c:v>2.463999999999999</c:v>
                </c:pt>
                <c:pt idx="74">
                  <c:v>2.497999999999998</c:v>
                </c:pt>
                <c:pt idx="75">
                  <c:v>2.532999999999999</c:v>
                </c:pt>
                <c:pt idx="76">
                  <c:v>2.564999999999999</c:v>
                </c:pt>
                <c:pt idx="77">
                  <c:v>2.601999999999999</c:v>
                </c:pt>
                <c:pt idx="78">
                  <c:v>2.635999999999998</c:v>
                </c:pt>
                <c:pt idx="79">
                  <c:v>2.665999999999998</c:v>
                </c:pt>
                <c:pt idx="80">
                  <c:v>2.697999999999998</c:v>
                </c:pt>
                <c:pt idx="81">
                  <c:v>2.727999999999998</c:v>
                </c:pt>
              </c:numCache>
            </c:numRef>
          </c:cat>
          <c:val>
            <c:numRef>
              <c:f>'External Rotation - S1 R43'!$M$2:$M$83</c:f>
              <c:numCache>
                <c:formatCode>General</c:formatCode>
                <c:ptCount val="82"/>
                <c:pt idx="0">
                  <c:v>0.006866311963403815</c:v>
                </c:pt>
                <c:pt idx="1">
                  <c:v>0.01383349243019772</c:v>
                </c:pt>
                <c:pt idx="2">
                  <c:v>0.02098348673387194</c:v>
                </c:pt>
                <c:pt idx="3">
                  <c:v>0.02676784691951328</c:v>
                </c:pt>
                <c:pt idx="4">
                  <c:v>0.03291689612631515</c:v>
                </c:pt>
                <c:pt idx="5">
                  <c:v>0.03783204840532361</c:v>
                </c:pt>
                <c:pt idx="6">
                  <c:v>0.04362224297202835</c:v>
                </c:pt>
                <c:pt idx="7">
                  <c:v>0.0484073514563679</c:v>
                </c:pt>
                <c:pt idx="8">
                  <c:v>0.05371267288486942</c:v>
                </c:pt>
                <c:pt idx="9">
                  <c:v>0.05899879184183336</c:v>
                </c:pt>
                <c:pt idx="10">
                  <c:v>0.0641870667067982</c:v>
                </c:pt>
                <c:pt idx="11">
                  <c:v>0.07351345842598145</c:v>
                </c:pt>
                <c:pt idx="12">
                  <c:v>0.09428476304151819</c:v>
                </c:pt>
                <c:pt idx="13">
                  <c:v>0.1367815617302689</c:v>
                </c:pt>
                <c:pt idx="14">
                  <c:v>0.2122108016677025</c:v>
                </c:pt>
                <c:pt idx="15">
                  <c:v>0.3159682172858621</c:v>
                </c:pt>
                <c:pt idx="16">
                  <c:v>0.4457362858433752</c:v>
                </c:pt>
                <c:pt idx="17">
                  <c:v>0.57189464852126</c:v>
                </c:pt>
                <c:pt idx="18">
                  <c:v>0.7291402723704384</c:v>
                </c:pt>
                <c:pt idx="19">
                  <c:v>0.9135808851228164</c:v>
                </c:pt>
                <c:pt idx="20">
                  <c:v>1.048149109801608</c:v>
                </c:pt>
                <c:pt idx="21">
                  <c:v>1.197689382789928</c:v>
                </c:pt>
                <c:pt idx="22">
                  <c:v>1.319442340227362</c:v>
                </c:pt>
                <c:pt idx="23">
                  <c:v>1.462016049974476</c:v>
                </c:pt>
                <c:pt idx="24">
                  <c:v>1.588595793847336</c:v>
                </c:pt>
                <c:pt idx="25">
                  <c:v>1.733483028296829</c:v>
                </c:pt>
                <c:pt idx="26">
                  <c:v>1.885391518389578</c:v>
                </c:pt>
                <c:pt idx="27">
                  <c:v>2.02645407669089</c:v>
                </c:pt>
                <c:pt idx="28">
                  <c:v>2.184363608600589</c:v>
                </c:pt>
                <c:pt idx="29">
                  <c:v>2.353965471726868</c:v>
                </c:pt>
                <c:pt idx="30">
                  <c:v>2.524402056845942</c:v>
                </c:pt>
                <c:pt idx="31">
                  <c:v>2.664753402590277</c:v>
                </c:pt>
                <c:pt idx="32">
                  <c:v>2.774675117552032</c:v>
                </c:pt>
                <c:pt idx="33">
                  <c:v>2.882836288004886</c:v>
                </c:pt>
                <c:pt idx="34">
                  <c:v>3.00144119355803</c:v>
                </c:pt>
                <c:pt idx="35">
                  <c:v>3.103367656792619</c:v>
                </c:pt>
                <c:pt idx="36">
                  <c:v>3.224809313225554</c:v>
                </c:pt>
                <c:pt idx="37">
                  <c:v>3.329691844369846</c:v>
                </c:pt>
                <c:pt idx="38">
                  <c:v>3.45572207697604</c:v>
                </c:pt>
                <c:pt idx="39">
                  <c:v>3.554369869787245</c:v>
                </c:pt>
                <c:pt idx="40">
                  <c:v>3.664500582450763</c:v>
                </c:pt>
                <c:pt idx="41">
                  <c:v>3.760470107357429</c:v>
                </c:pt>
                <c:pt idx="42">
                  <c:v>3.873195394629672</c:v>
                </c:pt>
                <c:pt idx="43">
                  <c:v>3.972610445890174</c:v>
                </c:pt>
                <c:pt idx="44">
                  <c:v>4.07160283014611</c:v>
                </c:pt>
                <c:pt idx="45">
                  <c:v>4.182876278021943</c:v>
                </c:pt>
                <c:pt idx="46">
                  <c:v>4.276999076038978</c:v>
                </c:pt>
                <c:pt idx="47">
                  <c:v>4.384070388461118</c:v>
                </c:pt>
                <c:pt idx="48">
                  <c:v>4.477844287812345</c:v>
                </c:pt>
                <c:pt idx="49">
                  <c:v>4.56520567727356</c:v>
                </c:pt>
                <c:pt idx="50">
                  <c:v>4.660157441776154</c:v>
                </c:pt>
                <c:pt idx="51">
                  <c:v>4.73708384972586</c:v>
                </c:pt>
                <c:pt idx="52">
                  <c:v>4.822469859905291</c:v>
                </c:pt>
                <c:pt idx="53">
                  <c:v>4.887931412520236</c:v>
                </c:pt>
                <c:pt idx="54">
                  <c:v>4.967199793335886</c:v>
                </c:pt>
                <c:pt idx="55">
                  <c:v>5.039104328852638</c:v>
                </c:pt>
                <c:pt idx="56">
                  <c:v>5.125544008304429</c:v>
                </c:pt>
                <c:pt idx="57">
                  <c:v>5.196710607652204</c:v>
                </c:pt>
                <c:pt idx="58">
                  <c:v>5.272711009253801</c:v>
                </c:pt>
                <c:pt idx="59">
                  <c:v>5.345166535472944</c:v>
                </c:pt>
                <c:pt idx="60">
                  <c:v>5.422115162565837</c:v>
                </c:pt>
                <c:pt idx="61">
                  <c:v>5.517402053556222</c:v>
                </c:pt>
                <c:pt idx="62">
                  <c:v>5.606138343169419</c:v>
                </c:pt>
                <c:pt idx="63">
                  <c:v>5.675464223777693</c:v>
                </c:pt>
                <c:pt idx="64">
                  <c:v>5.760243150801013</c:v>
                </c:pt>
                <c:pt idx="65">
                  <c:v>5.851101309981132</c:v>
                </c:pt>
                <c:pt idx="66">
                  <c:v>5.920020263608565</c:v>
                </c:pt>
                <c:pt idx="67">
                  <c:v>5.994842916657931</c:v>
                </c:pt>
                <c:pt idx="68">
                  <c:v>6.054160946117799</c:v>
                </c:pt>
                <c:pt idx="69">
                  <c:v>6.117363209435094</c:v>
                </c:pt>
                <c:pt idx="70">
                  <c:v>6.178109119781677</c:v>
                </c:pt>
                <c:pt idx="71">
                  <c:v>6.230862180194574</c:v>
                </c:pt>
                <c:pt idx="72">
                  <c:v>6.291344154018501</c:v>
                </c:pt>
                <c:pt idx="73">
                  <c:v>6.362410090244472</c:v>
                </c:pt>
                <c:pt idx="74">
                  <c:v>6.419965587089136</c:v>
                </c:pt>
                <c:pt idx="75">
                  <c:v>6.477481634024183</c:v>
                </c:pt>
                <c:pt idx="76">
                  <c:v>6.529951115257957</c:v>
                </c:pt>
                <c:pt idx="77">
                  <c:v>6.591864936519971</c:v>
                </c:pt>
                <c:pt idx="78">
                  <c:v>6.647679838743234</c:v>
                </c:pt>
                <c:pt idx="79">
                  <c:v>6.694617070722534</c:v>
                </c:pt>
                <c:pt idx="80">
                  <c:v>6.7400635950312</c:v>
                </c:pt>
                <c:pt idx="81">
                  <c:v>6.775154940929736</c:v>
                </c:pt>
              </c:numCache>
            </c:numRef>
          </c:val>
        </c:ser>
        <c:marker val="1"/>
        <c:axId val="51290001"/>
        <c:axId val="51290002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2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R5'!$I$2:$I$38</c:f>
              <c:numCache>
                <c:formatCode>General</c:formatCode>
                <c:ptCount val="37"/>
                <c:pt idx="0">
                  <c:v>0.033</c:v>
                </c:pt>
                <c:pt idx="1">
                  <c:v>0.076</c:v>
                </c:pt>
                <c:pt idx="2">
                  <c:v>0.107</c:v>
                </c:pt>
                <c:pt idx="3">
                  <c:v>0.142</c:v>
                </c:pt>
                <c:pt idx="4">
                  <c:v>0.176</c:v>
                </c:pt>
                <c:pt idx="5">
                  <c:v>0.213</c:v>
                </c:pt>
                <c:pt idx="6">
                  <c:v>0.244</c:v>
                </c:pt>
                <c:pt idx="7">
                  <c:v>0.277</c:v>
                </c:pt>
                <c:pt idx="8">
                  <c:v>0.3070000000000001</c:v>
                </c:pt>
                <c:pt idx="9">
                  <c:v>0.3400000000000001</c:v>
                </c:pt>
                <c:pt idx="10">
                  <c:v>0.3710000000000001</c:v>
                </c:pt>
                <c:pt idx="11">
                  <c:v>0.4050000000000001</c:v>
                </c:pt>
                <c:pt idx="12">
                  <c:v>0.4340000000000002</c:v>
                </c:pt>
                <c:pt idx="13">
                  <c:v>0.4650000000000002</c:v>
                </c:pt>
                <c:pt idx="14">
                  <c:v>0.4990000000000002</c:v>
                </c:pt>
                <c:pt idx="15">
                  <c:v>0.5290000000000002</c:v>
                </c:pt>
                <c:pt idx="16">
                  <c:v>0.5620000000000003</c:v>
                </c:pt>
                <c:pt idx="17">
                  <c:v>0.5930000000000003</c:v>
                </c:pt>
                <c:pt idx="18">
                  <c:v>0.6240000000000003</c:v>
                </c:pt>
                <c:pt idx="19">
                  <c:v>0.6570000000000004</c:v>
                </c:pt>
                <c:pt idx="20">
                  <c:v>0.6870000000000004</c:v>
                </c:pt>
                <c:pt idx="21">
                  <c:v>0.7200000000000004</c:v>
                </c:pt>
                <c:pt idx="22">
                  <c:v>0.7610000000000005</c:v>
                </c:pt>
                <c:pt idx="23">
                  <c:v>0.7980000000000005</c:v>
                </c:pt>
                <c:pt idx="24">
                  <c:v>0.8310000000000005</c:v>
                </c:pt>
                <c:pt idx="25">
                  <c:v>0.8600000000000005</c:v>
                </c:pt>
                <c:pt idx="26">
                  <c:v>0.8940000000000006</c:v>
                </c:pt>
                <c:pt idx="27">
                  <c:v>0.9230000000000006</c:v>
                </c:pt>
                <c:pt idx="28">
                  <c:v>0.9570000000000006</c:v>
                </c:pt>
                <c:pt idx="29">
                  <c:v>0.9880000000000007</c:v>
                </c:pt>
                <c:pt idx="30">
                  <c:v>1.018000000000001</c:v>
                </c:pt>
                <c:pt idx="31">
                  <c:v>1.049000000000001</c:v>
                </c:pt>
                <c:pt idx="32">
                  <c:v>1.081000000000001</c:v>
                </c:pt>
                <c:pt idx="33">
                  <c:v>1.115000000000001</c:v>
                </c:pt>
                <c:pt idx="34">
                  <c:v>1.145000000000001</c:v>
                </c:pt>
                <c:pt idx="35">
                  <c:v>1.175000000000001</c:v>
                </c:pt>
                <c:pt idx="36">
                  <c:v>1.210000000000001</c:v>
                </c:pt>
              </c:numCache>
            </c:numRef>
          </c:cat>
          <c:val>
            <c:numRef>
              <c:f>'External Rotation - S1 R5'!$J$2:$J$38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R5'!$I$2:$I$38</c:f>
              <c:numCache>
                <c:formatCode>General</c:formatCode>
                <c:ptCount val="37"/>
                <c:pt idx="0">
                  <c:v>0.033</c:v>
                </c:pt>
                <c:pt idx="1">
                  <c:v>0.076</c:v>
                </c:pt>
                <c:pt idx="2">
                  <c:v>0.107</c:v>
                </c:pt>
                <c:pt idx="3">
                  <c:v>0.142</c:v>
                </c:pt>
                <c:pt idx="4">
                  <c:v>0.176</c:v>
                </c:pt>
                <c:pt idx="5">
                  <c:v>0.213</c:v>
                </c:pt>
                <c:pt idx="6">
                  <c:v>0.244</c:v>
                </c:pt>
                <c:pt idx="7">
                  <c:v>0.277</c:v>
                </c:pt>
                <c:pt idx="8">
                  <c:v>0.3070000000000001</c:v>
                </c:pt>
                <c:pt idx="9">
                  <c:v>0.3400000000000001</c:v>
                </c:pt>
                <c:pt idx="10">
                  <c:v>0.3710000000000001</c:v>
                </c:pt>
                <c:pt idx="11">
                  <c:v>0.4050000000000001</c:v>
                </c:pt>
                <c:pt idx="12">
                  <c:v>0.4340000000000002</c:v>
                </c:pt>
                <c:pt idx="13">
                  <c:v>0.4650000000000002</c:v>
                </c:pt>
                <c:pt idx="14">
                  <c:v>0.4990000000000002</c:v>
                </c:pt>
                <c:pt idx="15">
                  <c:v>0.5290000000000002</c:v>
                </c:pt>
                <c:pt idx="16">
                  <c:v>0.5620000000000003</c:v>
                </c:pt>
                <c:pt idx="17">
                  <c:v>0.5930000000000003</c:v>
                </c:pt>
                <c:pt idx="18">
                  <c:v>0.6240000000000003</c:v>
                </c:pt>
                <c:pt idx="19">
                  <c:v>0.6570000000000004</c:v>
                </c:pt>
                <c:pt idx="20">
                  <c:v>0.6870000000000004</c:v>
                </c:pt>
                <c:pt idx="21">
                  <c:v>0.7200000000000004</c:v>
                </c:pt>
                <c:pt idx="22">
                  <c:v>0.7610000000000005</c:v>
                </c:pt>
                <c:pt idx="23">
                  <c:v>0.7980000000000005</c:v>
                </c:pt>
                <c:pt idx="24">
                  <c:v>0.8310000000000005</c:v>
                </c:pt>
                <c:pt idx="25">
                  <c:v>0.8600000000000005</c:v>
                </c:pt>
                <c:pt idx="26">
                  <c:v>0.8940000000000006</c:v>
                </c:pt>
                <c:pt idx="27">
                  <c:v>0.9230000000000006</c:v>
                </c:pt>
                <c:pt idx="28">
                  <c:v>0.9570000000000006</c:v>
                </c:pt>
                <c:pt idx="29">
                  <c:v>0.9880000000000007</c:v>
                </c:pt>
                <c:pt idx="30">
                  <c:v>1.018000000000001</c:v>
                </c:pt>
                <c:pt idx="31">
                  <c:v>1.049000000000001</c:v>
                </c:pt>
                <c:pt idx="32">
                  <c:v>1.081000000000001</c:v>
                </c:pt>
                <c:pt idx="33">
                  <c:v>1.115000000000001</c:v>
                </c:pt>
                <c:pt idx="34">
                  <c:v>1.145000000000001</c:v>
                </c:pt>
                <c:pt idx="35">
                  <c:v>1.175000000000001</c:v>
                </c:pt>
                <c:pt idx="36">
                  <c:v>1.210000000000001</c:v>
                </c:pt>
              </c:numCache>
            </c:numRef>
          </c:cat>
          <c:val>
            <c:numRef>
              <c:f>'External Rotation - S1 R5'!$K$2:$K$38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R5'!$I$2:$I$38</c:f>
              <c:numCache>
                <c:formatCode>General</c:formatCode>
                <c:ptCount val="37"/>
                <c:pt idx="0">
                  <c:v>0.033</c:v>
                </c:pt>
                <c:pt idx="1">
                  <c:v>0.076</c:v>
                </c:pt>
                <c:pt idx="2">
                  <c:v>0.107</c:v>
                </c:pt>
                <c:pt idx="3">
                  <c:v>0.142</c:v>
                </c:pt>
                <c:pt idx="4">
                  <c:v>0.176</c:v>
                </c:pt>
                <c:pt idx="5">
                  <c:v>0.213</c:v>
                </c:pt>
                <c:pt idx="6">
                  <c:v>0.244</c:v>
                </c:pt>
                <c:pt idx="7">
                  <c:v>0.277</c:v>
                </c:pt>
                <c:pt idx="8">
                  <c:v>0.3070000000000001</c:v>
                </c:pt>
                <c:pt idx="9">
                  <c:v>0.3400000000000001</c:v>
                </c:pt>
                <c:pt idx="10">
                  <c:v>0.3710000000000001</c:v>
                </c:pt>
                <c:pt idx="11">
                  <c:v>0.4050000000000001</c:v>
                </c:pt>
                <c:pt idx="12">
                  <c:v>0.4340000000000002</c:v>
                </c:pt>
                <c:pt idx="13">
                  <c:v>0.4650000000000002</c:v>
                </c:pt>
                <c:pt idx="14">
                  <c:v>0.4990000000000002</c:v>
                </c:pt>
                <c:pt idx="15">
                  <c:v>0.5290000000000002</c:v>
                </c:pt>
                <c:pt idx="16">
                  <c:v>0.5620000000000003</c:v>
                </c:pt>
                <c:pt idx="17">
                  <c:v>0.5930000000000003</c:v>
                </c:pt>
                <c:pt idx="18">
                  <c:v>0.6240000000000003</c:v>
                </c:pt>
                <c:pt idx="19">
                  <c:v>0.6570000000000004</c:v>
                </c:pt>
                <c:pt idx="20">
                  <c:v>0.6870000000000004</c:v>
                </c:pt>
                <c:pt idx="21">
                  <c:v>0.7200000000000004</c:v>
                </c:pt>
                <c:pt idx="22">
                  <c:v>0.7610000000000005</c:v>
                </c:pt>
                <c:pt idx="23">
                  <c:v>0.7980000000000005</c:v>
                </c:pt>
                <c:pt idx="24">
                  <c:v>0.8310000000000005</c:v>
                </c:pt>
                <c:pt idx="25">
                  <c:v>0.8600000000000005</c:v>
                </c:pt>
                <c:pt idx="26">
                  <c:v>0.8940000000000006</c:v>
                </c:pt>
                <c:pt idx="27">
                  <c:v>0.9230000000000006</c:v>
                </c:pt>
                <c:pt idx="28">
                  <c:v>0.9570000000000006</c:v>
                </c:pt>
                <c:pt idx="29">
                  <c:v>0.9880000000000007</c:v>
                </c:pt>
                <c:pt idx="30">
                  <c:v>1.018000000000001</c:v>
                </c:pt>
                <c:pt idx="31">
                  <c:v>1.049000000000001</c:v>
                </c:pt>
                <c:pt idx="32">
                  <c:v>1.081000000000001</c:v>
                </c:pt>
                <c:pt idx="33">
                  <c:v>1.115000000000001</c:v>
                </c:pt>
                <c:pt idx="34">
                  <c:v>1.145000000000001</c:v>
                </c:pt>
                <c:pt idx="35">
                  <c:v>1.175000000000001</c:v>
                </c:pt>
                <c:pt idx="36">
                  <c:v>1.210000000000001</c:v>
                </c:pt>
              </c:numCache>
            </c:numRef>
          </c:cat>
          <c:val>
            <c:numRef>
              <c:f>'External Rotation - S1 R5'!$L$2:$L$38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44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R44'!$I$2:$I$137</c:f>
              <c:numCache>
                <c:formatCode>General</c:formatCode>
                <c:ptCount val="136"/>
                <c:pt idx="0">
                  <c:v>0.034</c:v>
                </c:pt>
                <c:pt idx="1">
                  <c:v>0.064</c:v>
                </c:pt>
                <c:pt idx="2">
                  <c:v>0.096</c:v>
                </c:pt>
                <c:pt idx="3">
                  <c:v>0.129</c:v>
                </c:pt>
                <c:pt idx="4">
                  <c:v>0.159</c:v>
                </c:pt>
                <c:pt idx="5">
                  <c:v>0.193</c:v>
                </c:pt>
                <c:pt idx="6">
                  <c:v>0.222</c:v>
                </c:pt>
                <c:pt idx="7">
                  <c:v>0.252</c:v>
                </c:pt>
                <c:pt idx="8">
                  <c:v>0.287</c:v>
                </c:pt>
                <c:pt idx="9">
                  <c:v>0.3190000000000001</c:v>
                </c:pt>
                <c:pt idx="10">
                  <c:v>0.357</c:v>
                </c:pt>
                <c:pt idx="11">
                  <c:v>0.39</c:v>
                </c:pt>
                <c:pt idx="12">
                  <c:v>0.429</c:v>
                </c:pt>
                <c:pt idx="13">
                  <c:v>0.459</c:v>
                </c:pt>
                <c:pt idx="14">
                  <c:v>0.491</c:v>
                </c:pt>
                <c:pt idx="15">
                  <c:v>0.522</c:v>
                </c:pt>
                <c:pt idx="16">
                  <c:v>0.554</c:v>
                </c:pt>
                <c:pt idx="17">
                  <c:v>0.5850000000000001</c:v>
                </c:pt>
                <c:pt idx="18">
                  <c:v>0.6150000000000001</c:v>
                </c:pt>
                <c:pt idx="19">
                  <c:v>0.6480000000000001</c:v>
                </c:pt>
                <c:pt idx="20">
                  <c:v>0.6790000000000002</c:v>
                </c:pt>
                <c:pt idx="21">
                  <c:v>0.7120000000000002</c:v>
                </c:pt>
                <c:pt idx="22">
                  <c:v>0.7420000000000002</c:v>
                </c:pt>
                <c:pt idx="23">
                  <c:v>0.7700000000000002</c:v>
                </c:pt>
                <c:pt idx="24">
                  <c:v>0.8050000000000003</c:v>
                </c:pt>
                <c:pt idx="25">
                  <c:v>0.8350000000000003</c:v>
                </c:pt>
                <c:pt idx="26">
                  <c:v>0.8680000000000003</c:v>
                </c:pt>
                <c:pt idx="27">
                  <c:v>0.8960000000000004</c:v>
                </c:pt>
                <c:pt idx="28">
                  <c:v>0.9310000000000004</c:v>
                </c:pt>
                <c:pt idx="29">
                  <c:v>0.9630000000000004</c:v>
                </c:pt>
                <c:pt idx="30">
                  <c:v>0.9920000000000004</c:v>
                </c:pt>
                <c:pt idx="31">
                  <c:v>1.026</c:v>
                </c:pt>
                <c:pt idx="32">
                  <c:v>1.055</c:v>
                </c:pt>
                <c:pt idx="33">
                  <c:v>1.088</c:v>
                </c:pt>
                <c:pt idx="34">
                  <c:v>1.121</c:v>
                </c:pt>
                <c:pt idx="35">
                  <c:v>1.149</c:v>
                </c:pt>
                <c:pt idx="36">
                  <c:v>1.18</c:v>
                </c:pt>
                <c:pt idx="37">
                  <c:v>1.212</c:v>
                </c:pt>
                <c:pt idx="38">
                  <c:v>1.246</c:v>
                </c:pt>
                <c:pt idx="39">
                  <c:v>1.276</c:v>
                </c:pt>
                <c:pt idx="40">
                  <c:v>1.307</c:v>
                </c:pt>
                <c:pt idx="41">
                  <c:v>1.34</c:v>
                </c:pt>
                <c:pt idx="42">
                  <c:v>1.37</c:v>
                </c:pt>
                <c:pt idx="43">
                  <c:v>1.404</c:v>
                </c:pt>
                <c:pt idx="44">
                  <c:v>1.434</c:v>
                </c:pt>
                <c:pt idx="45">
                  <c:v>1.464</c:v>
                </c:pt>
                <c:pt idx="46">
                  <c:v>1.498</c:v>
                </c:pt>
                <c:pt idx="47">
                  <c:v>1.528</c:v>
                </c:pt>
                <c:pt idx="48">
                  <c:v>1.558</c:v>
                </c:pt>
                <c:pt idx="49">
                  <c:v>1.591</c:v>
                </c:pt>
                <c:pt idx="50">
                  <c:v>1.625</c:v>
                </c:pt>
                <c:pt idx="51">
                  <c:v>1.654</c:v>
                </c:pt>
                <c:pt idx="52">
                  <c:v>1.688</c:v>
                </c:pt>
                <c:pt idx="53">
                  <c:v>1.718</c:v>
                </c:pt>
                <c:pt idx="54">
                  <c:v>1.748</c:v>
                </c:pt>
                <c:pt idx="55">
                  <c:v>1.781</c:v>
                </c:pt>
                <c:pt idx="56">
                  <c:v>1.811</c:v>
                </c:pt>
                <c:pt idx="57">
                  <c:v>1.844</c:v>
                </c:pt>
                <c:pt idx="58">
                  <c:v>1.876</c:v>
                </c:pt>
                <c:pt idx="59">
                  <c:v>1.905</c:v>
                </c:pt>
                <c:pt idx="60">
                  <c:v>1.938</c:v>
                </c:pt>
                <c:pt idx="61">
                  <c:v>1.968</c:v>
                </c:pt>
                <c:pt idx="62">
                  <c:v>1.999</c:v>
                </c:pt>
                <c:pt idx="63">
                  <c:v>2.032</c:v>
                </c:pt>
                <c:pt idx="64">
                  <c:v>2.062</c:v>
                </c:pt>
                <c:pt idx="65">
                  <c:v>2.095</c:v>
                </c:pt>
                <c:pt idx="66">
                  <c:v>2.138</c:v>
                </c:pt>
                <c:pt idx="67">
                  <c:v>2.174</c:v>
                </c:pt>
                <c:pt idx="68">
                  <c:v>2.203</c:v>
                </c:pt>
                <c:pt idx="69">
                  <c:v>2.238</c:v>
                </c:pt>
                <c:pt idx="70">
                  <c:v>2.269</c:v>
                </c:pt>
                <c:pt idx="71">
                  <c:v>2.298</c:v>
                </c:pt>
                <c:pt idx="72">
                  <c:v>2.331</c:v>
                </c:pt>
                <c:pt idx="73">
                  <c:v>2.361</c:v>
                </c:pt>
                <c:pt idx="74">
                  <c:v>2.394</c:v>
                </c:pt>
                <c:pt idx="75">
                  <c:v>2.422</c:v>
                </c:pt>
                <c:pt idx="76">
                  <c:v>2.454</c:v>
                </c:pt>
                <c:pt idx="77">
                  <c:v>2.487</c:v>
                </c:pt>
                <c:pt idx="78">
                  <c:v>2.516999999999999</c:v>
                </c:pt>
                <c:pt idx="79">
                  <c:v>2.550999999999999</c:v>
                </c:pt>
                <c:pt idx="80">
                  <c:v>2.589999999999999</c:v>
                </c:pt>
                <c:pt idx="81">
                  <c:v>2.617999999999999</c:v>
                </c:pt>
                <c:pt idx="82">
                  <c:v>2.653999999999999</c:v>
                </c:pt>
                <c:pt idx="83">
                  <c:v>2.691999999999999</c:v>
                </c:pt>
                <c:pt idx="84">
                  <c:v>2.722999999999999</c:v>
                </c:pt>
                <c:pt idx="85">
                  <c:v>2.755999999999999</c:v>
                </c:pt>
                <c:pt idx="86">
                  <c:v>2.793999999999999</c:v>
                </c:pt>
                <c:pt idx="87">
                  <c:v>2.824999999999999</c:v>
                </c:pt>
                <c:pt idx="88">
                  <c:v>2.856999999999999</c:v>
                </c:pt>
                <c:pt idx="89">
                  <c:v>2.885999999999999</c:v>
                </c:pt>
                <c:pt idx="90">
                  <c:v>2.920999999999999</c:v>
                </c:pt>
                <c:pt idx="91">
                  <c:v>2.953999999999999</c:v>
                </c:pt>
                <c:pt idx="92">
                  <c:v>2.991999999999999</c:v>
                </c:pt>
                <c:pt idx="93">
                  <c:v>3.023999999999999</c:v>
                </c:pt>
                <c:pt idx="94">
                  <c:v>3.054999999999999</c:v>
                </c:pt>
                <c:pt idx="95">
                  <c:v>3.085999999999999</c:v>
                </c:pt>
                <c:pt idx="96">
                  <c:v>3.118999999999999</c:v>
                </c:pt>
                <c:pt idx="97">
                  <c:v>3.148999999999999</c:v>
                </c:pt>
                <c:pt idx="98">
                  <c:v>3.181999999999999</c:v>
                </c:pt>
                <c:pt idx="99">
                  <c:v>3.212999999999999</c:v>
                </c:pt>
                <c:pt idx="100">
                  <c:v>3.244999999999999</c:v>
                </c:pt>
                <c:pt idx="101">
                  <c:v>3.274999999999999</c:v>
                </c:pt>
                <c:pt idx="102">
                  <c:v>3.307999999999999</c:v>
                </c:pt>
                <c:pt idx="103">
                  <c:v>3.338999999999999</c:v>
                </c:pt>
                <c:pt idx="104">
                  <c:v>3.372999999999999</c:v>
                </c:pt>
                <c:pt idx="105">
                  <c:v>3.410999999999999</c:v>
                </c:pt>
                <c:pt idx="106">
                  <c:v>3.439999999999999</c:v>
                </c:pt>
                <c:pt idx="107">
                  <c:v>3.473999999999998</c:v>
                </c:pt>
                <c:pt idx="108">
                  <c:v>3.503999999999998</c:v>
                </c:pt>
                <c:pt idx="109">
                  <c:v>3.533999999999998</c:v>
                </c:pt>
                <c:pt idx="110">
                  <c:v>3.568999999999998</c:v>
                </c:pt>
                <c:pt idx="111">
                  <c:v>3.600999999999998</c:v>
                </c:pt>
                <c:pt idx="112">
                  <c:v>3.636999999999998</c:v>
                </c:pt>
                <c:pt idx="113">
                  <c:v>3.668999999999998</c:v>
                </c:pt>
                <c:pt idx="114">
                  <c:v>3.701999999999998</c:v>
                </c:pt>
                <c:pt idx="115">
                  <c:v>3.731999999999998</c:v>
                </c:pt>
                <c:pt idx="116">
                  <c:v>3.764999999999998</c:v>
                </c:pt>
                <c:pt idx="117">
                  <c:v>3.792999999999998</c:v>
                </c:pt>
                <c:pt idx="118">
                  <c:v>3.824999999999998</c:v>
                </c:pt>
                <c:pt idx="119">
                  <c:v>3.855999999999998</c:v>
                </c:pt>
                <c:pt idx="120">
                  <c:v>3.889999999999998</c:v>
                </c:pt>
                <c:pt idx="121">
                  <c:v>3.920999999999998</c:v>
                </c:pt>
                <c:pt idx="122">
                  <c:v>3.950999999999998</c:v>
                </c:pt>
                <c:pt idx="123">
                  <c:v>3.984999999999998</c:v>
                </c:pt>
                <c:pt idx="124">
                  <c:v>4.014999999999998</c:v>
                </c:pt>
                <c:pt idx="125">
                  <c:v>4.047999999999998</c:v>
                </c:pt>
                <c:pt idx="126">
                  <c:v>4.077999999999999</c:v>
                </c:pt>
                <c:pt idx="127">
                  <c:v>4.110999999999999</c:v>
                </c:pt>
                <c:pt idx="128">
                  <c:v>4.140999999999999</c:v>
                </c:pt>
                <c:pt idx="129">
                  <c:v>4.173999999999999</c:v>
                </c:pt>
                <c:pt idx="130">
                  <c:v>4.206</c:v>
                </c:pt>
                <c:pt idx="131">
                  <c:v>4.239</c:v>
                </c:pt>
                <c:pt idx="132">
                  <c:v>4.278</c:v>
                </c:pt>
                <c:pt idx="133">
                  <c:v>4.315</c:v>
                </c:pt>
                <c:pt idx="134">
                  <c:v>4.348</c:v>
                </c:pt>
                <c:pt idx="135">
                  <c:v>4.378</c:v>
                </c:pt>
              </c:numCache>
            </c:numRef>
          </c:cat>
          <c:val>
            <c:numRef>
              <c:f>'External Rotation - S1 R44'!$J$2:$J$137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R44'!$I$2:$I$137</c:f>
              <c:numCache>
                <c:formatCode>General</c:formatCode>
                <c:ptCount val="136"/>
                <c:pt idx="0">
                  <c:v>0.034</c:v>
                </c:pt>
                <c:pt idx="1">
                  <c:v>0.064</c:v>
                </c:pt>
                <c:pt idx="2">
                  <c:v>0.096</c:v>
                </c:pt>
                <c:pt idx="3">
                  <c:v>0.129</c:v>
                </c:pt>
                <c:pt idx="4">
                  <c:v>0.159</c:v>
                </c:pt>
                <c:pt idx="5">
                  <c:v>0.193</c:v>
                </c:pt>
                <c:pt idx="6">
                  <c:v>0.222</c:v>
                </c:pt>
                <c:pt idx="7">
                  <c:v>0.252</c:v>
                </c:pt>
                <c:pt idx="8">
                  <c:v>0.287</c:v>
                </c:pt>
                <c:pt idx="9">
                  <c:v>0.3190000000000001</c:v>
                </c:pt>
                <c:pt idx="10">
                  <c:v>0.357</c:v>
                </c:pt>
                <c:pt idx="11">
                  <c:v>0.39</c:v>
                </c:pt>
                <c:pt idx="12">
                  <c:v>0.429</c:v>
                </c:pt>
                <c:pt idx="13">
                  <c:v>0.459</c:v>
                </c:pt>
                <c:pt idx="14">
                  <c:v>0.491</c:v>
                </c:pt>
                <c:pt idx="15">
                  <c:v>0.522</c:v>
                </c:pt>
                <c:pt idx="16">
                  <c:v>0.554</c:v>
                </c:pt>
                <c:pt idx="17">
                  <c:v>0.5850000000000001</c:v>
                </c:pt>
                <c:pt idx="18">
                  <c:v>0.6150000000000001</c:v>
                </c:pt>
                <c:pt idx="19">
                  <c:v>0.6480000000000001</c:v>
                </c:pt>
                <c:pt idx="20">
                  <c:v>0.6790000000000002</c:v>
                </c:pt>
                <c:pt idx="21">
                  <c:v>0.7120000000000002</c:v>
                </c:pt>
                <c:pt idx="22">
                  <c:v>0.7420000000000002</c:v>
                </c:pt>
                <c:pt idx="23">
                  <c:v>0.7700000000000002</c:v>
                </c:pt>
                <c:pt idx="24">
                  <c:v>0.8050000000000003</c:v>
                </c:pt>
                <c:pt idx="25">
                  <c:v>0.8350000000000003</c:v>
                </c:pt>
                <c:pt idx="26">
                  <c:v>0.8680000000000003</c:v>
                </c:pt>
                <c:pt idx="27">
                  <c:v>0.8960000000000004</c:v>
                </c:pt>
                <c:pt idx="28">
                  <c:v>0.9310000000000004</c:v>
                </c:pt>
                <c:pt idx="29">
                  <c:v>0.9630000000000004</c:v>
                </c:pt>
                <c:pt idx="30">
                  <c:v>0.9920000000000004</c:v>
                </c:pt>
                <c:pt idx="31">
                  <c:v>1.026</c:v>
                </c:pt>
                <c:pt idx="32">
                  <c:v>1.055</c:v>
                </c:pt>
                <c:pt idx="33">
                  <c:v>1.088</c:v>
                </c:pt>
                <c:pt idx="34">
                  <c:v>1.121</c:v>
                </c:pt>
                <c:pt idx="35">
                  <c:v>1.149</c:v>
                </c:pt>
                <c:pt idx="36">
                  <c:v>1.18</c:v>
                </c:pt>
                <c:pt idx="37">
                  <c:v>1.212</c:v>
                </c:pt>
                <c:pt idx="38">
                  <c:v>1.246</c:v>
                </c:pt>
                <c:pt idx="39">
                  <c:v>1.276</c:v>
                </c:pt>
                <c:pt idx="40">
                  <c:v>1.307</c:v>
                </c:pt>
                <c:pt idx="41">
                  <c:v>1.34</c:v>
                </c:pt>
                <c:pt idx="42">
                  <c:v>1.37</c:v>
                </c:pt>
                <c:pt idx="43">
                  <c:v>1.404</c:v>
                </c:pt>
                <c:pt idx="44">
                  <c:v>1.434</c:v>
                </c:pt>
                <c:pt idx="45">
                  <c:v>1.464</c:v>
                </c:pt>
                <c:pt idx="46">
                  <c:v>1.498</c:v>
                </c:pt>
                <c:pt idx="47">
                  <c:v>1.528</c:v>
                </c:pt>
                <c:pt idx="48">
                  <c:v>1.558</c:v>
                </c:pt>
                <c:pt idx="49">
                  <c:v>1.591</c:v>
                </c:pt>
                <c:pt idx="50">
                  <c:v>1.625</c:v>
                </c:pt>
                <c:pt idx="51">
                  <c:v>1.654</c:v>
                </c:pt>
                <c:pt idx="52">
                  <c:v>1.688</c:v>
                </c:pt>
                <c:pt idx="53">
                  <c:v>1.718</c:v>
                </c:pt>
                <c:pt idx="54">
                  <c:v>1.748</c:v>
                </c:pt>
                <c:pt idx="55">
                  <c:v>1.781</c:v>
                </c:pt>
                <c:pt idx="56">
                  <c:v>1.811</c:v>
                </c:pt>
                <c:pt idx="57">
                  <c:v>1.844</c:v>
                </c:pt>
                <c:pt idx="58">
                  <c:v>1.876</c:v>
                </c:pt>
                <c:pt idx="59">
                  <c:v>1.905</c:v>
                </c:pt>
                <c:pt idx="60">
                  <c:v>1.938</c:v>
                </c:pt>
                <c:pt idx="61">
                  <c:v>1.968</c:v>
                </c:pt>
                <c:pt idx="62">
                  <c:v>1.999</c:v>
                </c:pt>
                <c:pt idx="63">
                  <c:v>2.032</c:v>
                </c:pt>
                <c:pt idx="64">
                  <c:v>2.062</c:v>
                </c:pt>
                <c:pt idx="65">
                  <c:v>2.095</c:v>
                </c:pt>
                <c:pt idx="66">
                  <c:v>2.138</c:v>
                </c:pt>
                <c:pt idx="67">
                  <c:v>2.174</c:v>
                </c:pt>
                <c:pt idx="68">
                  <c:v>2.203</c:v>
                </c:pt>
                <c:pt idx="69">
                  <c:v>2.238</c:v>
                </c:pt>
                <c:pt idx="70">
                  <c:v>2.269</c:v>
                </c:pt>
                <c:pt idx="71">
                  <c:v>2.298</c:v>
                </c:pt>
                <c:pt idx="72">
                  <c:v>2.331</c:v>
                </c:pt>
                <c:pt idx="73">
                  <c:v>2.361</c:v>
                </c:pt>
                <c:pt idx="74">
                  <c:v>2.394</c:v>
                </c:pt>
                <c:pt idx="75">
                  <c:v>2.422</c:v>
                </c:pt>
                <c:pt idx="76">
                  <c:v>2.454</c:v>
                </c:pt>
                <c:pt idx="77">
                  <c:v>2.487</c:v>
                </c:pt>
                <c:pt idx="78">
                  <c:v>2.516999999999999</c:v>
                </c:pt>
                <c:pt idx="79">
                  <c:v>2.550999999999999</c:v>
                </c:pt>
                <c:pt idx="80">
                  <c:v>2.589999999999999</c:v>
                </c:pt>
                <c:pt idx="81">
                  <c:v>2.617999999999999</c:v>
                </c:pt>
                <c:pt idx="82">
                  <c:v>2.653999999999999</c:v>
                </c:pt>
                <c:pt idx="83">
                  <c:v>2.691999999999999</c:v>
                </c:pt>
                <c:pt idx="84">
                  <c:v>2.722999999999999</c:v>
                </c:pt>
                <c:pt idx="85">
                  <c:v>2.755999999999999</c:v>
                </c:pt>
                <c:pt idx="86">
                  <c:v>2.793999999999999</c:v>
                </c:pt>
                <c:pt idx="87">
                  <c:v>2.824999999999999</c:v>
                </c:pt>
                <c:pt idx="88">
                  <c:v>2.856999999999999</c:v>
                </c:pt>
                <c:pt idx="89">
                  <c:v>2.885999999999999</c:v>
                </c:pt>
                <c:pt idx="90">
                  <c:v>2.920999999999999</c:v>
                </c:pt>
                <c:pt idx="91">
                  <c:v>2.953999999999999</c:v>
                </c:pt>
                <c:pt idx="92">
                  <c:v>2.991999999999999</c:v>
                </c:pt>
                <c:pt idx="93">
                  <c:v>3.023999999999999</c:v>
                </c:pt>
                <c:pt idx="94">
                  <c:v>3.054999999999999</c:v>
                </c:pt>
                <c:pt idx="95">
                  <c:v>3.085999999999999</c:v>
                </c:pt>
                <c:pt idx="96">
                  <c:v>3.118999999999999</c:v>
                </c:pt>
                <c:pt idx="97">
                  <c:v>3.148999999999999</c:v>
                </c:pt>
                <c:pt idx="98">
                  <c:v>3.181999999999999</c:v>
                </c:pt>
                <c:pt idx="99">
                  <c:v>3.212999999999999</c:v>
                </c:pt>
                <c:pt idx="100">
                  <c:v>3.244999999999999</c:v>
                </c:pt>
                <c:pt idx="101">
                  <c:v>3.274999999999999</c:v>
                </c:pt>
                <c:pt idx="102">
                  <c:v>3.307999999999999</c:v>
                </c:pt>
                <c:pt idx="103">
                  <c:v>3.338999999999999</c:v>
                </c:pt>
                <c:pt idx="104">
                  <c:v>3.372999999999999</c:v>
                </c:pt>
                <c:pt idx="105">
                  <c:v>3.410999999999999</c:v>
                </c:pt>
                <c:pt idx="106">
                  <c:v>3.439999999999999</c:v>
                </c:pt>
                <c:pt idx="107">
                  <c:v>3.473999999999998</c:v>
                </c:pt>
                <c:pt idx="108">
                  <c:v>3.503999999999998</c:v>
                </c:pt>
                <c:pt idx="109">
                  <c:v>3.533999999999998</c:v>
                </c:pt>
                <c:pt idx="110">
                  <c:v>3.568999999999998</c:v>
                </c:pt>
                <c:pt idx="111">
                  <c:v>3.600999999999998</c:v>
                </c:pt>
                <c:pt idx="112">
                  <c:v>3.636999999999998</c:v>
                </c:pt>
                <c:pt idx="113">
                  <c:v>3.668999999999998</c:v>
                </c:pt>
                <c:pt idx="114">
                  <c:v>3.701999999999998</c:v>
                </c:pt>
                <c:pt idx="115">
                  <c:v>3.731999999999998</c:v>
                </c:pt>
                <c:pt idx="116">
                  <c:v>3.764999999999998</c:v>
                </c:pt>
                <c:pt idx="117">
                  <c:v>3.792999999999998</c:v>
                </c:pt>
                <c:pt idx="118">
                  <c:v>3.824999999999998</c:v>
                </c:pt>
                <c:pt idx="119">
                  <c:v>3.855999999999998</c:v>
                </c:pt>
                <c:pt idx="120">
                  <c:v>3.889999999999998</c:v>
                </c:pt>
                <c:pt idx="121">
                  <c:v>3.920999999999998</c:v>
                </c:pt>
                <c:pt idx="122">
                  <c:v>3.950999999999998</c:v>
                </c:pt>
                <c:pt idx="123">
                  <c:v>3.984999999999998</c:v>
                </c:pt>
                <c:pt idx="124">
                  <c:v>4.014999999999998</c:v>
                </c:pt>
                <c:pt idx="125">
                  <c:v>4.047999999999998</c:v>
                </c:pt>
                <c:pt idx="126">
                  <c:v>4.077999999999999</c:v>
                </c:pt>
                <c:pt idx="127">
                  <c:v>4.110999999999999</c:v>
                </c:pt>
                <c:pt idx="128">
                  <c:v>4.140999999999999</c:v>
                </c:pt>
                <c:pt idx="129">
                  <c:v>4.173999999999999</c:v>
                </c:pt>
                <c:pt idx="130">
                  <c:v>4.206</c:v>
                </c:pt>
                <c:pt idx="131">
                  <c:v>4.239</c:v>
                </c:pt>
                <c:pt idx="132">
                  <c:v>4.278</c:v>
                </c:pt>
                <c:pt idx="133">
                  <c:v>4.315</c:v>
                </c:pt>
                <c:pt idx="134">
                  <c:v>4.348</c:v>
                </c:pt>
                <c:pt idx="135">
                  <c:v>4.378</c:v>
                </c:pt>
              </c:numCache>
            </c:numRef>
          </c:cat>
          <c:val>
            <c:numRef>
              <c:f>'External Rotation - S1 R44'!$K$2:$K$137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R44'!$I$2:$I$137</c:f>
              <c:numCache>
                <c:formatCode>General</c:formatCode>
                <c:ptCount val="136"/>
                <c:pt idx="0">
                  <c:v>0.034</c:v>
                </c:pt>
                <c:pt idx="1">
                  <c:v>0.064</c:v>
                </c:pt>
                <c:pt idx="2">
                  <c:v>0.096</c:v>
                </c:pt>
                <c:pt idx="3">
                  <c:v>0.129</c:v>
                </c:pt>
                <c:pt idx="4">
                  <c:v>0.159</c:v>
                </c:pt>
                <c:pt idx="5">
                  <c:v>0.193</c:v>
                </c:pt>
                <c:pt idx="6">
                  <c:v>0.222</c:v>
                </c:pt>
                <c:pt idx="7">
                  <c:v>0.252</c:v>
                </c:pt>
                <c:pt idx="8">
                  <c:v>0.287</c:v>
                </c:pt>
                <c:pt idx="9">
                  <c:v>0.3190000000000001</c:v>
                </c:pt>
                <c:pt idx="10">
                  <c:v>0.357</c:v>
                </c:pt>
                <c:pt idx="11">
                  <c:v>0.39</c:v>
                </c:pt>
                <c:pt idx="12">
                  <c:v>0.429</c:v>
                </c:pt>
                <c:pt idx="13">
                  <c:v>0.459</c:v>
                </c:pt>
                <c:pt idx="14">
                  <c:v>0.491</c:v>
                </c:pt>
                <c:pt idx="15">
                  <c:v>0.522</c:v>
                </c:pt>
                <c:pt idx="16">
                  <c:v>0.554</c:v>
                </c:pt>
                <c:pt idx="17">
                  <c:v>0.5850000000000001</c:v>
                </c:pt>
                <c:pt idx="18">
                  <c:v>0.6150000000000001</c:v>
                </c:pt>
                <c:pt idx="19">
                  <c:v>0.6480000000000001</c:v>
                </c:pt>
                <c:pt idx="20">
                  <c:v>0.6790000000000002</c:v>
                </c:pt>
                <c:pt idx="21">
                  <c:v>0.7120000000000002</c:v>
                </c:pt>
                <c:pt idx="22">
                  <c:v>0.7420000000000002</c:v>
                </c:pt>
                <c:pt idx="23">
                  <c:v>0.7700000000000002</c:v>
                </c:pt>
                <c:pt idx="24">
                  <c:v>0.8050000000000003</c:v>
                </c:pt>
                <c:pt idx="25">
                  <c:v>0.8350000000000003</c:v>
                </c:pt>
                <c:pt idx="26">
                  <c:v>0.8680000000000003</c:v>
                </c:pt>
                <c:pt idx="27">
                  <c:v>0.8960000000000004</c:v>
                </c:pt>
                <c:pt idx="28">
                  <c:v>0.9310000000000004</c:v>
                </c:pt>
                <c:pt idx="29">
                  <c:v>0.9630000000000004</c:v>
                </c:pt>
                <c:pt idx="30">
                  <c:v>0.9920000000000004</c:v>
                </c:pt>
                <c:pt idx="31">
                  <c:v>1.026</c:v>
                </c:pt>
                <c:pt idx="32">
                  <c:v>1.055</c:v>
                </c:pt>
                <c:pt idx="33">
                  <c:v>1.088</c:v>
                </c:pt>
                <c:pt idx="34">
                  <c:v>1.121</c:v>
                </c:pt>
                <c:pt idx="35">
                  <c:v>1.149</c:v>
                </c:pt>
                <c:pt idx="36">
                  <c:v>1.18</c:v>
                </c:pt>
                <c:pt idx="37">
                  <c:v>1.212</c:v>
                </c:pt>
                <c:pt idx="38">
                  <c:v>1.246</c:v>
                </c:pt>
                <c:pt idx="39">
                  <c:v>1.276</c:v>
                </c:pt>
                <c:pt idx="40">
                  <c:v>1.307</c:v>
                </c:pt>
                <c:pt idx="41">
                  <c:v>1.34</c:v>
                </c:pt>
                <c:pt idx="42">
                  <c:v>1.37</c:v>
                </c:pt>
                <c:pt idx="43">
                  <c:v>1.404</c:v>
                </c:pt>
                <c:pt idx="44">
                  <c:v>1.434</c:v>
                </c:pt>
                <c:pt idx="45">
                  <c:v>1.464</c:v>
                </c:pt>
                <c:pt idx="46">
                  <c:v>1.498</c:v>
                </c:pt>
                <c:pt idx="47">
                  <c:v>1.528</c:v>
                </c:pt>
                <c:pt idx="48">
                  <c:v>1.558</c:v>
                </c:pt>
                <c:pt idx="49">
                  <c:v>1.591</c:v>
                </c:pt>
                <c:pt idx="50">
                  <c:v>1.625</c:v>
                </c:pt>
                <c:pt idx="51">
                  <c:v>1.654</c:v>
                </c:pt>
                <c:pt idx="52">
                  <c:v>1.688</c:v>
                </c:pt>
                <c:pt idx="53">
                  <c:v>1.718</c:v>
                </c:pt>
                <c:pt idx="54">
                  <c:v>1.748</c:v>
                </c:pt>
                <c:pt idx="55">
                  <c:v>1.781</c:v>
                </c:pt>
                <c:pt idx="56">
                  <c:v>1.811</c:v>
                </c:pt>
                <c:pt idx="57">
                  <c:v>1.844</c:v>
                </c:pt>
                <c:pt idx="58">
                  <c:v>1.876</c:v>
                </c:pt>
                <c:pt idx="59">
                  <c:v>1.905</c:v>
                </c:pt>
                <c:pt idx="60">
                  <c:v>1.938</c:v>
                </c:pt>
                <c:pt idx="61">
                  <c:v>1.968</c:v>
                </c:pt>
                <c:pt idx="62">
                  <c:v>1.999</c:v>
                </c:pt>
                <c:pt idx="63">
                  <c:v>2.032</c:v>
                </c:pt>
                <c:pt idx="64">
                  <c:v>2.062</c:v>
                </c:pt>
                <c:pt idx="65">
                  <c:v>2.095</c:v>
                </c:pt>
                <c:pt idx="66">
                  <c:v>2.138</c:v>
                </c:pt>
                <c:pt idx="67">
                  <c:v>2.174</c:v>
                </c:pt>
                <c:pt idx="68">
                  <c:v>2.203</c:v>
                </c:pt>
                <c:pt idx="69">
                  <c:v>2.238</c:v>
                </c:pt>
                <c:pt idx="70">
                  <c:v>2.269</c:v>
                </c:pt>
                <c:pt idx="71">
                  <c:v>2.298</c:v>
                </c:pt>
                <c:pt idx="72">
                  <c:v>2.331</c:v>
                </c:pt>
                <c:pt idx="73">
                  <c:v>2.361</c:v>
                </c:pt>
                <c:pt idx="74">
                  <c:v>2.394</c:v>
                </c:pt>
                <c:pt idx="75">
                  <c:v>2.422</c:v>
                </c:pt>
                <c:pt idx="76">
                  <c:v>2.454</c:v>
                </c:pt>
                <c:pt idx="77">
                  <c:v>2.487</c:v>
                </c:pt>
                <c:pt idx="78">
                  <c:v>2.516999999999999</c:v>
                </c:pt>
                <c:pt idx="79">
                  <c:v>2.550999999999999</c:v>
                </c:pt>
                <c:pt idx="80">
                  <c:v>2.589999999999999</c:v>
                </c:pt>
                <c:pt idx="81">
                  <c:v>2.617999999999999</c:v>
                </c:pt>
                <c:pt idx="82">
                  <c:v>2.653999999999999</c:v>
                </c:pt>
                <c:pt idx="83">
                  <c:v>2.691999999999999</c:v>
                </c:pt>
                <c:pt idx="84">
                  <c:v>2.722999999999999</c:v>
                </c:pt>
                <c:pt idx="85">
                  <c:v>2.755999999999999</c:v>
                </c:pt>
                <c:pt idx="86">
                  <c:v>2.793999999999999</c:v>
                </c:pt>
                <c:pt idx="87">
                  <c:v>2.824999999999999</c:v>
                </c:pt>
                <c:pt idx="88">
                  <c:v>2.856999999999999</c:v>
                </c:pt>
                <c:pt idx="89">
                  <c:v>2.885999999999999</c:v>
                </c:pt>
                <c:pt idx="90">
                  <c:v>2.920999999999999</c:v>
                </c:pt>
                <c:pt idx="91">
                  <c:v>2.953999999999999</c:v>
                </c:pt>
                <c:pt idx="92">
                  <c:v>2.991999999999999</c:v>
                </c:pt>
                <c:pt idx="93">
                  <c:v>3.023999999999999</c:v>
                </c:pt>
                <c:pt idx="94">
                  <c:v>3.054999999999999</c:v>
                </c:pt>
                <c:pt idx="95">
                  <c:v>3.085999999999999</c:v>
                </c:pt>
                <c:pt idx="96">
                  <c:v>3.118999999999999</c:v>
                </c:pt>
                <c:pt idx="97">
                  <c:v>3.148999999999999</c:v>
                </c:pt>
                <c:pt idx="98">
                  <c:v>3.181999999999999</c:v>
                </c:pt>
                <c:pt idx="99">
                  <c:v>3.212999999999999</c:v>
                </c:pt>
                <c:pt idx="100">
                  <c:v>3.244999999999999</c:v>
                </c:pt>
                <c:pt idx="101">
                  <c:v>3.274999999999999</c:v>
                </c:pt>
                <c:pt idx="102">
                  <c:v>3.307999999999999</c:v>
                </c:pt>
                <c:pt idx="103">
                  <c:v>3.338999999999999</c:v>
                </c:pt>
                <c:pt idx="104">
                  <c:v>3.372999999999999</c:v>
                </c:pt>
                <c:pt idx="105">
                  <c:v>3.410999999999999</c:v>
                </c:pt>
                <c:pt idx="106">
                  <c:v>3.439999999999999</c:v>
                </c:pt>
                <c:pt idx="107">
                  <c:v>3.473999999999998</c:v>
                </c:pt>
                <c:pt idx="108">
                  <c:v>3.503999999999998</c:v>
                </c:pt>
                <c:pt idx="109">
                  <c:v>3.533999999999998</c:v>
                </c:pt>
                <c:pt idx="110">
                  <c:v>3.568999999999998</c:v>
                </c:pt>
                <c:pt idx="111">
                  <c:v>3.600999999999998</c:v>
                </c:pt>
                <c:pt idx="112">
                  <c:v>3.636999999999998</c:v>
                </c:pt>
                <c:pt idx="113">
                  <c:v>3.668999999999998</c:v>
                </c:pt>
                <c:pt idx="114">
                  <c:v>3.701999999999998</c:v>
                </c:pt>
                <c:pt idx="115">
                  <c:v>3.731999999999998</c:v>
                </c:pt>
                <c:pt idx="116">
                  <c:v>3.764999999999998</c:v>
                </c:pt>
                <c:pt idx="117">
                  <c:v>3.792999999999998</c:v>
                </c:pt>
                <c:pt idx="118">
                  <c:v>3.824999999999998</c:v>
                </c:pt>
                <c:pt idx="119">
                  <c:v>3.855999999999998</c:v>
                </c:pt>
                <c:pt idx="120">
                  <c:v>3.889999999999998</c:v>
                </c:pt>
                <c:pt idx="121">
                  <c:v>3.920999999999998</c:v>
                </c:pt>
                <c:pt idx="122">
                  <c:v>3.950999999999998</c:v>
                </c:pt>
                <c:pt idx="123">
                  <c:v>3.984999999999998</c:v>
                </c:pt>
                <c:pt idx="124">
                  <c:v>4.014999999999998</c:v>
                </c:pt>
                <c:pt idx="125">
                  <c:v>4.047999999999998</c:v>
                </c:pt>
                <c:pt idx="126">
                  <c:v>4.077999999999999</c:v>
                </c:pt>
                <c:pt idx="127">
                  <c:v>4.110999999999999</c:v>
                </c:pt>
                <c:pt idx="128">
                  <c:v>4.140999999999999</c:v>
                </c:pt>
                <c:pt idx="129">
                  <c:v>4.173999999999999</c:v>
                </c:pt>
                <c:pt idx="130">
                  <c:v>4.206</c:v>
                </c:pt>
                <c:pt idx="131">
                  <c:v>4.239</c:v>
                </c:pt>
                <c:pt idx="132">
                  <c:v>4.278</c:v>
                </c:pt>
                <c:pt idx="133">
                  <c:v>4.315</c:v>
                </c:pt>
                <c:pt idx="134">
                  <c:v>4.348</c:v>
                </c:pt>
                <c:pt idx="135">
                  <c:v>4.378</c:v>
                </c:pt>
              </c:numCache>
            </c:numRef>
          </c:cat>
          <c:val>
            <c:numRef>
              <c:f>'External Rotation - S1 R44'!$L$2:$L$137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</c:ser>
        <c:marker val="1"/>
        <c:axId val="51300001"/>
        <c:axId val="51300002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3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44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R44'!$I$2:$I$137</c:f>
              <c:numCache>
                <c:formatCode>General</c:formatCode>
                <c:ptCount val="136"/>
                <c:pt idx="0">
                  <c:v>0.034</c:v>
                </c:pt>
                <c:pt idx="1">
                  <c:v>0.064</c:v>
                </c:pt>
                <c:pt idx="2">
                  <c:v>0.096</c:v>
                </c:pt>
                <c:pt idx="3">
                  <c:v>0.129</c:v>
                </c:pt>
                <c:pt idx="4">
                  <c:v>0.159</c:v>
                </c:pt>
                <c:pt idx="5">
                  <c:v>0.193</c:v>
                </c:pt>
                <c:pt idx="6">
                  <c:v>0.222</c:v>
                </c:pt>
                <c:pt idx="7">
                  <c:v>0.252</c:v>
                </c:pt>
                <c:pt idx="8">
                  <c:v>0.287</c:v>
                </c:pt>
                <c:pt idx="9">
                  <c:v>0.3190000000000001</c:v>
                </c:pt>
                <c:pt idx="10">
                  <c:v>0.357</c:v>
                </c:pt>
                <c:pt idx="11">
                  <c:v>0.39</c:v>
                </c:pt>
                <c:pt idx="12">
                  <c:v>0.429</c:v>
                </c:pt>
                <c:pt idx="13">
                  <c:v>0.459</c:v>
                </c:pt>
                <c:pt idx="14">
                  <c:v>0.491</c:v>
                </c:pt>
                <c:pt idx="15">
                  <c:v>0.522</c:v>
                </c:pt>
                <c:pt idx="16">
                  <c:v>0.554</c:v>
                </c:pt>
                <c:pt idx="17">
                  <c:v>0.5850000000000001</c:v>
                </c:pt>
                <c:pt idx="18">
                  <c:v>0.6150000000000001</c:v>
                </c:pt>
                <c:pt idx="19">
                  <c:v>0.6480000000000001</c:v>
                </c:pt>
                <c:pt idx="20">
                  <c:v>0.6790000000000002</c:v>
                </c:pt>
                <c:pt idx="21">
                  <c:v>0.7120000000000002</c:v>
                </c:pt>
                <c:pt idx="22">
                  <c:v>0.7420000000000002</c:v>
                </c:pt>
                <c:pt idx="23">
                  <c:v>0.7700000000000002</c:v>
                </c:pt>
                <c:pt idx="24">
                  <c:v>0.8050000000000003</c:v>
                </c:pt>
                <c:pt idx="25">
                  <c:v>0.8350000000000003</c:v>
                </c:pt>
                <c:pt idx="26">
                  <c:v>0.8680000000000003</c:v>
                </c:pt>
                <c:pt idx="27">
                  <c:v>0.8960000000000004</c:v>
                </c:pt>
                <c:pt idx="28">
                  <c:v>0.9310000000000004</c:v>
                </c:pt>
                <c:pt idx="29">
                  <c:v>0.9630000000000004</c:v>
                </c:pt>
                <c:pt idx="30">
                  <c:v>0.9920000000000004</c:v>
                </c:pt>
                <c:pt idx="31">
                  <c:v>1.026</c:v>
                </c:pt>
                <c:pt idx="32">
                  <c:v>1.055</c:v>
                </c:pt>
                <c:pt idx="33">
                  <c:v>1.088</c:v>
                </c:pt>
                <c:pt idx="34">
                  <c:v>1.121</c:v>
                </c:pt>
                <c:pt idx="35">
                  <c:v>1.149</c:v>
                </c:pt>
                <c:pt idx="36">
                  <c:v>1.18</c:v>
                </c:pt>
                <c:pt idx="37">
                  <c:v>1.212</c:v>
                </c:pt>
                <c:pt idx="38">
                  <c:v>1.246</c:v>
                </c:pt>
                <c:pt idx="39">
                  <c:v>1.276</c:v>
                </c:pt>
                <c:pt idx="40">
                  <c:v>1.307</c:v>
                </c:pt>
                <c:pt idx="41">
                  <c:v>1.34</c:v>
                </c:pt>
                <c:pt idx="42">
                  <c:v>1.37</c:v>
                </c:pt>
                <c:pt idx="43">
                  <c:v>1.404</c:v>
                </c:pt>
                <c:pt idx="44">
                  <c:v>1.434</c:v>
                </c:pt>
                <c:pt idx="45">
                  <c:v>1.464</c:v>
                </c:pt>
                <c:pt idx="46">
                  <c:v>1.498</c:v>
                </c:pt>
                <c:pt idx="47">
                  <c:v>1.528</c:v>
                </c:pt>
                <c:pt idx="48">
                  <c:v>1.558</c:v>
                </c:pt>
                <c:pt idx="49">
                  <c:v>1.591</c:v>
                </c:pt>
                <c:pt idx="50">
                  <c:v>1.625</c:v>
                </c:pt>
                <c:pt idx="51">
                  <c:v>1.654</c:v>
                </c:pt>
                <c:pt idx="52">
                  <c:v>1.688</c:v>
                </c:pt>
                <c:pt idx="53">
                  <c:v>1.718</c:v>
                </c:pt>
                <c:pt idx="54">
                  <c:v>1.748</c:v>
                </c:pt>
                <c:pt idx="55">
                  <c:v>1.781</c:v>
                </c:pt>
                <c:pt idx="56">
                  <c:v>1.811</c:v>
                </c:pt>
                <c:pt idx="57">
                  <c:v>1.844</c:v>
                </c:pt>
                <c:pt idx="58">
                  <c:v>1.876</c:v>
                </c:pt>
                <c:pt idx="59">
                  <c:v>1.905</c:v>
                </c:pt>
                <c:pt idx="60">
                  <c:v>1.938</c:v>
                </c:pt>
                <c:pt idx="61">
                  <c:v>1.968</c:v>
                </c:pt>
                <c:pt idx="62">
                  <c:v>1.999</c:v>
                </c:pt>
                <c:pt idx="63">
                  <c:v>2.032</c:v>
                </c:pt>
                <c:pt idx="64">
                  <c:v>2.062</c:v>
                </c:pt>
                <c:pt idx="65">
                  <c:v>2.095</c:v>
                </c:pt>
                <c:pt idx="66">
                  <c:v>2.138</c:v>
                </c:pt>
                <c:pt idx="67">
                  <c:v>2.174</c:v>
                </c:pt>
                <c:pt idx="68">
                  <c:v>2.203</c:v>
                </c:pt>
                <c:pt idx="69">
                  <c:v>2.238</c:v>
                </c:pt>
                <c:pt idx="70">
                  <c:v>2.269</c:v>
                </c:pt>
                <c:pt idx="71">
                  <c:v>2.298</c:v>
                </c:pt>
                <c:pt idx="72">
                  <c:v>2.331</c:v>
                </c:pt>
                <c:pt idx="73">
                  <c:v>2.361</c:v>
                </c:pt>
                <c:pt idx="74">
                  <c:v>2.394</c:v>
                </c:pt>
                <c:pt idx="75">
                  <c:v>2.422</c:v>
                </c:pt>
                <c:pt idx="76">
                  <c:v>2.454</c:v>
                </c:pt>
                <c:pt idx="77">
                  <c:v>2.487</c:v>
                </c:pt>
                <c:pt idx="78">
                  <c:v>2.516999999999999</c:v>
                </c:pt>
                <c:pt idx="79">
                  <c:v>2.550999999999999</c:v>
                </c:pt>
                <c:pt idx="80">
                  <c:v>2.589999999999999</c:v>
                </c:pt>
                <c:pt idx="81">
                  <c:v>2.617999999999999</c:v>
                </c:pt>
                <c:pt idx="82">
                  <c:v>2.653999999999999</c:v>
                </c:pt>
                <c:pt idx="83">
                  <c:v>2.691999999999999</c:v>
                </c:pt>
                <c:pt idx="84">
                  <c:v>2.722999999999999</c:v>
                </c:pt>
                <c:pt idx="85">
                  <c:v>2.755999999999999</c:v>
                </c:pt>
                <c:pt idx="86">
                  <c:v>2.793999999999999</c:v>
                </c:pt>
                <c:pt idx="87">
                  <c:v>2.824999999999999</c:v>
                </c:pt>
                <c:pt idx="88">
                  <c:v>2.856999999999999</c:v>
                </c:pt>
                <c:pt idx="89">
                  <c:v>2.885999999999999</c:v>
                </c:pt>
                <c:pt idx="90">
                  <c:v>2.920999999999999</c:v>
                </c:pt>
                <c:pt idx="91">
                  <c:v>2.953999999999999</c:v>
                </c:pt>
                <c:pt idx="92">
                  <c:v>2.991999999999999</c:v>
                </c:pt>
                <c:pt idx="93">
                  <c:v>3.023999999999999</c:v>
                </c:pt>
                <c:pt idx="94">
                  <c:v>3.054999999999999</c:v>
                </c:pt>
                <c:pt idx="95">
                  <c:v>3.085999999999999</c:v>
                </c:pt>
                <c:pt idx="96">
                  <c:v>3.118999999999999</c:v>
                </c:pt>
                <c:pt idx="97">
                  <c:v>3.148999999999999</c:v>
                </c:pt>
                <c:pt idx="98">
                  <c:v>3.181999999999999</c:v>
                </c:pt>
                <c:pt idx="99">
                  <c:v>3.212999999999999</c:v>
                </c:pt>
                <c:pt idx="100">
                  <c:v>3.244999999999999</c:v>
                </c:pt>
                <c:pt idx="101">
                  <c:v>3.274999999999999</c:v>
                </c:pt>
                <c:pt idx="102">
                  <c:v>3.307999999999999</c:v>
                </c:pt>
                <c:pt idx="103">
                  <c:v>3.338999999999999</c:v>
                </c:pt>
                <c:pt idx="104">
                  <c:v>3.372999999999999</c:v>
                </c:pt>
                <c:pt idx="105">
                  <c:v>3.410999999999999</c:v>
                </c:pt>
                <c:pt idx="106">
                  <c:v>3.439999999999999</c:v>
                </c:pt>
                <c:pt idx="107">
                  <c:v>3.473999999999998</c:v>
                </c:pt>
                <c:pt idx="108">
                  <c:v>3.503999999999998</c:v>
                </c:pt>
                <c:pt idx="109">
                  <c:v>3.533999999999998</c:v>
                </c:pt>
                <c:pt idx="110">
                  <c:v>3.568999999999998</c:v>
                </c:pt>
                <c:pt idx="111">
                  <c:v>3.600999999999998</c:v>
                </c:pt>
                <c:pt idx="112">
                  <c:v>3.636999999999998</c:v>
                </c:pt>
                <c:pt idx="113">
                  <c:v>3.668999999999998</c:v>
                </c:pt>
                <c:pt idx="114">
                  <c:v>3.701999999999998</c:v>
                </c:pt>
                <c:pt idx="115">
                  <c:v>3.731999999999998</c:v>
                </c:pt>
                <c:pt idx="116">
                  <c:v>3.764999999999998</c:v>
                </c:pt>
                <c:pt idx="117">
                  <c:v>3.792999999999998</c:v>
                </c:pt>
                <c:pt idx="118">
                  <c:v>3.824999999999998</c:v>
                </c:pt>
                <c:pt idx="119">
                  <c:v>3.855999999999998</c:v>
                </c:pt>
                <c:pt idx="120">
                  <c:v>3.889999999999998</c:v>
                </c:pt>
                <c:pt idx="121">
                  <c:v>3.920999999999998</c:v>
                </c:pt>
                <c:pt idx="122">
                  <c:v>3.950999999999998</c:v>
                </c:pt>
                <c:pt idx="123">
                  <c:v>3.984999999999998</c:v>
                </c:pt>
                <c:pt idx="124">
                  <c:v>4.014999999999998</c:v>
                </c:pt>
                <c:pt idx="125">
                  <c:v>4.047999999999998</c:v>
                </c:pt>
                <c:pt idx="126">
                  <c:v>4.077999999999999</c:v>
                </c:pt>
                <c:pt idx="127">
                  <c:v>4.110999999999999</c:v>
                </c:pt>
                <c:pt idx="128">
                  <c:v>4.140999999999999</c:v>
                </c:pt>
                <c:pt idx="129">
                  <c:v>4.173999999999999</c:v>
                </c:pt>
                <c:pt idx="130">
                  <c:v>4.206</c:v>
                </c:pt>
                <c:pt idx="131">
                  <c:v>4.239</c:v>
                </c:pt>
                <c:pt idx="132">
                  <c:v>4.278</c:v>
                </c:pt>
                <c:pt idx="133">
                  <c:v>4.315</c:v>
                </c:pt>
                <c:pt idx="134">
                  <c:v>4.348</c:v>
                </c:pt>
                <c:pt idx="135">
                  <c:v>4.378</c:v>
                </c:pt>
              </c:numCache>
            </c:numRef>
          </c:cat>
          <c:val>
            <c:numRef>
              <c:f>'External Rotation - S1 R44'!$D$2:$D$137</c:f>
              <c:numCache>
                <c:formatCode>General</c:formatCode>
                <c:ptCount val="136"/>
                <c:pt idx="0">
                  <c:v>0.2511694167183096</c:v>
                </c:pt>
                <c:pt idx="1">
                  <c:v>0.239273750754091</c:v>
                </c:pt>
                <c:pt idx="2">
                  <c:v>0.2268199789830732</c:v>
                </c:pt>
                <c:pt idx="3">
                  <c:v>0.2155241601709531</c:v>
                </c:pt>
                <c:pt idx="4">
                  <c:v>0.2092822894432396</c:v>
                </c:pt>
                <c:pt idx="5">
                  <c:v>0.2039225691327047</c:v>
                </c:pt>
                <c:pt idx="6">
                  <c:v>0.197963414835674</c:v>
                </c:pt>
                <c:pt idx="7">
                  <c:v>0.1911159895940477</c:v>
                </c:pt>
                <c:pt idx="8">
                  <c:v>0.1862219390013201</c:v>
                </c:pt>
                <c:pt idx="9">
                  <c:v>0.1797229195791289</c:v>
                </c:pt>
                <c:pt idx="10">
                  <c:v>0.1739375007470242</c:v>
                </c:pt>
                <c:pt idx="11">
                  <c:v>0.1687201943600616</c:v>
                </c:pt>
                <c:pt idx="12">
                  <c:v>0.1611366085476367</c:v>
                </c:pt>
                <c:pt idx="13">
                  <c:v>0.1573664095978289</c:v>
                </c:pt>
                <c:pt idx="14">
                  <c:v>0.1535925726548495</c:v>
                </c:pt>
                <c:pt idx="15">
                  <c:v>0.1493339923006058</c:v>
                </c:pt>
                <c:pt idx="16">
                  <c:v>0.14494667924705</c:v>
                </c:pt>
                <c:pt idx="17">
                  <c:v>0.1419990794438133</c:v>
                </c:pt>
                <c:pt idx="18">
                  <c:v>0.138910635945406</c:v>
                </c:pt>
                <c:pt idx="19">
                  <c:v>0.1362464640010958</c:v>
                </c:pt>
                <c:pt idx="20">
                  <c:v>0.1350292836624939</c:v>
                </c:pt>
                <c:pt idx="21">
                  <c:v>0.1328249067888994</c:v>
                </c:pt>
                <c:pt idx="22">
                  <c:v>0.1317032346663752</c:v>
                </c:pt>
                <c:pt idx="23">
                  <c:v>0.1303891724236612</c:v>
                </c:pt>
                <c:pt idx="24">
                  <c:v>0.1289241455411718</c:v>
                </c:pt>
                <c:pt idx="25">
                  <c:v>0.1283115062683706</c:v>
                </c:pt>
                <c:pt idx="26">
                  <c:v>0.1269082917004251</c:v>
                </c:pt>
                <c:pt idx="27">
                  <c:v>0.1264920350461646</c:v>
                </c:pt>
                <c:pt idx="28">
                  <c:v>0.125629761635441</c:v>
                </c:pt>
                <c:pt idx="29">
                  <c:v>0.1247019209437416</c:v>
                </c:pt>
                <c:pt idx="30">
                  <c:v>0.1239905645320201</c:v>
                </c:pt>
                <c:pt idx="31">
                  <c:v>0.1238957915596648</c:v>
                </c:pt>
                <c:pt idx="32">
                  <c:v>0.1236353352018252</c:v>
                </c:pt>
                <c:pt idx="33">
                  <c:v>0.1232705612164421</c:v>
                </c:pt>
                <c:pt idx="34">
                  <c:v>0.1218772448820666</c:v>
                </c:pt>
                <c:pt idx="35">
                  <c:v>0.1210836375156427</c:v>
                </c:pt>
                <c:pt idx="36">
                  <c:v>0.1208533520432917</c:v>
                </c:pt>
                <c:pt idx="37">
                  <c:v>0.1207905732104218</c:v>
                </c:pt>
                <c:pt idx="38">
                  <c:v>0.1214500375767134</c:v>
                </c:pt>
                <c:pt idx="39">
                  <c:v>0.1220038843300126</c:v>
                </c:pt>
                <c:pt idx="40">
                  <c:v>0.122533855212265</c:v>
                </c:pt>
                <c:pt idx="41">
                  <c:v>0.1214280128264825</c:v>
                </c:pt>
                <c:pt idx="42">
                  <c:v>0.1210454308866916</c:v>
                </c:pt>
                <c:pt idx="43">
                  <c:v>0.1218502574298717</c:v>
                </c:pt>
                <c:pt idx="44">
                  <c:v>0.1221502666305295</c:v>
                </c:pt>
                <c:pt idx="45">
                  <c:v>0.1214191332153575</c:v>
                </c:pt>
                <c:pt idx="46">
                  <c:v>0.1215444551496366</c:v>
                </c:pt>
                <c:pt idx="47">
                  <c:v>0.1219930308493353</c:v>
                </c:pt>
                <c:pt idx="48">
                  <c:v>0.1224041889238337</c:v>
                </c:pt>
                <c:pt idx="49">
                  <c:v>0.1219288219602929</c:v>
                </c:pt>
                <c:pt idx="50">
                  <c:v>0.1221868889189061</c:v>
                </c:pt>
                <c:pt idx="51">
                  <c:v>0.1215270549527455</c:v>
                </c:pt>
                <c:pt idx="52">
                  <c:v>0.1234593078493402</c:v>
                </c:pt>
                <c:pt idx="53">
                  <c:v>0.1237587282152759</c:v>
                </c:pt>
                <c:pt idx="54">
                  <c:v>0.1249867718327204</c:v>
                </c:pt>
                <c:pt idx="55">
                  <c:v>0.1256897712453442</c:v>
                </c:pt>
                <c:pt idx="56">
                  <c:v>0.1279967071112765</c:v>
                </c:pt>
                <c:pt idx="57">
                  <c:v>0.1286415900932729</c:v>
                </c:pt>
                <c:pt idx="58">
                  <c:v>0.1292887478940263</c:v>
                </c:pt>
                <c:pt idx="59">
                  <c:v>0.1291025842819508</c:v>
                </c:pt>
                <c:pt idx="60">
                  <c:v>0.1268387849301421</c:v>
                </c:pt>
                <c:pt idx="61">
                  <c:v>0.1251842531342903</c:v>
                </c:pt>
                <c:pt idx="62">
                  <c:v>0.1252967615929629</c:v>
                </c:pt>
                <c:pt idx="63">
                  <c:v>0.148931777293214</c:v>
                </c:pt>
                <c:pt idx="64">
                  <c:v>0.2975170003400806</c:v>
                </c:pt>
                <c:pt idx="65">
                  <c:v>0.6537567412184145</c:v>
                </c:pt>
                <c:pt idx="66">
                  <c:v>1.321747554139362</c:v>
                </c:pt>
                <c:pt idx="67">
                  <c:v>2.842979977542414</c:v>
                </c:pt>
                <c:pt idx="68">
                  <c:v>3.756184984573079</c:v>
                </c:pt>
                <c:pt idx="69">
                  <c:v>4.341683872504271</c:v>
                </c:pt>
                <c:pt idx="70">
                  <c:v>4.705221568311434</c:v>
                </c:pt>
                <c:pt idx="71">
                  <c:v>4.76446174553525</c:v>
                </c:pt>
                <c:pt idx="72">
                  <c:v>4.674675567558207</c:v>
                </c:pt>
                <c:pt idx="73">
                  <c:v>4.581198606115024</c:v>
                </c:pt>
                <c:pt idx="74">
                  <c:v>4.555181044529601</c:v>
                </c:pt>
                <c:pt idx="75">
                  <c:v>4.597690492633074</c:v>
                </c:pt>
                <c:pt idx="76">
                  <c:v>4.673830346368781</c:v>
                </c:pt>
                <c:pt idx="77">
                  <c:v>4.708760728535269</c:v>
                </c:pt>
                <c:pt idx="78">
                  <c:v>4.650766801096037</c:v>
                </c:pt>
                <c:pt idx="79">
                  <c:v>4.600970949248914</c:v>
                </c:pt>
                <c:pt idx="80">
                  <c:v>4.468129352943154</c:v>
                </c:pt>
                <c:pt idx="81">
                  <c:v>4.344964757104976</c:v>
                </c:pt>
                <c:pt idx="82">
                  <c:v>4.204283397796083</c:v>
                </c:pt>
                <c:pt idx="83">
                  <c:v>4.14621284029366</c:v>
                </c:pt>
                <c:pt idx="84">
                  <c:v>4.159345665514949</c:v>
                </c:pt>
                <c:pt idx="85">
                  <c:v>4.160187778501111</c:v>
                </c:pt>
                <c:pt idx="86">
                  <c:v>4.000979358234693</c:v>
                </c:pt>
                <c:pt idx="87">
                  <c:v>3.886170412319408</c:v>
                </c:pt>
                <c:pt idx="88">
                  <c:v>3.796974822190497</c:v>
                </c:pt>
                <c:pt idx="89">
                  <c:v>3.651797337404309</c:v>
                </c:pt>
                <c:pt idx="90">
                  <c:v>3.318383661131169</c:v>
                </c:pt>
                <c:pt idx="91">
                  <c:v>3.139050108409752</c:v>
                </c:pt>
                <c:pt idx="92">
                  <c:v>3.074989624823312</c:v>
                </c:pt>
                <c:pt idx="93">
                  <c:v>3.013650276670679</c:v>
                </c:pt>
                <c:pt idx="94">
                  <c:v>2.978743853182645</c:v>
                </c:pt>
                <c:pt idx="95">
                  <c:v>2.954523339106716</c:v>
                </c:pt>
                <c:pt idx="96">
                  <c:v>3.028276446127138</c:v>
                </c:pt>
                <c:pt idx="97">
                  <c:v>3.084193781850918</c:v>
                </c:pt>
                <c:pt idx="98">
                  <c:v>3.030922211134947</c:v>
                </c:pt>
                <c:pt idx="99">
                  <c:v>3.001596177455195</c:v>
                </c:pt>
                <c:pt idx="100">
                  <c:v>2.944850233786273</c:v>
                </c:pt>
                <c:pt idx="101">
                  <c:v>2.844621639921027</c:v>
                </c:pt>
                <c:pt idx="102">
                  <c:v>2.908372579738192</c:v>
                </c:pt>
                <c:pt idx="103">
                  <c:v>2.965362832514602</c:v>
                </c:pt>
                <c:pt idx="104">
                  <c:v>2.97335159120338</c:v>
                </c:pt>
                <c:pt idx="105">
                  <c:v>3.077693493784829</c:v>
                </c:pt>
                <c:pt idx="106">
                  <c:v>3.112360344438044</c:v>
                </c:pt>
                <c:pt idx="107">
                  <c:v>3.058548177750795</c:v>
                </c:pt>
                <c:pt idx="108">
                  <c:v>2.976090176817002</c:v>
                </c:pt>
                <c:pt idx="109">
                  <c:v>2.838767087521331</c:v>
                </c:pt>
                <c:pt idx="110">
                  <c:v>2.615251595199085</c:v>
                </c:pt>
                <c:pt idx="111">
                  <c:v>2.421911387256853</c:v>
                </c:pt>
                <c:pt idx="112">
                  <c:v>2.345328732064507</c:v>
                </c:pt>
                <c:pt idx="113">
                  <c:v>2.337629087979567</c:v>
                </c:pt>
                <c:pt idx="114">
                  <c:v>2.406373940847309</c:v>
                </c:pt>
                <c:pt idx="115">
                  <c:v>2.561938877213542</c:v>
                </c:pt>
                <c:pt idx="116">
                  <c:v>2.759168647706313</c:v>
                </c:pt>
                <c:pt idx="117">
                  <c:v>2.780544433870976</c:v>
                </c:pt>
                <c:pt idx="118">
                  <c:v>2.765787756312554</c:v>
                </c:pt>
                <c:pt idx="119">
                  <c:v>2.661331410322842</c:v>
                </c:pt>
                <c:pt idx="120">
                  <c:v>2.447569179539113</c:v>
                </c:pt>
                <c:pt idx="121">
                  <c:v>2.196047064516258</c:v>
                </c:pt>
                <c:pt idx="122">
                  <c:v>2.051042268472897</c:v>
                </c:pt>
                <c:pt idx="123">
                  <c:v>2.008020898678015</c:v>
                </c:pt>
                <c:pt idx="124">
                  <c:v>1.938452587384521</c:v>
                </c:pt>
                <c:pt idx="125">
                  <c:v>1.795922715570252</c:v>
                </c:pt>
                <c:pt idx="126">
                  <c:v>1.69834654776067</c:v>
                </c:pt>
                <c:pt idx="127">
                  <c:v>1.524735500525854</c:v>
                </c:pt>
                <c:pt idx="128">
                  <c:v>1.278092226657077</c:v>
                </c:pt>
                <c:pt idx="129">
                  <c:v>1.082378297517399</c:v>
                </c:pt>
                <c:pt idx="130">
                  <c:v>0.9356923466140228</c:v>
                </c:pt>
                <c:pt idx="131">
                  <c:v>0.769164952833954</c:v>
                </c:pt>
                <c:pt idx="132">
                  <c:v>0.6200474344956437</c:v>
                </c:pt>
                <c:pt idx="133">
                  <c:v>0.4183119737629035</c:v>
                </c:pt>
                <c:pt idx="134">
                  <c:v>0.2044978366003257</c:v>
                </c:pt>
                <c:pt idx="135">
                  <c:v>0.1115771601432654</c:v>
                </c:pt>
              </c:numCache>
            </c:numRef>
          </c:val>
        </c:ser>
        <c:marker val="1"/>
        <c:axId val="51310001"/>
        <c:axId val="51310002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3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44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R44'!$I$2:$I$137</c:f>
              <c:numCache>
                <c:formatCode>General</c:formatCode>
                <c:ptCount val="136"/>
                <c:pt idx="0">
                  <c:v>0.034</c:v>
                </c:pt>
                <c:pt idx="1">
                  <c:v>0.064</c:v>
                </c:pt>
                <c:pt idx="2">
                  <c:v>0.096</c:v>
                </c:pt>
                <c:pt idx="3">
                  <c:v>0.129</c:v>
                </c:pt>
                <c:pt idx="4">
                  <c:v>0.159</c:v>
                </c:pt>
                <c:pt idx="5">
                  <c:v>0.193</c:v>
                </c:pt>
                <c:pt idx="6">
                  <c:v>0.222</c:v>
                </c:pt>
                <c:pt idx="7">
                  <c:v>0.252</c:v>
                </c:pt>
                <c:pt idx="8">
                  <c:v>0.287</c:v>
                </c:pt>
                <c:pt idx="9">
                  <c:v>0.3190000000000001</c:v>
                </c:pt>
                <c:pt idx="10">
                  <c:v>0.357</c:v>
                </c:pt>
                <c:pt idx="11">
                  <c:v>0.39</c:v>
                </c:pt>
                <c:pt idx="12">
                  <c:v>0.429</c:v>
                </c:pt>
                <c:pt idx="13">
                  <c:v>0.459</c:v>
                </c:pt>
                <c:pt idx="14">
                  <c:v>0.491</c:v>
                </c:pt>
                <c:pt idx="15">
                  <c:v>0.522</c:v>
                </c:pt>
                <c:pt idx="16">
                  <c:v>0.554</c:v>
                </c:pt>
                <c:pt idx="17">
                  <c:v>0.5850000000000001</c:v>
                </c:pt>
                <c:pt idx="18">
                  <c:v>0.6150000000000001</c:v>
                </c:pt>
                <c:pt idx="19">
                  <c:v>0.6480000000000001</c:v>
                </c:pt>
                <c:pt idx="20">
                  <c:v>0.6790000000000002</c:v>
                </c:pt>
                <c:pt idx="21">
                  <c:v>0.7120000000000002</c:v>
                </c:pt>
                <c:pt idx="22">
                  <c:v>0.7420000000000002</c:v>
                </c:pt>
                <c:pt idx="23">
                  <c:v>0.7700000000000002</c:v>
                </c:pt>
                <c:pt idx="24">
                  <c:v>0.8050000000000003</c:v>
                </c:pt>
                <c:pt idx="25">
                  <c:v>0.8350000000000003</c:v>
                </c:pt>
                <c:pt idx="26">
                  <c:v>0.8680000000000003</c:v>
                </c:pt>
                <c:pt idx="27">
                  <c:v>0.8960000000000004</c:v>
                </c:pt>
                <c:pt idx="28">
                  <c:v>0.9310000000000004</c:v>
                </c:pt>
                <c:pt idx="29">
                  <c:v>0.9630000000000004</c:v>
                </c:pt>
                <c:pt idx="30">
                  <c:v>0.9920000000000004</c:v>
                </c:pt>
                <c:pt idx="31">
                  <c:v>1.026</c:v>
                </c:pt>
                <c:pt idx="32">
                  <c:v>1.055</c:v>
                </c:pt>
                <c:pt idx="33">
                  <c:v>1.088</c:v>
                </c:pt>
                <c:pt idx="34">
                  <c:v>1.121</c:v>
                </c:pt>
                <c:pt idx="35">
                  <c:v>1.149</c:v>
                </c:pt>
                <c:pt idx="36">
                  <c:v>1.18</c:v>
                </c:pt>
                <c:pt idx="37">
                  <c:v>1.212</c:v>
                </c:pt>
                <c:pt idx="38">
                  <c:v>1.246</c:v>
                </c:pt>
                <c:pt idx="39">
                  <c:v>1.276</c:v>
                </c:pt>
                <c:pt idx="40">
                  <c:v>1.307</c:v>
                </c:pt>
                <c:pt idx="41">
                  <c:v>1.34</c:v>
                </c:pt>
                <c:pt idx="42">
                  <c:v>1.37</c:v>
                </c:pt>
                <c:pt idx="43">
                  <c:v>1.404</c:v>
                </c:pt>
                <c:pt idx="44">
                  <c:v>1.434</c:v>
                </c:pt>
                <c:pt idx="45">
                  <c:v>1.464</c:v>
                </c:pt>
                <c:pt idx="46">
                  <c:v>1.498</c:v>
                </c:pt>
                <c:pt idx="47">
                  <c:v>1.528</c:v>
                </c:pt>
                <c:pt idx="48">
                  <c:v>1.558</c:v>
                </c:pt>
                <c:pt idx="49">
                  <c:v>1.591</c:v>
                </c:pt>
                <c:pt idx="50">
                  <c:v>1.625</c:v>
                </c:pt>
                <c:pt idx="51">
                  <c:v>1.654</c:v>
                </c:pt>
                <c:pt idx="52">
                  <c:v>1.688</c:v>
                </c:pt>
                <c:pt idx="53">
                  <c:v>1.718</c:v>
                </c:pt>
                <c:pt idx="54">
                  <c:v>1.748</c:v>
                </c:pt>
                <c:pt idx="55">
                  <c:v>1.781</c:v>
                </c:pt>
                <c:pt idx="56">
                  <c:v>1.811</c:v>
                </c:pt>
                <c:pt idx="57">
                  <c:v>1.844</c:v>
                </c:pt>
                <c:pt idx="58">
                  <c:v>1.876</c:v>
                </c:pt>
                <c:pt idx="59">
                  <c:v>1.905</c:v>
                </c:pt>
                <c:pt idx="60">
                  <c:v>1.938</c:v>
                </c:pt>
                <c:pt idx="61">
                  <c:v>1.968</c:v>
                </c:pt>
                <c:pt idx="62">
                  <c:v>1.999</c:v>
                </c:pt>
                <c:pt idx="63">
                  <c:v>2.032</c:v>
                </c:pt>
                <c:pt idx="64">
                  <c:v>2.062</c:v>
                </c:pt>
                <c:pt idx="65">
                  <c:v>2.095</c:v>
                </c:pt>
                <c:pt idx="66">
                  <c:v>2.138</c:v>
                </c:pt>
                <c:pt idx="67">
                  <c:v>2.174</c:v>
                </c:pt>
                <c:pt idx="68">
                  <c:v>2.203</c:v>
                </c:pt>
                <c:pt idx="69">
                  <c:v>2.238</c:v>
                </c:pt>
                <c:pt idx="70">
                  <c:v>2.269</c:v>
                </c:pt>
                <c:pt idx="71">
                  <c:v>2.298</c:v>
                </c:pt>
                <c:pt idx="72">
                  <c:v>2.331</c:v>
                </c:pt>
                <c:pt idx="73">
                  <c:v>2.361</c:v>
                </c:pt>
                <c:pt idx="74">
                  <c:v>2.394</c:v>
                </c:pt>
                <c:pt idx="75">
                  <c:v>2.422</c:v>
                </c:pt>
                <c:pt idx="76">
                  <c:v>2.454</c:v>
                </c:pt>
                <c:pt idx="77">
                  <c:v>2.487</c:v>
                </c:pt>
                <c:pt idx="78">
                  <c:v>2.516999999999999</c:v>
                </c:pt>
                <c:pt idx="79">
                  <c:v>2.550999999999999</c:v>
                </c:pt>
                <c:pt idx="80">
                  <c:v>2.589999999999999</c:v>
                </c:pt>
                <c:pt idx="81">
                  <c:v>2.617999999999999</c:v>
                </c:pt>
                <c:pt idx="82">
                  <c:v>2.653999999999999</c:v>
                </c:pt>
                <c:pt idx="83">
                  <c:v>2.691999999999999</c:v>
                </c:pt>
                <c:pt idx="84">
                  <c:v>2.722999999999999</c:v>
                </c:pt>
                <c:pt idx="85">
                  <c:v>2.755999999999999</c:v>
                </c:pt>
                <c:pt idx="86">
                  <c:v>2.793999999999999</c:v>
                </c:pt>
                <c:pt idx="87">
                  <c:v>2.824999999999999</c:v>
                </c:pt>
                <c:pt idx="88">
                  <c:v>2.856999999999999</c:v>
                </c:pt>
                <c:pt idx="89">
                  <c:v>2.885999999999999</c:v>
                </c:pt>
                <c:pt idx="90">
                  <c:v>2.920999999999999</c:v>
                </c:pt>
                <c:pt idx="91">
                  <c:v>2.953999999999999</c:v>
                </c:pt>
                <c:pt idx="92">
                  <c:v>2.991999999999999</c:v>
                </c:pt>
                <c:pt idx="93">
                  <c:v>3.023999999999999</c:v>
                </c:pt>
                <c:pt idx="94">
                  <c:v>3.054999999999999</c:v>
                </c:pt>
                <c:pt idx="95">
                  <c:v>3.085999999999999</c:v>
                </c:pt>
                <c:pt idx="96">
                  <c:v>3.118999999999999</c:v>
                </c:pt>
                <c:pt idx="97">
                  <c:v>3.148999999999999</c:v>
                </c:pt>
                <c:pt idx="98">
                  <c:v>3.181999999999999</c:v>
                </c:pt>
                <c:pt idx="99">
                  <c:v>3.212999999999999</c:v>
                </c:pt>
                <c:pt idx="100">
                  <c:v>3.244999999999999</c:v>
                </c:pt>
                <c:pt idx="101">
                  <c:v>3.274999999999999</c:v>
                </c:pt>
                <c:pt idx="102">
                  <c:v>3.307999999999999</c:v>
                </c:pt>
                <c:pt idx="103">
                  <c:v>3.338999999999999</c:v>
                </c:pt>
                <c:pt idx="104">
                  <c:v>3.372999999999999</c:v>
                </c:pt>
                <c:pt idx="105">
                  <c:v>3.410999999999999</c:v>
                </c:pt>
                <c:pt idx="106">
                  <c:v>3.439999999999999</c:v>
                </c:pt>
                <c:pt idx="107">
                  <c:v>3.473999999999998</c:v>
                </c:pt>
                <c:pt idx="108">
                  <c:v>3.503999999999998</c:v>
                </c:pt>
                <c:pt idx="109">
                  <c:v>3.533999999999998</c:v>
                </c:pt>
                <c:pt idx="110">
                  <c:v>3.568999999999998</c:v>
                </c:pt>
                <c:pt idx="111">
                  <c:v>3.600999999999998</c:v>
                </c:pt>
                <c:pt idx="112">
                  <c:v>3.636999999999998</c:v>
                </c:pt>
                <c:pt idx="113">
                  <c:v>3.668999999999998</c:v>
                </c:pt>
                <c:pt idx="114">
                  <c:v>3.701999999999998</c:v>
                </c:pt>
                <c:pt idx="115">
                  <c:v>3.731999999999998</c:v>
                </c:pt>
                <c:pt idx="116">
                  <c:v>3.764999999999998</c:v>
                </c:pt>
                <c:pt idx="117">
                  <c:v>3.792999999999998</c:v>
                </c:pt>
                <c:pt idx="118">
                  <c:v>3.824999999999998</c:v>
                </c:pt>
                <c:pt idx="119">
                  <c:v>3.855999999999998</c:v>
                </c:pt>
                <c:pt idx="120">
                  <c:v>3.889999999999998</c:v>
                </c:pt>
                <c:pt idx="121">
                  <c:v>3.920999999999998</c:v>
                </c:pt>
                <c:pt idx="122">
                  <c:v>3.950999999999998</c:v>
                </c:pt>
                <c:pt idx="123">
                  <c:v>3.984999999999998</c:v>
                </c:pt>
                <c:pt idx="124">
                  <c:v>4.014999999999998</c:v>
                </c:pt>
                <c:pt idx="125">
                  <c:v>4.047999999999998</c:v>
                </c:pt>
                <c:pt idx="126">
                  <c:v>4.077999999999999</c:v>
                </c:pt>
                <c:pt idx="127">
                  <c:v>4.110999999999999</c:v>
                </c:pt>
                <c:pt idx="128">
                  <c:v>4.140999999999999</c:v>
                </c:pt>
                <c:pt idx="129">
                  <c:v>4.173999999999999</c:v>
                </c:pt>
                <c:pt idx="130">
                  <c:v>4.206</c:v>
                </c:pt>
                <c:pt idx="131">
                  <c:v>4.239</c:v>
                </c:pt>
                <c:pt idx="132">
                  <c:v>4.278</c:v>
                </c:pt>
                <c:pt idx="133">
                  <c:v>4.315</c:v>
                </c:pt>
                <c:pt idx="134">
                  <c:v>4.348</c:v>
                </c:pt>
                <c:pt idx="135">
                  <c:v>4.378</c:v>
                </c:pt>
              </c:numCache>
            </c:numRef>
          </c:cat>
          <c:val>
            <c:numRef>
              <c:f>'External Rotation - S1 R44'!$M$2:$M$137</c:f>
              <c:numCache>
                <c:formatCode>General</c:formatCode>
                <c:ptCount val="136"/>
                <c:pt idx="0">
                  <c:v>0.008539760168422528</c:v>
                </c:pt>
                <c:pt idx="1">
                  <c:v>0.01571797269104526</c:v>
                </c:pt>
                <c:pt idx="2">
                  <c:v>0.0229762120185036</c:v>
                </c:pt>
                <c:pt idx="3">
                  <c:v>0.03008850930414506</c:v>
                </c:pt>
                <c:pt idx="4">
                  <c:v>0.03636697798744225</c:v>
                </c:pt>
                <c:pt idx="5">
                  <c:v>0.04330034533795421</c:v>
                </c:pt>
                <c:pt idx="6">
                  <c:v>0.04904128436818875</c:v>
                </c:pt>
                <c:pt idx="7">
                  <c:v>0.05477476405601019</c:v>
                </c:pt>
                <c:pt idx="8">
                  <c:v>0.0612925319210564</c:v>
                </c:pt>
                <c:pt idx="9">
                  <c:v>0.06704366534758852</c:v>
                </c:pt>
                <c:pt idx="10">
                  <c:v>0.07365329037597544</c:v>
                </c:pt>
                <c:pt idx="11">
                  <c:v>0.07922105678985747</c:v>
                </c:pt>
                <c:pt idx="12">
                  <c:v>0.08550538452321529</c:v>
                </c:pt>
                <c:pt idx="13">
                  <c:v>0.09022637681115016</c:v>
                </c:pt>
                <c:pt idx="14">
                  <c:v>0.09514133913610534</c:v>
                </c:pt>
                <c:pt idx="15">
                  <c:v>0.09977069289742412</c:v>
                </c:pt>
                <c:pt idx="16">
                  <c:v>0.1044089866333297</c:v>
                </c:pt>
                <c:pt idx="17">
                  <c:v>0.1088109580960879</c:v>
                </c:pt>
                <c:pt idx="18">
                  <c:v>0.1129782771744501</c:v>
                </c:pt>
                <c:pt idx="19">
                  <c:v>0.1174744104864863</c:v>
                </c:pt>
                <c:pt idx="20">
                  <c:v>0.1216603182800236</c:v>
                </c:pt>
                <c:pt idx="21">
                  <c:v>0.1260435402040573</c:v>
                </c:pt>
                <c:pt idx="22">
                  <c:v>0.1299946372440485</c:v>
                </c:pt>
                <c:pt idx="23">
                  <c:v>0.133645534071911</c:v>
                </c:pt>
                <c:pt idx="24">
                  <c:v>0.138157879165852</c:v>
                </c:pt>
                <c:pt idx="25">
                  <c:v>0.1420072243539031</c:v>
                </c:pt>
                <c:pt idx="26">
                  <c:v>0.1461951979800172</c:v>
                </c:pt>
                <c:pt idx="27">
                  <c:v>0.1497369749613098</c:v>
                </c:pt>
                <c:pt idx="28">
                  <c:v>0.1541340166185502</c:v>
                </c:pt>
                <c:pt idx="29">
                  <c:v>0.15812447808875</c:v>
                </c:pt>
                <c:pt idx="30">
                  <c:v>0.1617202044601785</c:v>
                </c:pt>
                <c:pt idx="31">
                  <c:v>0.1659326613732071</c:v>
                </c:pt>
                <c:pt idx="32">
                  <c:v>0.1695180860940601</c:v>
                </c:pt>
                <c:pt idx="33">
                  <c:v>0.1735860146142027</c:v>
                </c:pt>
                <c:pt idx="34">
                  <c:v>0.1776079636953109</c:v>
                </c:pt>
                <c:pt idx="35">
                  <c:v>0.1809983055457489</c:v>
                </c:pt>
                <c:pt idx="36">
                  <c:v>0.1847447594590909</c:v>
                </c:pt>
                <c:pt idx="37">
                  <c:v>0.1886100578018244</c:v>
                </c:pt>
                <c:pt idx="38">
                  <c:v>0.1927393590794327</c:v>
                </c:pt>
                <c:pt idx="39">
                  <c:v>0.196399475609333</c:v>
                </c:pt>
                <c:pt idx="40">
                  <c:v>0.2001980251209132</c:v>
                </c:pt>
                <c:pt idx="41">
                  <c:v>0.2042051495441871</c:v>
                </c:pt>
                <c:pt idx="42">
                  <c:v>0.2078365124707879</c:v>
                </c:pt>
                <c:pt idx="43">
                  <c:v>0.2119794212234035</c:v>
                </c:pt>
                <c:pt idx="44">
                  <c:v>0.2156439292223194</c:v>
                </c:pt>
                <c:pt idx="45">
                  <c:v>0.2192865032187801</c:v>
                </c:pt>
                <c:pt idx="46">
                  <c:v>0.2234190146938678</c:v>
                </c:pt>
                <c:pt idx="47">
                  <c:v>0.2270788056193478</c:v>
                </c:pt>
                <c:pt idx="48">
                  <c:v>0.2307509312870628</c:v>
                </c:pt>
                <c:pt idx="49">
                  <c:v>0.2347745824117525</c:v>
                </c:pt>
                <c:pt idx="50">
                  <c:v>0.2389289366349953</c:v>
                </c:pt>
                <c:pt idx="51">
                  <c:v>0.2424532212286249</c:v>
                </c:pt>
                <c:pt idx="52">
                  <c:v>0.2466508376955025</c:v>
                </c:pt>
                <c:pt idx="53">
                  <c:v>0.2503635995419608</c:v>
                </c:pt>
                <c:pt idx="54">
                  <c:v>0.2541132026969424</c:v>
                </c:pt>
                <c:pt idx="55">
                  <c:v>0.2582609651480388</c:v>
                </c:pt>
                <c:pt idx="56">
                  <c:v>0.2621008663613771</c:v>
                </c:pt>
                <c:pt idx="57">
                  <c:v>0.2663460388344551</c:v>
                </c:pt>
                <c:pt idx="58">
                  <c:v>0.2704832787670639</c:v>
                </c:pt>
                <c:pt idx="59">
                  <c:v>0.2742272537112405</c:v>
                </c:pt>
                <c:pt idx="60">
                  <c:v>0.2784129336139352</c:v>
                </c:pt>
                <c:pt idx="61">
                  <c:v>0.2821684612079638</c:v>
                </c:pt>
                <c:pt idx="62">
                  <c:v>0.2860526608173457</c:v>
                </c:pt>
                <c:pt idx="63">
                  <c:v>0.2909674094680217</c:v>
                </c:pt>
                <c:pt idx="64">
                  <c:v>0.2998929194782242</c:v>
                </c:pt>
                <c:pt idx="65">
                  <c:v>0.3214668919384319</c:v>
                </c:pt>
                <c:pt idx="66">
                  <c:v>0.3783020367664244</c:v>
                </c:pt>
                <c:pt idx="67">
                  <c:v>0.4806493159579514</c:v>
                </c:pt>
                <c:pt idx="68">
                  <c:v>0.5895786805105706</c:v>
                </c:pt>
                <c:pt idx="69">
                  <c:v>0.7415376160482201</c:v>
                </c:pt>
                <c:pt idx="70">
                  <c:v>0.8873994846658746</c:v>
                </c:pt>
                <c:pt idx="71">
                  <c:v>1.025568875286397</c:v>
                </c:pt>
                <c:pt idx="72">
                  <c:v>1.179833169015818</c:v>
                </c:pt>
                <c:pt idx="73">
                  <c:v>1.317269127199268</c:v>
                </c:pt>
                <c:pt idx="74">
                  <c:v>1.467590101668745</c:v>
                </c:pt>
                <c:pt idx="75">
                  <c:v>1.596325435462471</c:v>
                </c:pt>
                <c:pt idx="76">
                  <c:v>1.745888006546272</c:v>
                </c:pt>
                <c:pt idx="77">
                  <c:v>1.901277110587936</c:v>
                </c:pt>
                <c:pt idx="78">
                  <c:v>2.040800114620817</c:v>
                </c:pt>
                <c:pt idx="79">
                  <c:v>2.19723312689528</c:v>
                </c:pt>
                <c:pt idx="80">
                  <c:v>2.371490171660063</c:v>
                </c:pt>
                <c:pt idx="81">
                  <c:v>2.493149184859003</c:v>
                </c:pt>
                <c:pt idx="82">
                  <c:v>2.644503387179661</c:v>
                </c:pt>
                <c:pt idx="83">
                  <c:v>2.802059475110821</c:v>
                </c:pt>
                <c:pt idx="84">
                  <c:v>2.930999190741784</c:v>
                </c:pt>
                <c:pt idx="85">
                  <c:v>3.068285387432321</c:v>
                </c:pt>
                <c:pt idx="86">
                  <c:v>3.220322603045239</c:v>
                </c:pt>
                <c:pt idx="87">
                  <c:v>3.340793885827141</c:v>
                </c:pt>
                <c:pt idx="88">
                  <c:v>3.462297080137236</c:v>
                </c:pt>
                <c:pt idx="89">
                  <c:v>3.568199202921961</c:v>
                </c:pt>
                <c:pt idx="90">
                  <c:v>3.684342631061552</c:v>
                </c:pt>
                <c:pt idx="91">
                  <c:v>3.787931284639074</c:v>
                </c:pt>
                <c:pt idx="92">
                  <c:v>3.90478089038236</c:v>
                </c:pt>
                <c:pt idx="93">
                  <c:v>4.001217699235822</c:v>
                </c:pt>
                <c:pt idx="94">
                  <c:v>4.093558758684484</c:v>
                </c:pt>
                <c:pt idx="95">
                  <c:v>4.185148982196792</c:v>
                </c:pt>
                <c:pt idx="96">
                  <c:v>4.285082104918987</c:v>
                </c:pt>
                <c:pt idx="97">
                  <c:v>4.377607918374514</c:v>
                </c:pt>
                <c:pt idx="98">
                  <c:v>4.477628351341968</c:v>
                </c:pt>
                <c:pt idx="99">
                  <c:v>4.570677832843079</c:v>
                </c:pt>
                <c:pt idx="100">
                  <c:v>4.664913040324239</c:v>
                </c:pt>
                <c:pt idx="101">
                  <c:v>4.75025168952187</c:v>
                </c:pt>
                <c:pt idx="102">
                  <c:v>4.846227984653231</c:v>
                </c:pt>
                <c:pt idx="103">
                  <c:v>4.938154232461184</c:v>
                </c:pt>
                <c:pt idx="104">
                  <c:v>5.039248186562099</c:v>
                </c:pt>
                <c:pt idx="105">
                  <c:v>5.156200539325923</c:v>
                </c:pt>
                <c:pt idx="106">
                  <c:v>5.246458989314626</c:v>
                </c:pt>
                <c:pt idx="107">
                  <c:v>5.350449627358153</c:v>
                </c:pt>
                <c:pt idx="108">
                  <c:v>5.439732332662663</c:v>
                </c:pt>
                <c:pt idx="109">
                  <c:v>5.524895345288303</c:v>
                </c:pt>
                <c:pt idx="110">
                  <c:v>5.616429151120271</c:v>
                </c:pt>
                <c:pt idx="111">
                  <c:v>5.693930315512491</c:v>
                </c:pt>
                <c:pt idx="112">
                  <c:v>5.778362149866813</c:v>
                </c:pt>
                <c:pt idx="113">
                  <c:v>5.853166280682159</c:v>
                </c:pt>
                <c:pt idx="114">
                  <c:v>5.932576620730121</c:v>
                </c:pt>
                <c:pt idx="115">
                  <c:v>6.009434787046527</c:v>
                </c:pt>
                <c:pt idx="116">
                  <c:v>6.100487352420836</c:v>
                </c:pt>
                <c:pt idx="117">
                  <c:v>6.178342596569223</c:v>
                </c:pt>
                <c:pt idx="118">
                  <c:v>6.266847804771225</c:v>
                </c:pt>
                <c:pt idx="119">
                  <c:v>6.349349078491233</c:v>
                </c:pt>
                <c:pt idx="120">
                  <c:v>6.432566430595563</c:v>
                </c:pt>
                <c:pt idx="121">
                  <c:v>6.500643889595567</c:v>
                </c:pt>
                <c:pt idx="122">
                  <c:v>6.562175157649754</c:v>
                </c:pt>
                <c:pt idx="123">
                  <c:v>6.630447868204807</c:v>
                </c:pt>
                <c:pt idx="124">
                  <c:v>6.688601445826342</c:v>
                </c:pt>
                <c:pt idx="125">
                  <c:v>6.74786689544016</c:v>
                </c:pt>
                <c:pt idx="126">
                  <c:v>6.798817291872981</c:v>
                </c:pt>
                <c:pt idx="127">
                  <c:v>6.849133563390334</c:v>
                </c:pt>
                <c:pt idx="128">
                  <c:v>6.887476330190046</c:v>
                </c:pt>
                <c:pt idx="129">
                  <c:v>6.92319481400812</c:v>
                </c:pt>
                <c:pt idx="130">
                  <c:v>6.953136969099769</c:v>
                </c:pt>
                <c:pt idx="131">
                  <c:v>6.97851941254329</c:v>
                </c:pt>
                <c:pt idx="132">
                  <c:v>7.002701262488619</c:v>
                </c:pt>
                <c:pt idx="133">
                  <c:v>7.018178805517847</c:v>
                </c:pt>
                <c:pt idx="134">
                  <c:v>7.024927234125657</c:v>
                </c:pt>
                <c:pt idx="135">
                  <c:v>7.028274548929955</c:v>
                </c:pt>
              </c:numCache>
            </c:numRef>
          </c:val>
        </c:ser>
        <c:marker val="1"/>
        <c:axId val="51320001"/>
        <c:axId val="51320002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3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45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R45'!$I$2:$I$72</c:f>
              <c:numCache>
                <c:formatCode>General</c:formatCode>
                <c:ptCount val="71"/>
                <c:pt idx="0">
                  <c:v>0.027</c:v>
                </c:pt>
                <c:pt idx="1">
                  <c:v>0.063</c:v>
                </c:pt>
                <c:pt idx="2">
                  <c:v>0.101</c:v>
                </c:pt>
                <c:pt idx="3">
                  <c:v>0.131</c:v>
                </c:pt>
                <c:pt idx="4">
                  <c:v>0.177</c:v>
                </c:pt>
                <c:pt idx="5">
                  <c:v>0.211</c:v>
                </c:pt>
                <c:pt idx="6">
                  <c:v>0.244</c:v>
                </c:pt>
                <c:pt idx="7">
                  <c:v>0.283</c:v>
                </c:pt>
                <c:pt idx="8">
                  <c:v>0.3129999999999999</c:v>
                </c:pt>
                <c:pt idx="9">
                  <c:v>0.346</c:v>
                </c:pt>
                <c:pt idx="10">
                  <c:v>0.375</c:v>
                </c:pt>
                <c:pt idx="11">
                  <c:v>0.409</c:v>
                </c:pt>
                <c:pt idx="12">
                  <c:v>0.4380000000000001</c:v>
                </c:pt>
                <c:pt idx="13">
                  <c:v>0.4690000000000001</c:v>
                </c:pt>
                <c:pt idx="14">
                  <c:v>0.5030000000000001</c:v>
                </c:pt>
                <c:pt idx="15">
                  <c:v>0.5320000000000001</c:v>
                </c:pt>
                <c:pt idx="16">
                  <c:v>0.5660000000000002</c:v>
                </c:pt>
                <c:pt idx="17">
                  <c:v>0.5940000000000002</c:v>
                </c:pt>
                <c:pt idx="18">
                  <c:v>0.6270000000000002</c:v>
                </c:pt>
                <c:pt idx="19">
                  <c:v>0.6590000000000003</c:v>
                </c:pt>
                <c:pt idx="20">
                  <c:v>0.6910000000000003</c:v>
                </c:pt>
                <c:pt idx="21">
                  <c:v>0.7240000000000003</c:v>
                </c:pt>
                <c:pt idx="22">
                  <c:v>0.7530000000000003</c:v>
                </c:pt>
                <c:pt idx="23">
                  <c:v>0.7870000000000004</c:v>
                </c:pt>
                <c:pt idx="24">
                  <c:v>0.8180000000000004</c:v>
                </c:pt>
                <c:pt idx="25">
                  <c:v>0.8480000000000004</c:v>
                </c:pt>
                <c:pt idx="26">
                  <c:v>0.8810000000000004</c:v>
                </c:pt>
                <c:pt idx="27">
                  <c:v>0.9110000000000005</c:v>
                </c:pt>
                <c:pt idx="28">
                  <c:v>0.9450000000000005</c:v>
                </c:pt>
                <c:pt idx="29">
                  <c:v>0.9840000000000005</c:v>
                </c:pt>
                <c:pt idx="30">
                  <c:v>1.014</c:v>
                </c:pt>
                <c:pt idx="31">
                  <c:v>1.048</c:v>
                </c:pt>
                <c:pt idx="32">
                  <c:v>1.087</c:v>
                </c:pt>
                <c:pt idx="33">
                  <c:v>1.118</c:v>
                </c:pt>
                <c:pt idx="34">
                  <c:v>1.149</c:v>
                </c:pt>
                <c:pt idx="35">
                  <c:v>1.179</c:v>
                </c:pt>
                <c:pt idx="36">
                  <c:v>1.213</c:v>
                </c:pt>
                <c:pt idx="37">
                  <c:v>1.241</c:v>
                </c:pt>
                <c:pt idx="38">
                  <c:v>1.27</c:v>
                </c:pt>
                <c:pt idx="39">
                  <c:v>1.305</c:v>
                </c:pt>
                <c:pt idx="40">
                  <c:v>1.338</c:v>
                </c:pt>
                <c:pt idx="41">
                  <c:v>1.367</c:v>
                </c:pt>
                <c:pt idx="42">
                  <c:v>1.402</c:v>
                </c:pt>
                <c:pt idx="43">
                  <c:v>1.438</c:v>
                </c:pt>
                <c:pt idx="44">
                  <c:v>1.47</c:v>
                </c:pt>
                <c:pt idx="45">
                  <c:v>1.503</c:v>
                </c:pt>
                <c:pt idx="46">
                  <c:v>1.532</c:v>
                </c:pt>
                <c:pt idx="47">
                  <c:v>1.566</c:v>
                </c:pt>
                <c:pt idx="48">
                  <c:v>1.596</c:v>
                </c:pt>
                <c:pt idx="49">
                  <c:v>1.626</c:v>
                </c:pt>
                <c:pt idx="50">
                  <c:v>1.66</c:v>
                </c:pt>
                <c:pt idx="51">
                  <c:v>1.689</c:v>
                </c:pt>
                <c:pt idx="52">
                  <c:v>1.722</c:v>
                </c:pt>
                <c:pt idx="53">
                  <c:v>1.755</c:v>
                </c:pt>
                <c:pt idx="54">
                  <c:v>1.784</c:v>
                </c:pt>
                <c:pt idx="55">
                  <c:v>1.816</c:v>
                </c:pt>
                <c:pt idx="56">
                  <c:v>1.846</c:v>
                </c:pt>
                <c:pt idx="57">
                  <c:v>1.88</c:v>
                </c:pt>
                <c:pt idx="58">
                  <c:v>1.921</c:v>
                </c:pt>
                <c:pt idx="59">
                  <c:v>1.958</c:v>
                </c:pt>
                <c:pt idx="60">
                  <c:v>1.988999999999999</c:v>
                </c:pt>
                <c:pt idx="61">
                  <c:v>2.02</c:v>
                </c:pt>
                <c:pt idx="62">
                  <c:v>2.053999999999999</c:v>
                </c:pt>
                <c:pt idx="63">
                  <c:v>2.082999999999999</c:v>
                </c:pt>
                <c:pt idx="64">
                  <c:v>2.116999999999999</c:v>
                </c:pt>
                <c:pt idx="65">
                  <c:v>2.155999999999999</c:v>
                </c:pt>
                <c:pt idx="66">
                  <c:v>2.197999999999999</c:v>
                </c:pt>
                <c:pt idx="67">
                  <c:v>2.233999999999999</c:v>
                </c:pt>
                <c:pt idx="68">
                  <c:v>2.264999999999999</c:v>
                </c:pt>
                <c:pt idx="69">
                  <c:v>2.298999999999999</c:v>
                </c:pt>
                <c:pt idx="70">
                  <c:v>2.328999999999999</c:v>
                </c:pt>
              </c:numCache>
            </c:numRef>
          </c:cat>
          <c:val>
            <c:numRef>
              <c:f>'External Rotation - S1 R45'!$J$2:$J$72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R45'!$I$2:$I$72</c:f>
              <c:numCache>
                <c:formatCode>General</c:formatCode>
                <c:ptCount val="71"/>
                <c:pt idx="0">
                  <c:v>0.027</c:v>
                </c:pt>
                <c:pt idx="1">
                  <c:v>0.063</c:v>
                </c:pt>
                <c:pt idx="2">
                  <c:v>0.101</c:v>
                </c:pt>
                <c:pt idx="3">
                  <c:v>0.131</c:v>
                </c:pt>
                <c:pt idx="4">
                  <c:v>0.177</c:v>
                </c:pt>
                <c:pt idx="5">
                  <c:v>0.211</c:v>
                </c:pt>
                <c:pt idx="6">
                  <c:v>0.244</c:v>
                </c:pt>
                <c:pt idx="7">
                  <c:v>0.283</c:v>
                </c:pt>
                <c:pt idx="8">
                  <c:v>0.3129999999999999</c:v>
                </c:pt>
                <c:pt idx="9">
                  <c:v>0.346</c:v>
                </c:pt>
                <c:pt idx="10">
                  <c:v>0.375</c:v>
                </c:pt>
                <c:pt idx="11">
                  <c:v>0.409</c:v>
                </c:pt>
                <c:pt idx="12">
                  <c:v>0.4380000000000001</c:v>
                </c:pt>
                <c:pt idx="13">
                  <c:v>0.4690000000000001</c:v>
                </c:pt>
                <c:pt idx="14">
                  <c:v>0.5030000000000001</c:v>
                </c:pt>
                <c:pt idx="15">
                  <c:v>0.5320000000000001</c:v>
                </c:pt>
                <c:pt idx="16">
                  <c:v>0.5660000000000002</c:v>
                </c:pt>
                <c:pt idx="17">
                  <c:v>0.5940000000000002</c:v>
                </c:pt>
                <c:pt idx="18">
                  <c:v>0.6270000000000002</c:v>
                </c:pt>
                <c:pt idx="19">
                  <c:v>0.6590000000000003</c:v>
                </c:pt>
                <c:pt idx="20">
                  <c:v>0.6910000000000003</c:v>
                </c:pt>
                <c:pt idx="21">
                  <c:v>0.7240000000000003</c:v>
                </c:pt>
                <c:pt idx="22">
                  <c:v>0.7530000000000003</c:v>
                </c:pt>
                <c:pt idx="23">
                  <c:v>0.7870000000000004</c:v>
                </c:pt>
                <c:pt idx="24">
                  <c:v>0.8180000000000004</c:v>
                </c:pt>
                <c:pt idx="25">
                  <c:v>0.8480000000000004</c:v>
                </c:pt>
                <c:pt idx="26">
                  <c:v>0.8810000000000004</c:v>
                </c:pt>
                <c:pt idx="27">
                  <c:v>0.9110000000000005</c:v>
                </c:pt>
                <c:pt idx="28">
                  <c:v>0.9450000000000005</c:v>
                </c:pt>
                <c:pt idx="29">
                  <c:v>0.9840000000000005</c:v>
                </c:pt>
                <c:pt idx="30">
                  <c:v>1.014</c:v>
                </c:pt>
                <c:pt idx="31">
                  <c:v>1.048</c:v>
                </c:pt>
                <c:pt idx="32">
                  <c:v>1.087</c:v>
                </c:pt>
                <c:pt idx="33">
                  <c:v>1.118</c:v>
                </c:pt>
                <c:pt idx="34">
                  <c:v>1.149</c:v>
                </c:pt>
                <c:pt idx="35">
                  <c:v>1.179</c:v>
                </c:pt>
                <c:pt idx="36">
                  <c:v>1.213</c:v>
                </c:pt>
                <c:pt idx="37">
                  <c:v>1.241</c:v>
                </c:pt>
                <c:pt idx="38">
                  <c:v>1.27</c:v>
                </c:pt>
                <c:pt idx="39">
                  <c:v>1.305</c:v>
                </c:pt>
                <c:pt idx="40">
                  <c:v>1.338</c:v>
                </c:pt>
                <c:pt idx="41">
                  <c:v>1.367</c:v>
                </c:pt>
                <c:pt idx="42">
                  <c:v>1.402</c:v>
                </c:pt>
                <c:pt idx="43">
                  <c:v>1.438</c:v>
                </c:pt>
                <c:pt idx="44">
                  <c:v>1.47</c:v>
                </c:pt>
                <c:pt idx="45">
                  <c:v>1.503</c:v>
                </c:pt>
                <c:pt idx="46">
                  <c:v>1.532</c:v>
                </c:pt>
                <c:pt idx="47">
                  <c:v>1.566</c:v>
                </c:pt>
                <c:pt idx="48">
                  <c:v>1.596</c:v>
                </c:pt>
                <c:pt idx="49">
                  <c:v>1.626</c:v>
                </c:pt>
                <c:pt idx="50">
                  <c:v>1.66</c:v>
                </c:pt>
                <c:pt idx="51">
                  <c:v>1.689</c:v>
                </c:pt>
                <c:pt idx="52">
                  <c:v>1.722</c:v>
                </c:pt>
                <c:pt idx="53">
                  <c:v>1.755</c:v>
                </c:pt>
                <c:pt idx="54">
                  <c:v>1.784</c:v>
                </c:pt>
                <c:pt idx="55">
                  <c:v>1.816</c:v>
                </c:pt>
                <c:pt idx="56">
                  <c:v>1.846</c:v>
                </c:pt>
                <c:pt idx="57">
                  <c:v>1.88</c:v>
                </c:pt>
                <c:pt idx="58">
                  <c:v>1.921</c:v>
                </c:pt>
                <c:pt idx="59">
                  <c:v>1.958</c:v>
                </c:pt>
                <c:pt idx="60">
                  <c:v>1.988999999999999</c:v>
                </c:pt>
                <c:pt idx="61">
                  <c:v>2.02</c:v>
                </c:pt>
                <c:pt idx="62">
                  <c:v>2.053999999999999</c:v>
                </c:pt>
                <c:pt idx="63">
                  <c:v>2.082999999999999</c:v>
                </c:pt>
                <c:pt idx="64">
                  <c:v>2.116999999999999</c:v>
                </c:pt>
                <c:pt idx="65">
                  <c:v>2.155999999999999</c:v>
                </c:pt>
                <c:pt idx="66">
                  <c:v>2.197999999999999</c:v>
                </c:pt>
                <c:pt idx="67">
                  <c:v>2.233999999999999</c:v>
                </c:pt>
                <c:pt idx="68">
                  <c:v>2.264999999999999</c:v>
                </c:pt>
                <c:pt idx="69">
                  <c:v>2.298999999999999</c:v>
                </c:pt>
                <c:pt idx="70">
                  <c:v>2.328999999999999</c:v>
                </c:pt>
              </c:numCache>
            </c:numRef>
          </c:cat>
          <c:val>
            <c:numRef>
              <c:f>'External Rotation - S1 R45'!$K$2:$K$72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R45'!$I$2:$I$72</c:f>
              <c:numCache>
                <c:formatCode>General</c:formatCode>
                <c:ptCount val="71"/>
                <c:pt idx="0">
                  <c:v>0.027</c:v>
                </c:pt>
                <c:pt idx="1">
                  <c:v>0.063</c:v>
                </c:pt>
                <c:pt idx="2">
                  <c:v>0.101</c:v>
                </c:pt>
                <c:pt idx="3">
                  <c:v>0.131</c:v>
                </c:pt>
                <c:pt idx="4">
                  <c:v>0.177</c:v>
                </c:pt>
                <c:pt idx="5">
                  <c:v>0.211</c:v>
                </c:pt>
                <c:pt idx="6">
                  <c:v>0.244</c:v>
                </c:pt>
                <c:pt idx="7">
                  <c:v>0.283</c:v>
                </c:pt>
                <c:pt idx="8">
                  <c:v>0.3129999999999999</c:v>
                </c:pt>
                <c:pt idx="9">
                  <c:v>0.346</c:v>
                </c:pt>
                <c:pt idx="10">
                  <c:v>0.375</c:v>
                </c:pt>
                <c:pt idx="11">
                  <c:v>0.409</c:v>
                </c:pt>
                <c:pt idx="12">
                  <c:v>0.4380000000000001</c:v>
                </c:pt>
                <c:pt idx="13">
                  <c:v>0.4690000000000001</c:v>
                </c:pt>
                <c:pt idx="14">
                  <c:v>0.5030000000000001</c:v>
                </c:pt>
                <c:pt idx="15">
                  <c:v>0.5320000000000001</c:v>
                </c:pt>
                <c:pt idx="16">
                  <c:v>0.5660000000000002</c:v>
                </c:pt>
                <c:pt idx="17">
                  <c:v>0.5940000000000002</c:v>
                </c:pt>
                <c:pt idx="18">
                  <c:v>0.6270000000000002</c:v>
                </c:pt>
                <c:pt idx="19">
                  <c:v>0.6590000000000003</c:v>
                </c:pt>
                <c:pt idx="20">
                  <c:v>0.6910000000000003</c:v>
                </c:pt>
                <c:pt idx="21">
                  <c:v>0.7240000000000003</c:v>
                </c:pt>
                <c:pt idx="22">
                  <c:v>0.7530000000000003</c:v>
                </c:pt>
                <c:pt idx="23">
                  <c:v>0.7870000000000004</c:v>
                </c:pt>
                <c:pt idx="24">
                  <c:v>0.8180000000000004</c:v>
                </c:pt>
                <c:pt idx="25">
                  <c:v>0.8480000000000004</c:v>
                </c:pt>
                <c:pt idx="26">
                  <c:v>0.8810000000000004</c:v>
                </c:pt>
                <c:pt idx="27">
                  <c:v>0.9110000000000005</c:v>
                </c:pt>
                <c:pt idx="28">
                  <c:v>0.9450000000000005</c:v>
                </c:pt>
                <c:pt idx="29">
                  <c:v>0.9840000000000005</c:v>
                </c:pt>
                <c:pt idx="30">
                  <c:v>1.014</c:v>
                </c:pt>
                <c:pt idx="31">
                  <c:v>1.048</c:v>
                </c:pt>
                <c:pt idx="32">
                  <c:v>1.087</c:v>
                </c:pt>
                <c:pt idx="33">
                  <c:v>1.118</c:v>
                </c:pt>
                <c:pt idx="34">
                  <c:v>1.149</c:v>
                </c:pt>
                <c:pt idx="35">
                  <c:v>1.179</c:v>
                </c:pt>
                <c:pt idx="36">
                  <c:v>1.213</c:v>
                </c:pt>
                <c:pt idx="37">
                  <c:v>1.241</c:v>
                </c:pt>
                <c:pt idx="38">
                  <c:v>1.27</c:v>
                </c:pt>
                <c:pt idx="39">
                  <c:v>1.305</c:v>
                </c:pt>
                <c:pt idx="40">
                  <c:v>1.338</c:v>
                </c:pt>
                <c:pt idx="41">
                  <c:v>1.367</c:v>
                </c:pt>
                <c:pt idx="42">
                  <c:v>1.402</c:v>
                </c:pt>
                <c:pt idx="43">
                  <c:v>1.438</c:v>
                </c:pt>
                <c:pt idx="44">
                  <c:v>1.47</c:v>
                </c:pt>
                <c:pt idx="45">
                  <c:v>1.503</c:v>
                </c:pt>
                <c:pt idx="46">
                  <c:v>1.532</c:v>
                </c:pt>
                <c:pt idx="47">
                  <c:v>1.566</c:v>
                </c:pt>
                <c:pt idx="48">
                  <c:v>1.596</c:v>
                </c:pt>
                <c:pt idx="49">
                  <c:v>1.626</c:v>
                </c:pt>
                <c:pt idx="50">
                  <c:v>1.66</c:v>
                </c:pt>
                <c:pt idx="51">
                  <c:v>1.689</c:v>
                </c:pt>
                <c:pt idx="52">
                  <c:v>1.722</c:v>
                </c:pt>
                <c:pt idx="53">
                  <c:v>1.755</c:v>
                </c:pt>
                <c:pt idx="54">
                  <c:v>1.784</c:v>
                </c:pt>
                <c:pt idx="55">
                  <c:v>1.816</c:v>
                </c:pt>
                <c:pt idx="56">
                  <c:v>1.846</c:v>
                </c:pt>
                <c:pt idx="57">
                  <c:v>1.88</c:v>
                </c:pt>
                <c:pt idx="58">
                  <c:v>1.921</c:v>
                </c:pt>
                <c:pt idx="59">
                  <c:v>1.958</c:v>
                </c:pt>
                <c:pt idx="60">
                  <c:v>1.988999999999999</c:v>
                </c:pt>
                <c:pt idx="61">
                  <c:v>2.02</c:v>
                </c:pt>
                <c:pt idx="62">
                  <c:v>2.053999999999999</c:v>
                </c:pt>
                <c:pt idx="63">
                  <c:v>2.082999999999999</c:v>
                </c:pt>
                <c:pt idx="64">
                  <c:v>2.116999999999999</c:v>
                </c:pt>
                <c:pt idx="65">
                  <c:v>2.155999999999999</c:v>
                </c:pt>
                <c:pt idx="66">
                  <c:v>2.197999999999999</c:v>
                </c:pt>
                <c:pt idx="67">
                  <c:v>2.233999999999999</c:v>
                </c:pt>
                <c:pt idx="68">
                  <c:v>2.264999999999999</c:v>
                </c:pt>
                <c:pt idx="69">
                  <c:v>2.298999999999999</c:v>
                </c:pt>
                <c:pt idx="70">
                  <c:v>2.328999999999999</c:v>
                </c:pt>
              </c:numCache>
            </c:numRef>
          </c:cat>
          <c:val>
            <c:numRef>
              <c:f>'External Rotation - S1 R45'!$L$2:$L$72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</c:ser>
        <c:marker val="1"/>
        <c:axId val="51330001"/>
        <c:axId val="51330002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3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45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R45'!$I$2:$I$72</c:f>
              <c:numCache>
                <c:formatCode>General</c:formatCode>
                <c:ptCount val="71"/>
                <c:pt idx="0">
                  <c:v>0.027</c:v>
                </c:pt>
                <c:pt idx="1">
                  <c:v>0.063</c:v>
                </c:pt>
                <c:pt idx="2">
                  <c:v>0.101</c:v>
                </c:pt>
                <c:pt idx="3">
                  <c:v>0.131</c:v>
                </c:pt>
                <c:pt idx="4">
                  <c:v>0.177</c:v>
                </c:pt>
                <c:pt idx="5">
                  <c:v>0.211</c:v>
                </c:pt>
                <c:pt idx="6">
                  <c:v>0.244</c:v>
                </c:pt>
                <c:pt idx="7">
                  <c:v>0.283</c:v>
                </c:pt>
                <c:pt idx="8">
                  <c:v>0.3129999999999999</c:v>
                </c:pt>
                <c:pt idx="9">
                  <c:v>0.346</c:v>
                </c:pt>
                <c:pt idx="10">
                  <c:v>0.375</c:v>
                </c:pt>
                <c:pt idx="11">
                  <c:v>0.409</c:v>
                </c:pt>
                <c:pt idx="12">
                  <c:v>0.4380000000000001</c:v>
                </c:pt>
                <c:pt idx="13">
                  <c:v>0.4690000000000001</c:v>
                </c:pt>
                <c:pt idx="14">
                  <c:v>0.5030000000000001</c:v>
                </c:pt>
                <c:pt idx="15">
                  <c:v>0.5320000000000001</c:v>
                </c:pt>
                <c:pt idx="16">
                  <c:v>0.5660000000000002</c:v>
                </c:pt>
                <c:pt idx="17">
                  <c:v>0.5940000000000002</c:v>
                </c:pt>
                <c:pt idx="18">
                  <c:v>0.6270000000000002</c:v>
                </c:pt>
                <c:pt idx="19">
                  <c:v>0.6590000000000003</c:v>
                </c:pt>
                <c:pt idx="20">
                  <c:v>0.6910000000000003</c:v>
                </c:pt>
                <c:pt idx="21">
                  <c:v>0.7240000000000003</c:v>
                </c:pt>
                <c:pt idx="22">
                  <c:v>0.7530000000000003</c:v>
                </c:pt>
                <c:pt idx="23">
                  <c:v>0.7870000000000004</c:v>
                </c:pt>
                <c:pt idx="24">
                  <c:v>0.8180000000000004</c:v>
                </c:pt>
                <c:pt idx="25">
                  <c:v>0.8480000000000004</c:v>
                </c:pt>
                <c:pt idx="26">
                  <c:v>0.8810000000000004</c:v>
                </c:pt>
                <c:pt idx="27">
                  <c:v>0.9110000000000005</c:v>
                </c:pt>
                <c:pt idx="28">
                  <c:v>0.9450000000000005</c:v>
                </c:pt>
                <c:pt idx="29">
                  <c:v>0.9840000000000005</c:v>
                </c:pt>
                <c:pt idx="30">
                  <c:v>1.014</c:v>
                </c:pt>
                <c:pt idx="31">
                  <c:v>1.048</c:v>
                </c:pt>
                <c:pt idx="32">
                  <c:v>1.087</c:v>
                </c:pt>
                <c:pt idx="33">
                  <c:v>1.118</c:v>
                </c:pt>
                <c:pt idx="34">
                  <c:v>1.149</c:v>
                </c:pt>
                <c:pt idx="35">
                  <c:v>1.179</c:v>
                </c:pt>
                <c:pt idx="36">
                  <c:v>1.213</c:v>
                </c:pt>
                <c:pt idx="37">
                  <c:v>1.241</c:v>
                </c:pt>
                <c:pt idx="38">
                  <c:v>1.27</c:v>
                </c:pt>
                <c:pt idx="39">
                  <c:v>1.305</c:v>
                </c:pt>
                <c:pt idx="40">
                  <c:v>1.338</c:v>
                </c:pt>
                <c:pt idx="41">
                  <c:v>1.367</c:v>
                </c:pt>
                <c:pt idx="42">
                  <c:v>1.402</c:v>
                </c:pt>
                <c:pt idx="43">
                  <c:v>1.438</c:v>
                </c:pt>
                <c:pt idx="44">
                  <c:v>1.47</c:v>
                </c:pt>
                <c:pt idx="45">
                  <c:v>1.503</c:v>
                </c:pt>
                <c:pt idx="46">
                  <c:v>1.532</c:v>
                </c:pt>
                <c:pt idx="47">
                  <c:v>1.566</c:v>
                </c:pt>
                <c:pt idx="48">
                  <c:v>1.596</c:v>
                </c:pt>
                <c:pt idx="49">
                  <c:v>1.626</c:v>
                </c:pt>
                <c:pt idx="50">
                  <c:v>1.66</c:v>
                </c:pt>
                <c:pt idx="51">
                  <c:v>1.689</c:v>
                </c:pt>
                <c:pt idx="52">
                  <c:v>1.722</c:v>
                </c:pt>
                <c:pt idx="53">
                  <c:v>1.755</c:v>
                </c:pt>
                <c:pt idx="54">
                  <c:v>1.784</c:v>
                </c:pt>
                <c:pt idx="55">
                  <c:v>1.816</c:v>
                </c:pt>
                <c:pt idx="56">
                  <c:v>1.846</c:v>
                </c:pt>
                <c:pt idx="57">
                  <c:v>1.88</c:v>
                </c:pt>
                <c:pt idx="58">
                  <c:v>1.921</c:v>
                </c:pt>
                <c:pt idx="59">
                  <c:v>1.958</c:v>
                </c:pt>
                <c:pt idx="60">
                  <c:v>1.988999999999999</c:v>
                </c:pt>
                <c:pt idx="61">
                  <c:v>2.02</c:v>
                </c:pt>
                <c:pt idx="62">
                  <c:v>2.053999999999999</c:v>
                </c:pt>
                <c:pt idx="63">
                  <c:v>2.082999999999999</c:v>
                </c:pt>
                <c:pt idx="64">
                  <c:v>2.116999999999999</c:v>
                </c:pt>
                <c:pt idx="65">
                  <c:v>2.155999999999999</c:v>
                </c:pt>
                <c:pt idx="66">
                  <c:v>2.197999999999999</c:v>
                </c:pt>
                <c:pt idx="67">
                  <c:v>2.233999999999999</c:v>
                </c:pt>
                <c:pt idx="68">
                  <c:v>2.264999999999999</c:v>
                </c:pt>
                <c:pt idx="69">
                  <c:v>2.298999999999999</c:v>
                </c:pt>
                <c:pt idx="70">
                  <c:v>2.328999999999999</c:v>
                </c:pt>
              </c:numCache>
            </c:numRef>
          </c:cat>
          <c:val>
            <c:numRef>
              <c:f>'External Rotation - S1 R45'!$D$2:$D$72</c:f>
              <c:numCache>
                <c:formatCode>General</c:formatCode>
                <c:ptCount val="71"/>
                <c:pt idx="0">
                  <c:v>0.3047134995890508</c:v>
                </c:pt>
                <c:pt idx="1">
                  <c:v>0.3461588418046601</c:v>
                </c:pt>
                <c:pt idx="2">
                  <c:v>0.5237211260044694</c:v>
                </c:pt>
                <c:pt idx="3">
                  <c:v>0.7430741735911551</c:v>
                </c:pt>
                <c:pt idx="4">
                  <c:v>1.085723280193791</c:v>
                </c:pt>
                <c:pt idx="5">
                  <c:v>1.957885742889786</c:v>
                </c:pt>
                <c:pt idx="6">
                  <c:v>2.693010541463617</c:v>
                </c:pt>
                <c:pt idx="7">
                  <c:v>3.633890679986215</c:v>
                </c:pt>
                <c:pt idx="8">
                  <c:v>4.188645876936357</c:v>
                </c:pt>
                <c:pt idx="9">
                  <c:v>4.481672768232236</c:v>
                </c:pt>
                <c:pt idx="10">
                  <c:v>4.668471885191225</c:v>
                </c:pt>
                <c:pt idx="11">
                  <c:v>4.777901215774236</c:v>
                </c:pt>
                <c:pt idx="12">
                  <c:v>4.708035140726562</c:v>
                </c:pt>
                <c:pt idx="13">
                  <c:v>4.54487251268685</c:v>
                </c:pt>
                <c:pt idx="14">
                  <c:v>4.410440326000642</c:v>
                </c:pt>
                <c:pt idx="15">
                  <c:v>4.064035439039827</c:v>
                </c:pt>
                <c:pt idx="16">
                  <c:v>3.640287743360185</c:v>
                </c:pt>
                <c:pt idx="17">
                  <c:v>3.598859570859725</c:v>
                </c:pt>
                <c:pt idx="18">
                  <c:v>3.710434688760467</c:v>
                </c:pt>
                <c:pt idx="19">
                  <c:v>3.736414596861804</c:v>
                </c:pt>
                <c:pt idx="20">
                  <c:v>3.952416063579564</c:v>
                </c:pt>
                <c:pt idx="21">
                  <c:v>4.229298197207646</c:v>
                </c:pt>
                <c:pt idx="22">
                  <c:v>4.361409640935929</c:v>
                </c:pt>
                <c:pt idx="23">
                  <c:v>4.249148548959284</c:v>
                </c:pt>
                <c:pt idx="24">
                  <c:v>4.036704666049592</c:v>
                </c:pt>
                <c:pt idx="25">
                  <c:v>3.723859344424182</c:v>
                </c:pt>
                <c:pt idx="26">
                  <c:v>3.266383923518609</c:v>
                </c:pt>
                <c:pt idx="27">
                  <c:v>3.111103092690456</c:v>
                </c:pt>
                <c:pt idx="28">
                  <c:v>2.98215424807335</c:v>
                </c:pt>
                <c:pt idx="29">
                  <c:v>2.987345253115153</c:v>
                </c:pt>
                <c:pt idx="30">
                  <c:v>3.194482221945702</c:v>
                </c:pt>
                <c:pt idx="31">
                  <c:v>3.309989883777225</c:v>
                </c:pt>
                <c:pt idx="32">
                  <c:v>3.309777512048229</c:v>
                </c:pt>
                <c:pt idx="33">
                  <c:v>3.3708039078089</c:v>
                </c:pt>
                <c:pt idx="34">
                  <c:v>3.2236207980651</c:v>
                </c:pt>
                <c:pt idx="35">
                  <c:v>3.057603363567182</c:v>
                </c:pt>
                <c:pt idx="36">
                  <c:v>3.131702018070275</c:v>
                </c:pt>
                <c:pt idx="37">
                  <c:v>3.152293003462912</c:v>
                </c:pt>
                <c:pt idx="38">
                  <c:v>3.134868179766693</c:v>
                </c:pt>
                <c:pt idx="39">
                  <c:v>3.313584478770602</c:v>
                </c:pt>
                <c:pt idx="40">
                  <c:v>3.413778730891539</c:v>
                </c:pt>
                <c:pt idx="41">
                  <c:v>3.320511380079318</c:v>
                </c:pt>
                <c:pt idx="42">
                  <c:v>3.162395782798988</c:v>
                </c:pt>
                <c:pt idx="43">
                  <c:v>2.833779163944873</c:v>
                </c:pt>
                <c:pt idx="44">
                  <c:v>2.519976165325827</c:v>
                </c:pt>
                <c:pt idx="45">
                  <c:v>2.36016009755119</c:v>
                </c:pt>
                <c:pt idx="46">
                  <c:v>2.372936035859301</c:v>
                </c:pt>
                <c:pt idx="47">
                  <c:v>2.498919240246085</c:v>
                </c:pt>
                <c:pt idx="48">
                  <c:v>2.716593386932994</c:v>
                </c:pt>
                <c:pt idx="49">
                  <c:v>2.867825231043979</c:v>
                </c:pt>
                <c:pt idx="50">
                  <c:v>2.864404167063308</c:v>
                </c:pt>
                <c:pt idx="51">
                  <c:v>2.812533364290518</c:v>
                </c:pt>
                <c:pt idx="52">
                  <c:v>2.752308533826788</c:v>
                </c:pt>
                <c:pt idx="53">
                  <c:v>2.646274605264045</c:v>
                </c:pt>
                <c:pt idx="54">
                  <c:v>2.596473012305191</c:v>
                </c:pt>
                <c:pt idx="55">
                  <c:v>2.660752550169482</c:v>
                </c:pt>
                <c:pt idx="56">
                  <c:v>2.695095798903205</c:v>
                </c:pt>
                <c:pt idx="57">
                  <c:v>2.725444160692642</c:v>
                </c:pt>
                <c:pt idx="58">
                  <c:v>2.750684650870422</c:v>
                </c:pt>
                <c:pt idx="59">
                  <c:v>2.513509760301967</c:v>
                </c:pt>
                <c:pt idx="60">
                  <c:v>2.185597819209012</c:v>
                </c:pt>
                <c:pt idx="61">
                  <c:v>1.89659957660284</c:v>
                </c:pt>
                <c:pt idx="62">
                  <c:v>1.624938970044134</c:v>
                </c:pt>
                <c:pt idx="63">
                  <c:v>1.347898736566072</c:v>
                </c:pt>
                <c:pt idx="64">
                  <c:v>1.113941341362273</c:v>
                </c:pt>
                <c:pt idx="65">
                  <c:v>0.9480409625695497</c:v>
                </c:pt>
                <c:pt idx="66">
                  <c:v>0.8339901969634106</c:v>
                </c:pt>
                <c:pt idx="67">
                  <c:v>0.7149413611285059</c:v>
                </c:pt>
                <c:pt idx="68">
                  <c:v>0.6063012373938815</c:v>
                </c:pt>
                <c:pt idx="69">
                  <c:v>0.3608467599931998</c:v>
                </c:pt>
                <c:pt idx="70">
                  <c:v>0.1991434343602395</c:v>
                </c:pt>
              </c:numCache>
            </c:numRef>
          </c:val>
        </c:ser>
        <c:marker val="1"/>
        <c:axId val="51340001"/>
        <c:axId val="51340002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3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45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R45'!$I$2:$I$72</c:f>
              <c:numCache>
                <c:formatCode>General</c:formatCode>
                <c:ptCount val="71"/>
                <c:pt idx="0">
                  <c:v>0.027</c:v>
                </c:pt>
                <c:pt idx="1">
                  <c:v>0.063</c:v>
                </c:pt>
                <c:pt idx="2">
                  <c:v>0.101</c:v>
                </c:pt>
                <c:pt idx="3">
                  <c:v>0.131</c:v>
                </c:pt>
                <c:pt idx="4">
                  <c:v>0.177</c:v>
                </c:pt>
                <c:pt idx="5">
                  <c:v>0.211</c:v>
                </c:pt>
                <c:pt idx="6">
                  <c:v>0.244</c:v>
                </c:pt>
                <c:pt idx="7">
                  <c:v>0.283</c:v>
                </c:pt>
                <c:pt idx="8">
                  <c:v>0.3129999999999999</c:v>
                </c:pt>
                <c:pt idx="9">
                  <c:v>0.346</c:v>
                </c:pt>
                <c:pt idx="10">
                  <c:v>0.375</c:v>
                </c:pt>
                <c:pt idx="11">
                  <c:v>0.409</c:v>
                </c:pt>
                <c:pt idx="12">
                  <c:v>0.4380000000000001</c:v>
                </c:pt>
                <c:pt idx="13">
                  <c:v>0.4690000000000001</c:v>
                </c:pt>
                <c:pt idx="14">
                  <c:v>0.5030000000000001</c:v>
                </c:pt>
                <c:pt idx="15">
                  <c:v>0.5320000000000001</c:v>
                </c:pt>
                <c:pt idx="16">
                  <c:v>0.5660000000000002</c:v>
                </c:pt>
                <c:pt idx="17">
                  <c:v>0.5940000000000002</c:v>
                </c:pt>
                <c:pt idx="18">
                  <c:v>0.6270000000000002</c:v>
                </c:pt>
                <c:pt idx="19">
                  <c:v>0.6590000000000003</c:v>
                </c:pt>
                <c:pt idx="20">
                  <c:v>0.6910000000000003</c:v>
                </c:pt>
                <c:pt idx="21">
                  <c:v>0.7240000000000003</c:v>
                </c:pt>
                <c:pt idx="22">
                  <c:v>0.7530000000000003</c:v>
                </c:pt>
                <c:pt idx="23">
                  <c:v>0.7870000000000004</c:v>
                </c:pt>
                <c:pt idx="24">
                  <c:v>0.8180000000000004</c:v>
                </c:pt>
                <c:pt idx="25">
                  <c:v>0.8480000000000004</c:v>
                </c:pt>
                <c:pt idx="26">
                  <c:v>0.8810000000000004</c:v>
                </c:pt>
                <c:pt idx="27">
                  <c:v>0.9110000000000005</c:v>
                </c:pt>
                <c:pt idx="28">
                  <c:v>0.9450000000000005</c:v>
                </c:pt>
                <c:pt idx="29">
                  <c:v>0.9840000000000005</c:v>
                </c:pt>
                <c:pt idx="30">
                  <c:v>1.014</c:v>
                </c:pt>
                <c:pt idx="31">
                  <c:v>1.048</c:v>
                </c:pt>
                <c:pt idx="32">
                  <c:v>1.087</c:v>
                </c:pt>
                <c:pt idx="33">
                  <c:v>1.118</c:v>
                </c:pt>
                <c:pt idx="34">
                  <c:v>1.149</c:v>
                </c:pt>
                <c:pt idx="35">
                  <c:v>1.179</c:v>
                </c:pt>
                <c:pt idx="36">
                  <c:v>1.213</c:v>
                </c:pt>
                <c:pt idx="37">
                  <c:v>1.241</c:v>
                </c:pt>
                <c:pt idx="38">
                  <c:v>1.27</c:v>
                </c:pt>
                <c:pt idx="39">
                  <c:v>1.305</c:v>
                </c:pt>
                <c:pt idx="40">
                  <c:v>1.338</c:v>
                </c:pt>
                <c:pt idx="41">
                  <c:v>1.367</c:v>
                </c:pt>
                <c:pt idx="42">
                  <c:v>1.402</c:v>
                </c:pt>
                <c:pt idx="43">
                  <c:v>1.438</c:v>
                </c:pt>
                <c:pt idx="44">
                  <c:v>1.47</c:v>
                </c:pt>
                <c:pt idx="45">
                  <c:v>1.503</c:v>
                </c:pt>
                <c:pt idx="46">
                  <c:v>1.532</c:v>
                </c:pt>
                <c:pt idx="47">
                  <c:v>1.566</c:v>
                </c:pt>
                <c:pt idx="48">
                  <c:v>1.596</c:v>
                </c:pt>
                <c:pt idx="49">
                  <c:v>1.626</c:v>
                </c:pt>
                <c:pt idx="50">
                  <c:v>1.66</c:v>
                </c:pt>
                <c:pt idx="51">
                  <c:v>1.689</c:v>
                </c:pt>
                <c:pt idx="52">
                  <c:v>1.722</c:v>
                </c:pt>
                <c:pt idx="53">
                  <c:v>1.755</c:v>
                </c:pt>
                <c:pt idx="54">
                  <c:v>1.784</c:v>
                </c:pt>
                <c:pt idx="55">
                  <c:v>1.816</c:v>
                </c:pt>
                <c:pt idx="56">
                  <c:v>1.846</c:v>
                </c:pt>
                <c:pt idx="57">
                  <c:v>1.88</c:v>
                </c:pt>
                <c:pt idx="58">
                  <c:v>1.921</c:v>
                </c:pt>
                <c:pt idx="59">
                  <c:v>1.958</c:v>
                </c:pt>
                <c:pt idx="60">
                  <c:v>1.988999999999999</c:v>
                </c:pt>
                <c:pt idx="61">
                  <c:v>2.02</c:v>
                </c:pt>
                <c:pt idx="62">
                  <c:v>2.053999999999999</c:v>
                </c:pt>
                <c:pt idx="63">
                  <c:v>2.082999999999999</c:v>
                </c:pt>
                <c:pt idx="64">
                  <c:v>2.116999999999999</c:v>
                </c:pt>
                <c:pt idx="65">
                  <c:v>2.155999999999999</c:v>
                </c:pt>
                <c:pt idx="66">
                  <c:v>2.197999999999999</c:v>
                </c:pt>
                <c:pt idx="67">
                  <c:v>2.233999999999999</c:v>
                </c:pt>
                <c:pt idx="68">
                  <c:v>2.264999999999999</c:v>
                </c:pt>
                <c:pt idx="69">
                  <c:v>2.298999999999999</c:v>
                </c:pt>
                <c:pt idx="70">
                  <c:v>2.328999999999999</c:v>
                </c:pt>
              </c:numCache>
            </c:numRef>
          </c:cat>
          <c:val>
            <c:numRef>
              <c:f>'External Rotation - S1 R45'!$M$2:$M$72</c:f>
              <c:numCache>
                <c:formatCode>General</c:formatCode>
                <c:ptCount val="71"/>
                <c:pt idx="0">
                  <c:v>0.00822726448890437</c:v>
                </c:pt>
                <c:pt idx="1">
                  <c:v>0.02068898279387213</c:v>
                </c:pt>
                <c:pt idx="2">
                  <c:v>0.04059038558204197</c:v>
                </c:pt>
                <c:pt idx="3">
                  <c:v>0.06288261078977662</c:v>
                </c:pt>
                <c:pt idx="4">
                  <c:v>0.112825881678691</c:v>
                </c:pt>
                <c:pt idx="5">
                  <c:v>0.1793939969369437</c:v>
                </c:pt>
                <c:pt idx="6">
                  <c:v>0.2682633448052431</c:v>
                </c:pt>
                <c:pt idx="7">
                  <c:v>0.4099850813247055</c:v>
                </c:pt>
                <c:pt idx="8">
                  <c:v>0.5356444576327962</c:v>
                </c:pt>
                <c:pt idx="9">
                  <c:v>0.68353965898446</c:v>
                </c:pt>
                <c:pt idx="10">
                  <c:v>0.8189253436550056</c:v>
                </c:pt>
                <c:pt idx="11">
                  <c:v>0.9813739849913297</c:v>
                </c:pt>
                <c:pt idx="12">
                  <c:v>1.1179070040724</c:v>
                </c:pt>
                <c:pt idx="13">
                  <c:v>1.258798051965692</c:v>
                </c:pt>
                <c:pt idx="14">
                  <c:v>1.408753023049714</c:v>
                </c:pt>
                <c:pt idx="15">
                  <c:v>1.526610050781869</c:v>
                </c:pt>
                <c:pt idx="16">
                  <c:v>1.650379834056115</c:v>
                </c:pt>
                <c:pt idx="17">
                  <c:v>1.751147902040188</c:v>
                </c:pt>
                <c:pt idx="18">
                  <c:v>1.873592246769283</c:v>
                </c:pt>
                <c:pt idx="19">
                  <c:v>1.993157513868861</c:v>
                </c:pt>
                <c:pt idx="20">
                  <c:v>2.119634827903407</c:v>
                </c:pt>
                <c:pt idx="21">
                  <c:v>2.259201668411259</c:v>
                </c:pt>
                <c:pt idx="22">
                  <c:v>2.385682547998401</c:v>
                </c:pt>
                <c:pt idx="23">
                  <c:v>2.530153598663017</c:v>
                </c:pt>
                <c:pt idx="24">
                  <c:v>2.655291443310555</c:v>
                </c:pt>
                <c:pt idx="25">
                  <c:v>2.76700722364328</c:v>
                </c:pt>
                <c:pt idx="26">
                  <c:v>2.874797893119394</c:v>
                </c:pt>
                <c:pt idx="27">
                  <c:v>2.968130985900108</c:v>
                </c:pt>
                <c:pt idx="28">
                  <c:v>3.069524230334602</c:v>
                </c:pt>
                <c:pt idx="29">
                  <c:v>3.186030695206092</c:v>
                </c:pt>
                <c:pt idx="30">
                  <c:v>3.281865161864463</c:v>
                </c:pt>
                <c:pt idx="31">
                  <c:v>3.394404817912889</c:v>
                </c:pt>
                <c:pt idx="32">
                  <c:v>3.52348614088277</c:v>
                </c:pt>
                <c:pt idx="33">
                  <c:v>3.627981062024846</c:v>
                </c:pt>
                <c:pt idx="34">
                  <c:v>3.727913306764864</c:v>
                </c:pt>
                <c:pt idx="35">
                  <c:v>3.819641407671879</c:v>
                </c:pt>
                <c:pt idx="36">
                  <c:v>3.926119276286268</c:v>
                </c:pt>
                <c:pt idx="37">
                  <c:v>4.01438348038323</c:v>
                </c:pt>
                <c:pt idx="38">
                  <c:v>4.105294657596464</c:v>
                </c:pt>
                <c:pt idx="39">
                  <c:v>4.221270114353436</c:v>
                </c:pt>
                <c:pt idx="40">
                  <c:v>4.333924812472857</c:v>
                </c:pt>
                <c:pt idx="41">
                  <c:v>4.430219642495157</c:v>
                </c:pt>
                <c:pt idx="42">
                  <c:v>4.540903494893121</c:v>
                </c:pt>
                <c:pt idx="43">
                  <c:v>4.642919544795137</c:v>
                </c:pt>
                <c:pt idx="44">
                  <c:v>4.723558782085563</c:v>
                </c:pt>
                <c:pt idx="45">
                  <c:v>4.801444065304753</c:v>
                </c:pt>
                <c:pt idx="46">
                  <c:v>4.870259210344672</c:v>
                </c:pt>
                <c:pt idx="47">
                  <c:v>4.955222464513039</c:v>
                </c:pt>
                <c:pt idx="48">
                  <c:v>5.036720266121028</c:v>
                </c:pt>
                <c:pt idx="49">
                  <c:v>5.122755023052347</c:v>
                </c:pt>
                <c:pt idx="50">
                  <c:v>5.2201447647325</c:v>
                </c:pt>
                <c:pt idx="51">
                  <c:v>5.301708232296925</c:v>
                </c:pt>
                <c:pt idx="52">
                  <c:v>5.392534413913209</c:v>
                </c:pt>
                <c:pt idx="53">
                  <c:v>5.479861475886922</c:v>
                </c:pt>
                <c:pt idx="54">
                  <c:v>5.555159193243773</c:v>
                </c:pt>
                <c:pt idx="55">
                  <c:v>5.640303274849196</c:v>
                </c:pt>
                <c:pt idx="56">
                  <c:v>5.721156148816292</c:v>
                </c:pt>
                <c:pt idx="57">
                  <c:v>5.813821250279842</c:v>
                </c:pt>
                <c:pt idx="58">
                  <c:v>5.926599320965529</c:v>
                </c:pt>
                <c:pt idx="59">
                  <c:v>6.019599182096702</c:v>
                </c:pt>
                <c:pt idx="60">
                  <c:v>6.087352714492181</c:v>
                </c:pt>
                <c:pt idx="61">
                  <c:v>6.146147301366869</c:v>
                </c:pt>
                <c:pt idx="62">
                  <c:v>6.20139522634837</c:v>
                </c:pt>
                <c:pt idx="63">
                  <c:v>6.240484289708786</c:v>
                </c:pt>
                <c:pt idx="64">
                  <c:v>6.278358295315104</c:v>
                </c:pt>
                <c:pt idx="65">
                  <c:v>6.315331892855316</c:v>
                </c:pt>
                <c:pt idx="66">
                  <c:v>6.350359481127779</c:v>
                </c:pt>
                <c:pt idx="67">
                  <c:v>6.376097370128406</c:v>
                </c:pt>
                <c:pt idx="68">
                  <c:v>6.394892708487617</c:v>
                </c:pt>
                <c:pt idx="69">
                  <c:v>6.407161498327385</c:v>
                </c:pt>
                <c:pt idx="70">
                  <c:v>6.413135801358192</c:v>
                </c:pt>
              </c:numCache>
            </c:numRef>
          </c:val>
        </c:ser>
        <c:marker val="1"/>
        <c:axId val="51350001"/>
        <c:axId val="51350002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3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46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R46'!$I$2:$I$106</c:f>
              <c:numCache>
                <c:formatCode>General</c:formatCode>
                <c:ptCount val="105"/>
                <c:pt idx="0">
                  <c:v>0.028</c:v>
                </c:pt>
                <c:pt idx="1">
                  <c:v>0.064</c:v>
                </c:pt>
                <c:pt idx="2">
                  <c:v>0.095</c:v>
                </c:pt>
                <c:pt idx="3">
                  <c:v>0.125</c:v>
                </c:pt>
                <c:pt idx="4">
                  <c:v>0.155</c:v>
                </c:pt>
                <c:pt idx="5">
                  <c:v>0.19</c:v>
                </c:pt>
                <c:pt idx="6">
                  <c:v>0.222</c:v>
                </c:pt>
                <c:pt idx="7">
                  <c:v>0.261</c:v>
                </c:pt>
                <c:pt idx="8">
                  <c:v>0.292</c:v>
                </c:pt>
                <c:pt idx="9">
                  <c:v>0.3250000000000001</c:v>
                </c:pt>
                <c:pt idx="10">
                  <c:v>0.3540000000000001</c:v>
                </c:pt>
                <c:pt idx="11">
                  <c:v>0.3870000000000001</c:v>
                </c:pt>
                <c:pt idx="12">
                  <c:v>0.4170000000000001</c:v>
                </c:pt>
                <c:pt idx="13">
                  <c:v>0.4480000000000002</c:v>
                </c:pt>
                <c:pt idx="14">
                  <c:v>0.4810000000000002</c:v>
                </c:pt>
                <c:pt idx="15">
                  <c:v>0.5110000000000002</c:v>
                </c:pt>
                <c:pt idx="16">
                  <c:v>0.5440000000000003</c:v>
                </c:pt>
                <c:pt idx="17">
                  <c:v>0.5730000000000003</c:v>
                </c:pt>
                <c:pt idx="18">
                  <c:v>0.6070000000000003</c:v>
                </c:pt>
                <c:pt idx="19">
                  <c:v>0.6370000000000003</c:v>
                </c:pt>
                <c:pt idx="20">
                  <c:v>0.6670000000000004</c:v>
                </c:pt>
                <c:pt idx="21">
                  <c:v>0.7000000000000004</c:v>
                </c:pt>
                <c:pt idx="22">
                  <c:v>0.7310000000000004</c:v>
                </c:pt>
                <c:pt idx="23">
                  <c:v>0.7640000000000005</c:v>
                </c:pt>
                <c:pt idx="24">
                  <c:v>0.7910000000000005</c:v>
                </c:pt>
                <c:pt idx="25">
                  <c:v>0.8260000000000005</c:v>
                </c:pt>
                <c:pt idx="26">
                  <c:v>0.8560000000000005</c:v>
                </c:pt>
                <c:pt idx="27">
                  <c:v>0.8870000000000006</c:v>
                </c:pt>
                <c:pt idx="28">
                  <c:v>0.9200000000000006</c:v>
                </c:pt>
                <c:pt idx="29">
                  <c:v>0.9500000000000006</c:v>
                </c:pt>
                <c:pt idx="30">
                  <c:v>0.9840000000000007</c:v>
                </c:pt>
                <c:pt idx="31">
                  <c:v>1.016000000000001</c:v>
                </c:pt>
                <c:pt idx="32">
                  <c:v>1.045000000000001</c:v>
                </c:pt>
                <c:pt idx="33">
                  <c:v>1.079000000000001</c:v>
                </c:pt>
                <c:pt idx="34">
                  <c:v>1.108000000000001</c:v>
                </c:pt>
                <c:pt idx="35">
                  <c:v>1.142000000000001</c:v>
                </c:pt>
                <c:pt idx="36">
                  <c:v>1.172000000000001</c:v>
                </c:pt>
                <c:pt idx="37">
                  <c:v>1.202000000000001</c:v>
                </c:pt>
                <c:pt idx="38">
                  <c:v>1.235000000000001</c:v>
                </c:pt>
                <c:pt idx="39">
                  <c:v>1.263000000000001</c:v>
                </c:pt>
                <c:pt idx="40">
                  <c:v>1.311000000000001</c:v>
                </c:pt>
                <c:pt idx="41">
                  <c:v>1.345000000000001</c:v>
                </c:pt>
                <c:pt idx="42">
                  <c:v>1.377000000000001</c:v>
                </c:pt>
                <c:pt idx="43">
                  <c:v>1.408000000000001</c:v>
                </c:pt>
                <c:pt idx="44">
                  <c:v>1.439000000000001</c:v>
                </c:pt>
                <c:pt idx="45">
                  <c:v>1.468</c:v>
                </c:pt>
                <c:pt idx="46">
                  <c:v>1.503</c:v>
                </c:pt>
                <c:pt idx="47">
                  <c:v>1.536</c:v>
                </c:pt>
                <c:pt idx="48">
                  <c:v>1.574</c:v>
                </c:pt>
                <c:pt idx="49">
                  <c:v>1.607</c:v>
                </c:pt>
                <c:pt idx="50">
                  <c:v>1.646</c:v>
                </c:pt>
                <c:pt idx="51">
                  <c:v>1.676</c:v>
                </c:pt>
                <c:pt idx="52">
                  <c:v>1.71</c:v>
                </c:pt>
                <c:pt idx="53">
                  <c:v>1.739</c:v>
                </c:pt>
                <c:pt idx="54">
                  <c:v>1.772</c:v>
                </c:pt>
                <c:pt idx="55">
                  <c:v>1.803</c:v>
                </c:pt>
                <c:pt idx="56">
                  <c:v>1.834</c:v>
                </c:pt>
                <c:pt idx="57">
                  <c:v>1.867</c:v>
                </c:pt>
                <c:pt idx="58">
                  <c:v>1.895</c:v>
                </c:pt>
                <c:pt idx="59">
                  <c:v>1.93</c:v>
                </c:pt>
                <c:pt idx="60">
                  <c:v>1.961</c:v>
                </c:pt>
                <c:pt idx="61">
                  <c:v>1.992</c:v>
                </c:pt>
                <c:pt idx="62">
                  <c:v>2.024999999999999</c:v>
                </c:pt>
                <c:pt idx="63">
                  <c:v>2.054999999999999</c:v>
                </c:pt>
                <c:pt idx="64">
                  <c:v>2.087999999999999</c:v>
                </c:pt>
                <c:pt idx="65">
                  <c:v>2.114999999999999</c:v>
                </c:pt>
                <c:pt idx="66">
                  <c:v>2.149999999999999</c:v>
                </c:pt>
                <c:pt idx="67">
                  <c:v>2.181999999999999</c:v>
                </c:pt>
                <c:pt idx="68">
                  <c:v>2.219999999999999</c:v>
                </c:pt>
                <c:pt idx="69">
                  <c:v>2.252999999999999</c:v>
                </c:pt>
                <c:pt idx="70">
                  <c:v>2.282999999999999</c:v>
                </c:pt>
                <c:pt idx="71">
                  <c:v>2.315999999999999</c:v>
                </c:pt>
                <c:pt idx="72">
                  <c:v>2.353999999999999</c:v>
                </c:pt>
                <c:pt idx="73">
                  <c:v>2.383999999999999</c:v>
                </c:pt>
                <c:pt idx="74">
                  <c:v>2.418999999999999</c:v>
                </c:pt>
                <c:pt idx="75">
                  <c:v>2.447999999999999</c:v>
                </c:pt>
                <c:pt idx="76">
                  <c:v>2.481999999999998</c:v>
                </c:pt>
                <c:pt idx="77">
                  <c:v>2.513999999999998</c:v>
                </c:pt>
                <c:pt idx="78">
                  <c:v>2.548999999999999</c:v>
                </c:pt>
                <c:pt idx="79">
                  <c:v>2.583999999999999</c:v>
                </c:pt>
                <c:pt idx="80">
                  <c:v>2.612999999999999</c:v>
                </c:pt>
                <c:pt idx="81">
                  <c:v>2.646999999999998</c:v>
                </c:pt>
                <c:pt idx="82">
                  <c:v>2.679999999999998</c:v>
                </c:pt>
                <c:pt idx="83">
                  <c:v>2.716999999999998</c:v>
                </c:pt>
                <c:pt idx="84">
                  <c:v>2.749999999999998</c:v>
                </c:pt>
                <c:pt idx="85">
                  <c:v>2.778999999999998</c:v>
                </c:pt>
                <c:pt idx="86">
                  <c:v>2.808999999999998</c:v>
                </c:pt>
                <c:pt idx="87">
                  <c:v>2.843999999999998</c:v>
                </c:pt>
                <c:pt idx="88">
                  <c:v>2.876999999999998</c:v>
                </c:pt>
                <c:pt idx="89">
                  <c:v>2.914999999999998</c:v>
                </c:pt>
                <c:pt idx="90">
                  <c:v>2.943999999999998</c:v>
                </c:pt>
                <c:pt idx="91">
                  <c:v>2.978999999999998</c:v>
                </c:pt>
                <c:pt idx="92">
                  <c:v>3.015999999999998</c:v>
                </c:pt>
                <c:pt idx="93">
                  <c:v>3.048999999999998</c:v>
                </c:pt>
                <c:pt idx="94">
                  <c:v>3.078999999999998</c:v>
                </c:pt>
                <c:pt idx="95">
                  <c:v>3.111999999999997</c:v>
                </c:pt>
                <c:pt idx="96">
                  <c:v>3.142999999999998</c:v>
                </c:pt>
                <c:pt idx="97">
                  <c:v>3.172999999999997</c:v>
                </c:pt>
                <c:pt idx="98">
                  <c:v>3.206999999999997</c:v>
                </c:pt>
                <c:pt idx="99">
                  <c:v>3.236999999999997</c:v>
                </c:pt>
                <c:pt idx="100">
                  <c:v>3.270999999999997</c:v>
                </c:pt>
                <c:pt idx="101">
                  <c:v>3.301999999999997</c:v>
                </c:pt>
                <c:pt idx="102">
                  <c:v>3.343999999999997</c:v>
                </c:pt>
                <c:pt idx="103">
                  <c:v>3.379999999999997</c:v>
                </c:pt>
                <c:pt idx="104">
                  <c:v>3.408999999999997</c:v>
                </c:pt>
              </c:numCache>
            </c:numRef>
          </c:cat>
          <c:val>
            <c:numRef>
              <c:f>'External Rotation - S1 R46'!$J$2:$J$106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R46'!$I$2:$I$106</c:f>
              <c:numCache>
                <c:formatCode>General</c:formatCode>
                <c:ptCount val="105"/>
                <c:pt idx="0">
                  <c:v>0.028</c:v>
                </c:pt>
                <c:pt idx="1">
                  <c:v>0.064</c:v>
                </c:pt>
                <c:pt idx="2">
                  <c:v>0.095</c:v>
                </c:pt>
                <c:pt idx="3">
                  <c:v>0.125</c:v>
                </c:pt>
                <c:pt idx="4">
                  <c:v>0.155</c:v>
                </c:pt>
                <c:pt idx="5">
                  <c:v>0.19</c:v>
                </c:pt>
                <c:pt idx="6">
                  <c:v>0.222</c:v>
                </c:pt>
                <c:pt idx="7">
                  <c:v>0.261</c:v>
                </c:pt>
                <c:pt idx="8">
                  <c:v>0.292</c:v>
                </c:pt>
                <c:pt idx="9">
                  <c:v>0.3250000000000001</c:v>
                </c:pt>
                <c:pt idx="10">
                  <c:v>0.3540000000000001</c:v>
                </c:pt>
                <c:pt idx="11">
                  <c:v>0.3870000000000001</c:v>
                </c:pt>
                <c:pt idx="12">
                  <c:v>0.4170000000000001</c:v>
                </c:pt>
                <c:pt idx="13">
                  <c:v>0.4480000000000002</c:v>
                </c:pt>
                <c:pt idx="14">
                  <c:v>0.4810000000000002</c:v>
                </c:pt>
                <c:pt idx="15">
                  <c:v>0.5110000000000002</c:v>
                </c:pt>
                <c:pt idx="16">
                  <c:v>0.5440000000000003</c:v>
                </c:pt>
                <c:pt idx="17">
                  <c:v>0.5730000000000003</c:v>
                </c:pt>
                <c:pt idx="18">
                  <c:v>0.6070000000000003</c:v>
                </c:pt>
                <c:pt idx="19">
                  <c:v>0.6370000000000003</c:v>
                </c:pt>
                <c:pt idx="20">
                  <c:v>0.6670000000000004</c:v>
                </c:pt>
                <c:pt idx="21">
                  <c:v>0.7000000000000004</c:v>
                </c:pt>
                <c:pt idx="22">
                  <c:v>0.7310000000000004</c:v>
                </c:pt>
                <c:pt idx="23">
                  <c:v>0.7640000000000005</c:v>
                </c:pt>
                <c:pt idx="24">
                  <c:v>0.7910000000000005</c:v>
                </c:pt>
                <c:pt idx="25">
                  <c:v>0.8260000000000005</c:v>
                </c:pt>
                <c:pt idx="26">
                  <c:v>0.8560000000000005</c:v>
                </c:pt>
                <c:pt idx="27">
                  <c:v>0.8870000000000006</c:v>
                </c:pt>
                <c:pt idx="28">
                  <c:v>0.9200000000000006</c:v>
                </c:pt>
                <c:pt idx="29">
                  <c:v>0.9500000000000006</c:v>
                </c:pt>
                <c:pt idx="30">
                  <c:v>0.9840000000000007</c:v>
                </c:pt>
                <c:pt idx="31">
                  <c:v>1.016000000000001</c:v>
                </c:pt>
                <c:pt idx="32">
                  <c:v>1.045000000000001</c:v>
                </c:pt>
                <c:pt idx="33">
                  <c:v>1.079000000000001</c:v>
                </c:pt>
                <c:pt idx="34">
                  <c:v>1.108000000000001</c:v>
                </c:pt>
                <c:pt idx="35">
                  <c:v>1.142000000000001</c:v>
                </c:pt>
                <c:pt idx="36">
                  <c:v>1.172000000000001</c:v>
                </c:pt>
                <c:pt idx="37">
                  <c:v>1.202000000000001</c:v>
                </c:pt>
                <c:pt idx="38">
                  <c:v>1.235000000000001</c:v>
                </c:pt>
                <c:pt idx="39">
                  <c:v>1.263000000000001</c:v>
                </c:pt>
                <c:pt idx="40">
                  <c:v>1.311000000000001</c:v>
                </c:pt>
                <c:pt idx="41">
                  <c:v>1.345000000000001</c:v>
                </c:pt>
                <c:pt idx="42">
                  <c:v>1.377000000000001</c:v>
                </c:pt>
                <c:pt idx="43">
                  <c:v>1.408000000000001</c:v>
                </c:pt>
                <c:pt idx="44">
                  <c:v>1.439000000000001</c:v>
                </c:pt>
                <c:pt idx="45">
                  <c:v>1.468</c:v>
                </c:pt>
                <c:pt idx="46">
                  <c:v>1.503</c:v>
                </c:pt>
                <c:pt idx="47">
                  <c:v>1.536</c:v>
                </c:pt>
                <c:pt idx="48">
                  <c:v>1.574</c:v>
                </c:pt>
                <c:pt idx="49">
                  <c:v>1.607</c:v>
                </c:pt>
                <c:pt idx="50">
                  <c:v>1.646</c:v>
                </c:pt>
                <c:pt idx="51">
                  <c:v>1.676</c:v>
                </c:pt>
                <c:pt idx="52">
                  <c:v>1.71</c:v>
                </c:pt>
                <c:pt idx="53">
                  <c:v>1.739</c:v>
                </c:pt>
                <c:pt idx="54">
                  <c:v>1.772</c:v>
                </c:pt>
                <c:pt idx="55">
                  <c:v>1.803</c:v>
                </c:pt>
                <c:pt idx="56">
                  <c:v>1.834</c:v>
                </c:pt>
                <c:pt idx="57">
                  <c:v>1.867</c:v>
                </c:pt>
                <c:pt idx="58">
                  <c:v>1.895</c:v>
                </c:pt>
                <c:pt idx="59">
                  <c:v>1.93</c:v>
                </c:pt>
                <c:pt idx="60">
                  <c:v>1.961</c:v>
                </c:pt>
                <c:pt idx="61">
                  <c:v>1.992</c:v>
                </c:pt>
                <c:pt idx="62">
                  <c:v>2.024999999999999</c:v>
                </c:pt>
                <c:pt idx="63">
                  <c:v>2.054999999999999</c:v>
                </c:pt>
                <c:pt idx="64">
                  <c:v>2.087999999999999</c:v>
                </c:pt>
                <c:pt idx="65">
                  <c:v>2.114999999999999</c:v>
                </c:pt>
                <c:pt idx="66">
                  <c:v>2.149999999999999</c:v>
                </c:pt>
                <c:pt idx="67">
                  <c:v>2.181999999999999</c:v>
                </c:pt>
                <c:pt idx="68">
                  <c:v>2.219999999999999</c:v>
                </c:pt>
                <c:pt idx="69">
                  <c:v>2.252999999999999</c:v>
                </c:pt>
                <c:pt idx="70">
                  <c:v>2.282999999999999</c:v>
                </c:pt>
                <c:pt idx="71">
                  <c:v>2.315999999999999</c:v>
                </c:pt>
                <c:pt idx="72">
                  <c:v>2.353999999999999</c:v>
                </c:pt>
                <c:pt idx="73">
                  <c:v>2.383999999999999</c:v>
                </c:pt>
                <c:pt idx="74">
                  <c:v>2.418999999999999</c:v>
                </c:pt>
                <c:pt idx="75">
                  <c:v>2.447999999999999</c:v>
                </c:pt>
                <c:pt idx="76">
                  <c:v>2.481999999999998</c:v>
                </c:pt>
                <c:pt idx="77">
                  <c:v>2.513999999999998</c:v>
                </c:pt>
                <c:pt idx="78">
                  <c:v>2.548999999999999</c:v>
                </c:pt>
                <c:pt idx="79">
                  <c:v>2.583999999999999</c:v>
                </c:pt>
                <c:pt idx="80">
                  <c:v>2.612999999999999</c:v>
                </c:pt>
                <c:pt idx="81">
                  <c:v>2.646999999999998</c:v>
                </c:pt>
                <c:pt idx="82">
                  <c:v>2.679999999999998</c:v>
                </c:pt>
                <c:pt idx="83">
                  <c:v>2.716999999999998</c:v>
                </c:pt>
                <c:pt idx="84">
                  <c:v>2.749999999999998</c:v>
                </c:pt>
                <c:pt idx="85">
                  <c:v>2.778999999999998</c:v>
                </c:pt>
                <c:pt idx="86">
                  <c:v>2.808999999999998</c:v>
                </c:pt>
                <c:pt idx="87">
                  <c:v>2.843999999999998</c:v>
                </c:pt>
                <c:pt idx="88">
                  <c:v>2.876999999999998</c:v>
                </c:pt>
                <c:pt idx="89">
                  <c:v>2.914999999999998</c:v>
                </c:pt>
                <c:pt idx="90">
                  <c:v>2.943999999999998</c:v>
                </c:pt>
                <c:pt idx="91">
                  <c:v>2.978999999999998</c:v>
                </c:pt>
                <c:pt idx="92">
                  <c:v>3.015999999999998</c:v>
                </c:pt>
                <c:pt idx="93">
                  <c:v>3.048999999999998</c:v>
                </c:pt>
                <c:pt idx="94">
                  <c:v>3.078999999999998</c:v>
                </c:pt>
                <c:pt idx="95">
                  <c:v>3.111999999999997</c:v>
                </c:pt>
                <c:pt idx="96">
                  <c:v>3.142999999999998</c:v>
                </c:pt>
                <c:pt idx="97">
                  <c:v>3.172999999999997</c:v>
                </c:pt>
                <c:pt idx="98">
                  <c:v>3.206999999999997</c:v>
                </c:pt>
                <c:pt idx="99">
                  <c:v>3.236999999999997</c:v>
                </c:pt>
                <c:pt idx="100">
                  <c:v>3.270999999999997</c:v>
                </c:pt>
                <c:pt idx="101">
                  <c:v>3.301999999999997</c:v>
                </c:pt>
                <c:pt idx="102">
                  <c:v>3.343999999999997</c:v>
                </c:pt>
                <c:pt idx="103">
                  <c:v>3.379999999999997</c:v>
                </c:pt>
                <c:pt idx="104">
                  <c:v>3.408999999999997</c:v>
                </c:pt>
              </c:numCache>
            </c:numRef>
          </c:cat>
          <c:val>
            <c:numRef>
              <c:f>'External Rotation - S1 R46'!$K$2:$K$106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R46'!$I$2:$I$106</c:f>
              <c:numCache>
                <c:formatCode>General</c:formatCode>
                <c:ptCount val="105"/>
                <c:pt idx="0">
                  <c:v>0.028</c:v>
                </c:pt>
                <c:pt idx="1">
                  <c:v>0.064</c:v>
                </c:pt>
                <c:pt idx="2">
                  <c:v>0.095</c:v>
                </c:pt>
                <c:pt idx="3">
                  <c:v>0.125</c:v>
                </c:pt>
                <c:pt idx="4">
                  <c:v>0.155</c:v>
                </c:pt>
                <c:pt idx="5">
                  <c:v>0.19</c:v>
                </c:pt>
                <c:pt idx="6">
                  <c:v>0.222</c:v>
                </c:pt>
                <c:pt idx="7">
                  <c:v>0.261</c:v>
                </c:pt>
                <c:pt idx="8">
                  <c:v>0.292</c:v>
                </c:pt>
                <c:pt idx="9">
                  <c:v>0.3250000000000001</c:v>
                </c:pt>
                <c:pt idx="10">
                  <c:v>0.3540000000000001</c:v>
                </c:pt>
                <c:pt idx="11">
                  <c:v>0.3870000000000001</c:v>
                </c:pt>
                <c:pt idx="12">
                  <c:v>0.4170000000000001</c:v>
                </c:pt>
                <c:pt idx="13">
                  <c:v>0.4480000000000002</c:v>
                </c:pt>
                <c:pt idx="14">
                  <c:v>0.4810000000000002</c:v>
                </c:pt>
                <c:pt idx="15">
                  <c:v>0.5110000000000002</c:v>
                </c:pt>
                <c:pt idx="16">
                  <c:v>0.5440000000000003</c:v>
                </c:pt>
                <c:pt idx="17">
                  <c:v>0.5730000000000003</c:v>
                </c:pt>
                <c:pt idx="18">
                  <c:v>0.6070000000000003</c:v>
                </c:pt>
                <c:pt idx="19">
                  <c:v>0.6370000000000003</c:v>
                </c:pt>
                <c:pt idx="20">
                  <c:v>0.6670000000000004</c:v>
                </c:pt>
                <c:pt idx="21">
                  <c:v>0.7000000000000004</c:v>
                </c:pt>
                <c:pt idx="22">
                  <c:v>0.7310000000000004</c:v>
                </c:pt>
                <c:pt idx="23">
                  <c:v>0.7640000000000005</c:v>
                </c:pt>
                <c:pt idx="24">
                  <c:v>0.7910000000000005</c:v>
                </c:pt>
                <c:pt idx="25">
                  <c:v>0.8260000000000005</c:v>
                </c:pt>
                <c:pt idx="26">
                  <c:v>0.8560000000000005</c:v>
                </c:pt>
                <c:pt idx="27">
                  <c:v>0.8870000000000006</c:v>
                </c:pt>
                <c:pt idx="28">
                  <c:v>0.9200000000000006</c:v>
                </c:pt>
                <c:pt idx="29">
                  <c:v>0.9500000000000006</c:v>
                </c:pt>
                <c:pt idx="30">
                  <c:v>0.9840000000000007</c:v>
                </c:pt>
                <c:pt idx="31">
                  <c:v>1.016000000000001</c:v>
                </c:pt>
                <c:pt idx="32">
                  <c:v>1.045000000000001</c:v>
                </c:pt>
                <c:pt idx="33">
                  <c:v>1.079000000000001</c:v>
                </c:pt>
                <c:pt idx="34">
                  <c:v>1.108000000000001</c:v>
                </c:pt>
                <c:pt idx="35">
                  <c:v>1.142000000000001</c:v>
                </c:pt>
                <c:pt idx="36">
                  <c:v>1.172000000000001</c:v>
                </c:pt>
                <c:pt idx="37">
                  <c:v>1.202000000000001</c:v>
                </c:pt>
                <c:pt idx="38">
                  <c:v>1.235000000000001</c:v>
                </c:pt>
                <c:pt idx="39">
                  <c:v>1.263000000000001</c:v>
                </c:pt>
                <c:pt idx="40">
                  <c:v>1.311000000000001</c:v>
                </c:pt>
                <c:pt idx="41">
                  <c:v>1.345000000000001</c:v>
                </c:pt>
                <c:pt idx="42">
                  <c:v>1.377000000000001</c:v>
                </c:pt>
                <c:pt idx="43">
                  <c:v>1.408000000000001</c:v>
                </c:pt>
                <c:pt idx="44">
                  <c:v>1.439000000000001</c:v>
                </c:pt>
                <c:pt idx="45">
                  <c:v>1.468</c:v>
                </c:pt>
                <c:pt idx="46">
                  <c:v>1.503</c:v>
                </c:pt>
                <c:pt idx="47">
                  <c:v>1.536</c:v>
                </c:pt>
                <c:pt idx="48">
                  <c:v>1.574</c:v>
                </c:pt>
                <c:pt idx="49">
                  <c:v>1.607</c:v>
                </c:pt>
                <c:pt idx="50">
                  <c:v>1.646</c:v>
                </c:pt>
                <c:pt idx="51">
                  <c:v>1.676</c:v>
                </c:pt>
                <c:pt idx="52">
                  <c:v>1.71</c:v>
                </c:pt>
                <c:pt idx="53">
                  <c:v>1.739</c:v>
                </c:pt>
                <c:pt idx="54">
                  <c:v>1.772</c:v>
                </c:pt>
                <c:pt idx="55">
                  <c:v>1.803</c:v>
                </c:pt>
                <c:pt idx="56">
                  <c:v>1.834</c:v>
                </c:pt>
                <c:pt idx="57">
                  <c:v>1.867</c:v>
                </c:pt>
                <c:pt idx="58">
                  <c:v>1.895</c:v>
                </c:pt>
                <c:pt idx="59">
                  <c:v>1.93</c:v>
                </c:pt>
                <c:pt idx="60">
                  <c:v>1.961</c:v>
                </c:pt>
                <c:pt idx="61">
                  <c:v>1.992</c:v>
                </c:pt>
                <c:pt idx="62">
                  <c:v>2.024999999999999</c:v>
                </c:pt>
                <c:pt idx="63">
                  <c:v>2.054999999999999</c:v>
                </c:pt>
                <c:pt idx="64">
                  <c:v>2.087999999999999</c:v>
                </c:pt>
                <c:pt idx="65">
                  <c:v>2.114999999999999</c:v>
                </c:pt>
                <c:pt idx="66">
                  <c:v>2.149999999999999</c:v>
                </c:pt>
                <c:pt idx="67">
                  <c:v>2.181999999999999</c:v>
                </c:pt>
                <c:pt idx="68">
                  <c:v>2.219999999999999</c:v>
                </c:pt>
                <c:pt idx="69">
                  <c:v>2.252999999999999</c:v>
                </c:pt>
                <c:pt idx="70">
                  <c:v>2.282999999999999</c:v>
                </c:pt>
                <c:pt idx="71">
                  <c:v>2.315999999999999</c:v>
                </c:pt>
                <c:pt idx="72">
                  <c:v>2.353999999999999</c:v>
                </c:pt>
                <c:pt idx="73">
                  <c:v>2.383999999999999</c:v>
                </c:pt>
                <c:pt idx="74">
                  <c:v>2.418999999999999</c:v>
                </c:pt>
                <c:pt idx="75">
                  <c:v>2.447999999999999</c:v>
                </c:pt>
                <c:pt idx="76">
                  <c:v>2.481999999999998</c:v>
                </c:pt>
                <c:pt idx="77">
                  <c:v>2.513999999999998</c:v>
                </c:pt>
                <c:pt idx="78">
                  <c:v>2.548999999999999</c:v>
                </c:pt>
                <c:pt idx="79">
                  <c:v>2.583999999999999</c:v>
                </c:pt>
                <c:pt idx="80">
                  <c:v>2.612999999999999</c:v>
                </c:pt>
                <c:pt idx="81">
                  <c:v>2.646999999999998</c:v>
                </c:pt>
                <c:pt idx="82">
                  <c:v>2.679999999999998</c:v>
                </c:pt>
                <c:pt idx="83">
                  <c:v>2.716999999999998</c:v>
                </c:pt>
                <c:pt idx="84">
                  <c:v>2.749999999999998</c:v>
                </c:pt>
                <c:pt idx="85">
                  <c:v>2.778999999999998</c:v>
                </c:pt>
                <c:pt idx="86">
                  <c:v>2.808999999999998</c:v>
                </c:pt>
                <c:pt idx="87">
                  <c:v>2.843999999999998</c:v>
                </c:pt>
                <c:pt idx="88">
                  <c:v>2.876999999999998</c:v>
                </c:pt>
                <c:pt idx="89">
                  <c:v>2.914999999999998</c:v>
                </c:pt>
                <c:pt idx="90">
                  <c:v>2.943999999999998</c:v>
                </c:pt>
                <c:pt idx="91">
                  <c:v>2.978999999999998</c:v>
                </c:pt>
                <c:pt idx="92">
                  <c:v>3.015999999999998</c:v>
                </c:pt>
                <c:pt idx="93">
                  <c:v>3.048999999999998</c:v>
                </c:pt>
                <c:pt idx="94">
                  <c:v>3.078999999999998</c:v>
                </c:pt>
                <c:pt idx="95">
                  <c:v>3.111999999999997</c:v>
                </c:pt>
                <c:pt idx="96">
                  <c:v>3.142999999999998</c:v>
                </c:pt>
                <c:pt idx="97">
                  <c:v>3.172999999999997</c:v>
                </c:pt>
                <c:pt idx="98">
                  <c:v>3.206999999999997</c:v>
                </c:pt>
                <c:pt idx="99">
                  <c:v>3.236999999999997</c:v>
                </c:pt>
                <c:pt idx="100">
                  <c:v>3.270999999999997</c:v>
                </c:pt>
                <c:pt idx="101">
                  <c:v>3.301999999999997</c:v>
                </c:pt>
                <c:pt idx="102">
                  <c:v>3.343999999999997</c:v>
                </c:pt>
                <c:pt idx="103">
                  <c:v>3.379999999999997</c:v>
                </c:pt>
                <c:pt idx="104">
                  <c:v>3.408999999999997</c:v>
                </c:pt>
              </c:numCache>
            </c:numRef>
          </c:cat>
          <c:val>
            <c:numRef>
              <c:f>'External Rotation - S1 R46'!$L$2:$L$106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</c:ser>
        <c:marker val="1"/>
        <c:axId val="51360001"/>
        <c:axId val="51360002"/>
      </c:line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3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46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R46'!$I$2:$I$106</c:f>
              <c:numCache>
                <c:formatCode>General</c:formatCode>
                <c:ptCount val="105"/>
                <c:pt idx="0">
                  <c:v>0.028</c:v>
                </c:pt>
                <c:pt idx="1">
                  <c:v>0.064</c:v>
                </c:pt>
                <c:pt idx="2">
                  <c:v>0.095</c:v>
                </c:pt>
                <c:pt idx="3">
                  <c:v>0.125</c:v>
                </c:pt>
                <c:pt idx="4">
                  <c:v>0.155</c:v>
                </c:pt>
                <c:pt idx="5">
                  <c:v>0.19</c:v>
                </c:pt>
                <c:pt idx="6">
                  <c:v>0.222</c:v>
                </c:pt>
                <c:pt idx="7">
                  <c:v>0.261</c:v>
                </c:pt>
                <c:pt idx="8">
                  <c:v>0.292</c:v>
                </c:pt>
                <c:pt idx="9">
                  <c:v>0.3250000000000001</c:v>
                </c:pt>
                <c:pt idx="10">
                  <c:v>0.3540000000000001</c:v>
                </c:pt>
                <c:pt idx="11">
                  <c:v>0.3870000000000001</c:v>
                </c:pt>
                <c:pt idx="12">
                  <c:v>0.4170000000000001</c:v>
                </c:pt>
                <c:pt idx="13">
                  <c:v>0.4480000000000002</c:v>
                </c:pt>
                <c:pt idx="14">
                  <c:v>0.4810000000000002</c:v>
                </c:pt>
                <c:pt idx="15">
                  <c:v>0.5110000000000002</c:v>
                </c:pt>
                <c:pt idx="16">
                  <c:v>0.5440000000000003</c:v>
                </c:pt>
                <c:pt idx="17">
                  <c:v>0.5730000000000003</c:v>
                </c:pt>
                <c:pt idx="18">
                  <c:v>0.6070000000000003</c:v>
                </c:pt>
                <c:pt idx="19">
                  <c:v>0.6370000000000003</c:v>
                </c:pt>
                <c:pt idx="20">
                  <c:v>0.6670000000000004</c:v>
                </c:pt>
                <c:pt idx="21">
                  <c:v>0.7000000000000004</c:v>
                </c:pt>
                <c:pt idx="22">
                  <c:v>0.7310000000000004</c:v>
                </c:pt>
                <c:pt idx="23">
                  <c:v>0.7640000000000005</c:v>
                </c:pt>
                <c:pt idx="24">
                  <c:v>0.7910000000000005</c:v>
                </c:pt>
                <c:pt idx="25">
                  <c:v>0.8260000000000005</c:v>
                </c:pt>
                <c:pt idx="26">
                  <c:v>0.8560000000000005</c:v>
                </c:pt>
                <c:pt idx="27">
                  <c:v>0.8870000000000006</c:v>
                </c:pt>
                <c:pt idx="28">
                  <c:v>0.9200000000000006</c:v>
                </c:pt>
                <c:pt idx="29">
                  <c:v>0.9500000000000006</c:v>
                </c:pt>
                <c:pt idx="30">
                  <c:v>0.9840000000000007</c:v>
                </c:pt>
                <c:pt idx="31">
                  <c:v>1.016000000000001</c:v>
                </c:pt>
                <c:pt idx="32">
                  <c:v>1.045000000000001</c:v>
                </c:pt>
                <c:pt idx="33">
                  <c:v>1.079000000000001</c:v>
                </c:pt>
                <c:pt idx="34">
                  <c:v>1.108000000000001</c:v>
                </c:pt>
                <c:pt idx="35">
                  <c:v>1.142000000000001</c:v>
                </c:pt>
                <c:pt idx="36">
                  <c:v>1.172000000000001</c:v>
                </c:pt>
                <c:pt idx="37">
                  <c:v>1.202000000000001</c:v>
                </c:pt>
                <c:pt idx="38">
                  <c:v>1.235000000000001</c:v>
                </c:pt>
                <c:pt idx="39">
                  <c:v>1.263000000000001</c:v>
                </c:pt>
                <c:pt idx="40">
                  <c:v>1.311000000000001</c:v>
                </c:pt>
                <c:pt idx="41">
                  <c:v>1.345000000000001</c:v>
                </c:pt>
                <c:pt idx="42">
                  <c:v>1.377000000000001</c:v>
                </c:pt>
                <c:pt idx="43">
                  <c:v>1.408000000000001</c:v>
                </c:pt>
                <c:pt idx="44">
                  <c:v>1.439000000000001</c:v>
                </c:pt>
                <c:pt idx="45">
                  <c:v>1.468</c:v>
                </c:pt>
                <c:pt idx="46">
                  <c:v>1.503</c:v>
                </c:pt>
                <c:pt idx="47">
                  <c:v>1.536</c:v>
                </c:pt>
                <c:pt idx="48">
                  <c:v>1.574</c:v>
                </c:pt>
                <c:pt idx="49">
                  <c:v>1.607</c:v>
                </c:pt>
                <c:pt idx="50">
                  <c:v>1.646</c:v>
                </c:pt>
                <c:pt idx="51">
                  <c:v>1.676</c:v>
                </c:pt>
                <c:pt idx="52">
                  <c:v>1.71</c:v>
                </c:pt>
                <c:pt idx="53">
                  <c:v>1.739</c:v>
                </c:pt>
                <c:pt idx="54">
                  <c:v>1.772</c:v>
                </c:pt>
                <c:pt idx="55">
                  <c:v>1.803</c:v>
                </c:pt>
                <c:pt idx="56">
                  <c:v>1.834</c:v>
                </c:pt>
                <c:pt idx="57">
                  <c:v>1.867</c:v>
                </c:pt>
                <c:pt idx="58">
                  <c:v>1.895</c:v>
                </c:pt>
                <c:pt idx="59">
                  <c:v>1.93</c:v>
                </c:pt>
                <c:pt idx="60">
                  <c:v>1.961</c:v>
                </c:pt>
                <c:pt idx="61">
                  <c:v>1.992</c:v>
                </c:pt>
                <c:pt idx="62">
                  <c:v>2.024999999999999</c:v>
                </c:pt>
                <c:pt idx="63">
                  <c:v>2.054999999999999</c:v>
                </c:pt>
                <c:pt idx="64">
                  <c:v>2.087999999999999</c:v>
                </c:pt>
                <c:pt idx="65">
                  <c:v>2.114999999999999</c:v>
                </c:pt>
                <c:pt idx="66">
                  <c:v>2.149999999999999</c:v>
                </c:pt>
                <c:pt idx="67">
                  <c:v>2.181999999999999</c:v>
                </c:pt>
                <c:pt idx="68">
                  <c:v>2.219999999999999</c:v>
                </c:pt>
                <c:pt idx="69">
                  <c:v>2.252999999999999</c:v>
                </c:pt>
                <c:pt idx="70">
                  <c:v>2.282999999999999</c:v>
                </c:pt>
                <c:pt idx="71">
                  <c:v>2.315999999999999</c:v>
                </c:pt>
                <c:pt idx="72">
                  <c:v>2.353999999999999</c:v>
                </c:pt>
                <c:pt idx="73">
                  <c:v>2.383999999999999</c:v>
                </c:pt>
                <c:pt idx="74">
                  <c:v>2.418999999999999</c:v>
                </c:pt>
                <c:pt idx="75">
                  <c:v>2.447999999999999</c:v>
                </c:pt>
                <c:pt idx="76">
                  <c:v>2.481999999999998</c:v>
                </c:pt>
                <c:pt idx="77">
                  <c:v>2.513999999999998</c:v>
                </c:pt>
                <c:pt idx="78">
                  <c:v>2.548999999999999</c:v>
                </c:pt>
                <c:pt idx="79">
                  <c:v>2.583999999999999</c:v>
                </c:pt>
                <c:pt idx="80">
                  <c:v>2.612999999999999</c:v>
                </c:pt>
                <c:pt idx="81">
                  <c:v>2.646999999999998</c:v>
                </c:pt>
                <c:pt idx="82">
                  <c:v>2.679999999999998</c:v>
                </c:pt>
                <c:pt idx="83">
                  <c:v>2.716999999999998</c:v>
                </c:pt>
                <c:pt idx="84">
                  <c:v>2.749999999999998</c:v>
                </c:pt>
                <c:pt idx="85">
                  <c:v>2.778999999999998</c:v>
                </c:pt>
                <c:pt idx="86">
                  <c:v>2.808999999999998</c:v>
                </c:pt>
                <c:pt idx="87">
                  <c:v>2.843999999999998</c:v>
                </c:pt>
                <c:pt idx="88">
                  <c:v>2.876999999999998</c:v>
                </c:pt>
                <c:pt idx="89">
                  <c:v>2.914999999999998</c:v>
                </c:pt>
                <c:pt idx="90">
                  <c:v>2.943999999999998</c:v>
                </c:pt>
                <c:pt idx="91">
                  <c:v>2.978999999999998</c:v>
                </c:pt>
                <c:pt idx="92">
                  <c:v>3.015999999999998</c:v>
                </c:pt>
                <c:pt idx="93">
                  <c:v>3.048999999999998</c:v>
                </c:pt>
                <c:pt idx="94">
                  <c:v>3.078999999999998</c:v>
                </c:pt>
                <c:pt idx="95">
                  <c:v>3.111999999999997</c:v>
                </c:pt>
                <c:pt idx="96">
                  <c:v>3.142999999999998</c:v>
                </c:pt>
                <c:pt idx="97">
                  <c:v>3.172999999999997</c:v>
                </c:pt>
                <c:pt idx="98">
                  <c:v>3.206999999999997</c:v>
                </c:pt>
                <c:pt idx="99">
                  <c:v>3.236999999999997</c:v>
                </c:pt>
                <c:pt idx="100">
                  <c:v>3.270999999999997</c:v>
                </c:pt>
                <c:pt idx="101">
                  <c:v>3.301999999999997</c:v>
                </c:pt>
                <c:pt idx="102">
                  <c:v>3.343999999999997</c:v>
                </c:pt>
                <c:pt idx="103">
                  <c:v>3.379999999999997</c:v>
                </c:pt>
                <c:pt idx="104">
                  <c:v>3.408999999999997</c:v>
                </c:pt>
              </c:numCache>
            </c:numRef>
          </c:cat>
          <c:val>
            <c:numRef>
              <c:f>'External Rotation - S1 R46'!$D$2:$D$106</c:f>
              <c:numCache>
                <c:formatCode>General</c:formatCode>
                <c:ptCount val="105"/>
                <c:pt idx="0">
                  <c:v>0.2425048598882206</c:v>
                </c:pt>
                <c:pt idx="1">
                  <c:v>0.2178269743075641</c:v>
                </c:pt>
                <c:pt idx="2">
                  <c:v>0.2007357139113506</c:v>
                </c:pt>
                <c:pt idx="3">
                  <c:v>0.1932777637319615</c:v>
                </c:pt>
                <c:pt idx="4">
                  <c:v>0.1865060645992273</c:v>
                </c:pt>
                <c:pt idx="5">
                  <c:v>0.1806559098439381</c:v>
                </c:pt>
                <c:pt idx="6">
                  <c:v>0.1714823498078535</c:v>
                </c:pt>
                <c:pt idx="7">
                  <c:v>0.1620857523172345</c:v>
                </c:pt>
                <c:pt idx="8">
                  <c:v>0.1588310592388881</c:v>
                </c:pt>
                <c:pt idx="9">
                  <c:v>0.1586213359094729</c:v>
                </c:pt>
                <c:pt idx="10">
                  <c:v>0.1614223252071166</c:v>
                </c:pt>
                <c:pt idx="11">
                  <c:v>0.1588812833583202</c:v>
                </c:pt>
                <c:pt idx="12">
                  <c:v>0.1557367046989366</c:v>
                </c:pt>
                <c:pt idx="13">
                  <c:v>0.1535420222761389</c:v>
                </c:pt>
                <c:pt idx="14">
                  <c:v>0.1513705875013813</c:v>
                </c:pt>
                <c:pt idx="15">
                  <c:v>0.1478796219342505</c:v>
                </c:pt>
                <c:pt idx="16">
                  <c:v>0.143843192615098</c:v>
                </c:pt>
                <c:pt idx="17">
                  <c:v>0.139412257225039</c:v>
                </c:pt>
                <c:pt idx="18">
                  <c:v>0.136518053368726</c:v>
                </c:pt>
                <c:pt idx="19">
                  <c:v>0.1345366934216215</c:v>
                </c:pt>
                <c:pt idx="20">
                  <c:v>0.131373768576679</c:v>
                </c:pt>
                <c:pt idx="21">
                  <c:v>0.1302177057060173</c:v>
                </c:pt>
                <c:pt idx="22">
                  <c:v>0.1279755452229777</c:v>
                </c:pt>
                <c:pt idx="23">
                  <c:v>0.1274663704720501</c:v>
                </c:pt>
                <c:pt idx="24">
                  <c:v>0.1247887555457983</c:v>
                </c:pt>
                <c:pt idx="25">
                  <c:v>0.1245590735184409</c:v>
                </c:pt>
                <c:pt idx="26">
                  <c:v>0.1239924253050843</c:v>
                </c:pt>
                <c:pt idx="27">
                  <c:v>0.1230441431593836</c:v>
                </c:pt>
                <c:pt idx="28">
                  <c:v>0.1224548961059473</c:v>
                </c:pt>
                <c:pt idx="29">
                  <c:v>0.1226889485193819</c:v>
                </c:pt>
                <c:pt idx="30">
                  <c:v>0.1226186562529506</c:v>
                </c:pt>
                <c:pt idx="31">
                  <c:v>0.1222588839213114</c:v>
                </c:pt>
                <c:pt idx="32">
                  <c:v>0.1229191187296367</c:v>
                </c:pt>
                <c:pt idx="33">
                  <c:v>0.1231087531074809</c:v>
                </c:pt>
                <c:pt idx="34">
                  <c:v>0.1230807143641391</c:v>
                </c:pt>
                <c:pt idx="35">
                  <c:v>0.1226649258591143</c:v>
                </c:pt>
                <c:pt idx="36">
                  <c:v>0.1231877011959953</c:v>
                </c:pt>
                <c:pt idx="37">
                  <c:v>0.1759935519851124</c:v>
                </c:pt>
                <c:pt idx="38">
                  <c:v>0.3580929669237556</c:v>
                </c:pt>
                <c:pt idx="39">
                  <c:v>0.6750365868854984</c:v>
                </c:pt>
                <c:pt idx="40">
                  <c:v>1.204547657650834</c:v>
                </c:pt>
                <c:pt idx="41">
                  <c:v>2.195629738800217</c:v>
                </c:pt>
                <c:pt idx="42">
                  <c:v>2.914714505989934</c:v>
                </c:pt>
                <c:pt idx="43">
                  <c:v>3.413740940150531</c:v>
                </c:pt>
                <c:pt idx="44">
                  <c:v>3.948980715525352</c:v>
                </c:pt>
                <c:pt idx="45">
                  <c:v>4.22735026096662</c:v>
                </c:pt>
                <c:pt idx="46">
                  <c:v>4.477731233289751</c:v>
                </c:pt>
                <c:pt idx="47">
                  <c:v>4.439233768967203</c:v>
                </c:pt>
                <c:pt idx="48">
                  <c:v>4.198197688845209</c:v>
                </c:pt>
                <c:pt idx="49">
                  <c:v>4.130700507690142</c:v>
                </c:pt>
                <c:pt idx="50">
                  <c:v>4.131240859094879</c:v>
                </c:pt>
                <c:pt idx="51">
                  <c:v>4.147939701812385</c:v>
                </c:pt>
                <c:pt idx="52">
                  <c:v>4.304605266546089</c:v>
                </c:pt>
                <c:pt idx="53">
                  <c:v>4.550398109801066</c:v>
                </c:pt>
                <c:pt idx="54">
                  <c:v>4.649801491875959</c:v>
                </c:pt>
                <c:pt idx="55">
                  <c:v>4.57854787729086</c:v>
                </c:pt>
                <c:pt idx="56">
                  <c:v>4.315159429380249</c:v>
                </c:pt>
                <c:pt idx="57">
                  <c:v>3.998342721879201</c:v>
                </c:pt>
                <c:pt idx="58">
                  <c:v>3.657120877484406</c:v>
                </c:pt>
                <c:pt idx="59">
                  <c:v>3.416042674692605</c:v>
                </c:pt>
                <c:pt idx="60">
                  <c:v>3.291302702421353</c:v>
                </c:pt>
                <c:pt idx="61">
                  <c:v>3.265075289971144</c:v>
                </c:pt>
                <c:pt idx="62">
                  <c:v>3.45648114146304</c:v>
                </c:pt>
                <c:pt idx="63">
                  <c:v>3.604087556582177</c:v>
                </c:pt>
                <c:pt idx="64">
                  <c:v>3.536627800820282</c:v>
                </c:pt>
                <c:pt idx="65">
                  <c:v>3.594424998228667</c:v>
                </c:pt>
                <c:pt idx="66">
                  <c:v>3.554032700289339</c:v>
                </c:pt>
                <c:pt idx="67">
                  <c:v>3.397871755738277</c:v>
                </c:pt>
                <c:pt idx="68">
                  <c:v>3.184500337246306</c:v>
                </c:pt>
                <c:pt idx="69">
                  <c:v>3.05046645973915</c:v>
                </c:pt>
                <c:pt idx="70">
                  <c:v>2.918459753274778</c:v>
                </c:pt>
                <c:pt idx="71">
                  <c:v>2.902105409581647</c:v>
                </c:pt>
                <c:pt idx="72">
                  <c:v>2.811544662321494</c:v>
                </c:pt>
                <c:pt idx="73">
                  <c:v>2.741066913995614</c:v>
                </c:pt>
                <c:pt idx="74">
                  <c:v>2.847711495860868</c:v>
                </c:pt>
                <c:pt idx="75">
                  <c:v>3.047804260360881</c:v>
                </c:pt>
                <c:pt idx="76">
                  <c:v>3.051015798176301</c:v>
                </c:pt>
                <c:pt idx="77">
                  <c:v>3.098538388068917</c:v>
                </c:pt>
                <c:pt idx="78">
                  <c:v>3.06606674354498</c:v>
                </c:pt>
                <c:pt idx="79">
                  <c:v>2.979672209857389</c:v>
                </c:pt>
                <c:pt idx="80">
                  <c:v>2.940854123449979</c:v>
                </c:pt>
                <c:pt idx="81">
                  <c:v>2.896915972689663</c:v>
                </c:pt>
                <c:pt idx="82">
                  <c:v>2.896147482531735</c:v>
                </c:pt>
                <c:pt idx="83">
                  <c:v>2.843823373080585</c:v>
                </c:pt>
                <c:pt idx="84">
                  <c:v>2.719597296238529</c:v>
                </c:pt>
                <c:pt idx="85">
                  <c:v>2.513954203291061</c:v>
                </c:pt>
                <c:pt idx="86">
                  <c:v>2.354914097732267</c:v>
                </c:pt>
                <c:pt idx="87">
                  <c:v>2.269215895469742</c:v>
                </c:pt>
                <c:pt idx="88">
                  <c:v>2.223032407036585</c:v>
                </c:pt>
                <c:pt idx="89">
                  <c:v>2.25354740418284</c:v>
                </c:pt>
                <c:pt idx="90">
                  <c:v>2.314415965414422</c:v>
                </c:pt>
                <c:pt idx="91">
                  <c:v>2.308661385043207</c:v>
                </c:pt>
                <c:pt idx="92">
                  <c:v>2.217514549573965</c:v>
                </c:pt>
                <c:pt idx="93">
                  <c:v>2.1216931347812</c:v>
                </c:pt>
                <c:pt idx="94">
                  <c:v>2.047452214410242</c:v>
                </c:pt>
                <c:pt idx="95">
                  <c:v>1.960996826610957</c:v>
                </c:pt>
                <c:pt idx="96">
                  <c:v>1.80912315520557</c:v>
                </c:pt>
                <c:pt idx="97">
                  <c:v>1.65945851121696</c:v>
                </c:pt>
                <c:pt idx="98">
                  <c:v>1.541390795187332</c:v>
                </c:pt>
                <c:pt idx="99">
                  <c:v>1.371850537001023</c:v>
                </c:pt>
                <c:pt idx="100">
                  <c:v>1.196907897754515</c:v>
                </c:pt>
                <c:pt idx="101">
                  <c:v>1.095562417378994</c:v>
                </c:pt>
                <c:pt idx="102">
                  <c:v>1.012489630044625</c:v>
                </c:pt>
                <c:pt idx="103">
                  <c:v>0.8449557046480564</c:v>
                </c:pt>
                <c:pt idx="104">
                  <c:v>0.7491436232995438</c:v>
                </c:pt>
              </c:numCache>
            </c:numRef>
          </c:val>
        </c:ser>
        <c:marker val="1"/>
        <c:axId val="51370001"/>
        <c:axId val="51370002"/>
      </c:lineChart>
      <c:cat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3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46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R46'!$I$2:$I$106</c:f>
              <c:numCache>
                <c:formatCode>General</c:formatCode>
                <c:ptCount val="105"/>
                <c:pt idx="0">
                  <c:v>0.028</c:v>
                </c:pt>
                <c:pt idx="1">
                  <c:v>0.064</c:v>
                </c:pt>
                <c:pt idx="2">
                  <c:v>0.095</c:v>
                </c:pt>
                <c:pt idx="3">
                  <c:v>0.125</c:v>
                </c:pt>
                <c:pt idx="4">
                  <c:v>0.155</c:v>
                </c:pt>
                <c:pt idx="5">
                  <c:v>0.19</c:v>
                </c:pt>
                <c:pt idx="6">
                  <c:v>0.222</c:v>
                </c:pt>
                <c:pt idx="7">
                  <c:v>0.261</c:v>
                </c:pt>
                <c:pt idx="8">
                  <c:v>0.292</c:v>
                </c:pt>
                <c:pt idx="9">
                  <c:v>0.3250000000000001</c:v>
                </c:pt>
                <c:pt idx="10">
                  <c:v>0.3540000000000001</c:v>
                </c:pt>
                <c:pt idx="11">
                  <c:v>0.3870000000000001</c:v>
                </c:pt>
                <c:pt idx="12">
                  <c:v>0.4170000000000001</c:v>
                </c:pt>
                <c:pt idx="13">
                  <c:v>0.4480000000000002</c:v>
                </c:pt>
                <c:pt idx="14">
                  <c:v>0.4810000000000002</c:v>
                </c:pt>
                <c:pt idx="15">
                  <c:v>0.5110000000000002</c:v>
                </c:pt>
                <c:pt idx="16">
                  <c:v>0.5440000000000003</c:v>
                </c:pt>
                <c:pt idx="17">
                  <c:v>0.5730000000000003</c:v>
                </c:pt>
                <c:pt idx="18">
                  <c:v>0.6070000000000003</c:v>
                </c:pt>
                <c:pt idx="19">
                  <c:v>0.6370000000000003</c:v>
                </c:pt>
                <c:pt idx="20">
                  <c:v>0.6670000000000004</c:v>
                </c:pt>
                <c:pt idx="21">
                  <c:v>0.7000000000000004</c:v>
                </c:pt>
                <c:pt idx="22">
                  <c:v>0.7310000000000004</c:v>
                </c:pt>
                <c:pt idx="23">
                  <c:v>0.7640000000000005</c:v>
                </c:pt>
                <c:pt idx="24">
                  <c:v>0.7910000000000005</c:v>
                </c:pt>
                <c:pt idx="25">
                  <c:v>0.8260000000000005</c:v>
                </c:pt>
                <c:pt idx="26">
                  <c:v>0.8560000000000005</c:v>
                </c:pt>
                <c:pt idx="27">
                  <c:v>0.8870000000000006</c:v>
                </c:pt>
                <c:pt idx="28">
                  <c:v>0.9200000000000006</c:v>
                </c:pt>
                <c:pt idx="29">
                  <c:v>0.9500000000000006</c:v>
                </c:pt>
                <c:pt idx="30">
                  <c:v>0.9840000000000007</c:v>
                </c:pt>
                <c:pt idx="31">
                  <c:v>1.016000000000001</c:v>
                </c:pt>
                <c:pt idx="32">
                  <c:v>1.045000000000001</c:v>
                </c:pt>
                <c:pt idx="33">
                  <c:v>1.079000000000001</c:v>
                </c:pt>
                <c:pt idx="34">
                  <c:v>1.108000000000001</c:v>
                </c:pt>
                <c:pt idx="35">
                  <c:v>1.142000000000001</c:v>
                </c:pt>
                <c:pt idx="36">
                  <c:v>1.172000000000001</c:v>
                </c:pt>
                <c:pt idx="37">
                  <c:v>1.202000000000001</c:v>
                </c:pt>
                <c:pt idx="38">
                  <c:v>1.235000000000001</c:v>
                </c:pt>
                <c:pt idx="39">
                  <c:v>1.263000000000001</c:v>
                </c:pt>
                <c:pt idx="40">
                  <c:v>1.311000000000001</c:v>
                </c:pt>
                <c:pt idx="41">
                  <c:v>1.345000000000001</c:v>
                </c:pt>
                <c:pt idx="42">
                  <c:v>1.377000000000001</c:v>
                </c:pt>
                <c:pt idx="43">
                  <c:v>1.408000000000001</c:v>
                </c:pt>
                <c:pt idx="44">
                  <c:v>1.439000000000001</c:v>
                </c:pt>
                <c:pt idx="45">
                  <c:v>1.468</c:v>
                </c:pt>
                <c:pt idx="46">
                  <c:v>1.503</c:v>
                </c:pt>
                <c:pt idx="47">
                  <c:v>1.536</c:v>
                </c:pt>
                <c:pt idx="48">
                  <c:v>1.574</c:v>
                </c:pt>
                <c:pt idx="49">
                  <c:v>1.607</c:v>
                </c:pt>
                <c:pt idx="50">
                  <c:v>1.646</c:v>
                </c:pt>
                <c:pt idx="51">
                  <c:v>1.676</c:v>
                </c:pt>
                <c:pt idx="52">
                  <c:v>1.71</c:v>
                </c:pt>
                <c:pt idx="53">
                  <c:v>1.739</c:v>
                </c:pt>
                <c:pt idx="54">
                  <c:v>1.772</c:v>
                </c:pt>
                <c:pt idx="55">
                  <c:v>1.803</c:v>
                </c:pt>
                <c:pt idx="56">
                  <c:v>1.834</c:v>
                </c:pt>
                <c:pt idx="57">
                  <c:v>1.867</c:v>
                </c:pt>
                <c:pt idx="58">
                  <c:v>1.895</c:v>
                </c:pt>
                <c:pt idx="59">
                  <c:v>1.93</c:v>
                </c:pt>
                <c:pt idx="60">
                  <c:v>1.961</c:v>
                </c:pt>
                <c:pt idx="61">
                  <c:v>1.992</c:v>
                </c:pt>
                <c:pt idx="62">
                  <c:v>2.024999999999999</c:v>
                </c:pt>
                <c:pt idx="63">
                  <c:v>2.054999999999999</c:v>
                </c:pt>
                <c:pt idx="64">
                  <c:v>2.087999999999999</c:v>
                </c:pt>
                <c:pt idx="65">
                  <c:v>2.114999999999999</c:v>
                </c:pt>
                <c:pt idx="66">
                  <c:v>2.149999999999999</c:v>
                </c:pt>
                <c:pt idx="67">
                  <c:v>2.181999999999999</c:v>
                </c:pt>
                <c:pt idx="68">
                  <c:v>2.219999999999999</c:v>
                </c:pt>
                <c:pt idx="69">
                  <c:v>2.252999999999999</c:v>
                </c:pt>
                <c:pt idx="70">
                  <c:v>2.282999999999999</c:v>
                </c:pt>
                <c:pt idx="71">
                  <c:v>2.315999999999999</c:v>
                </c:pt>
                <c:pt idx="72">
                  <c:v>2.353999999999999</c:v>
                </c:pt>
                <c:pt idx="73">
                  <c:v>2.383999999999999</c:v>
                </c:pt>
                <c:pt idx="74">
                  <c:v>2.418999999999999</c:v>
                </c:pt>
                <c:pt idx="75">
                  <c:v>2.447999999999999</c:v>
                </c:pt>
                <c:pt idx="76">
                  <c:v>2.481999999999998</c:v>
                </c:pt>
                <c:pt idx="77">
                  <c:v>2.513999999999998</c:v>
                </c:pt>
                <c:pt idx="78">
                  <c:v>2.548999999999999</c:v>
                </c:pt>
                <c:pt idx="79">
                  <c:v>2.583999999999999</c:v>
                </c:pt>
                <c:pt idx="80">
                  <c:v>2.612999999999999</c:v>
                </c:pt>
                <c:pt idx="81">
                  <c:v>2.646999999999998</c:v>
                </c:pt>
                <c:pt idx="82">
                  <c:v>2.679999999999998</c:v>
                </c:pt>
                <c:pt idx="83">
                  <c:v>2.716999999999998</c:v>
                </c:pt>
                <c:pt idx="84">
                  <c:v>2.749999999999998</c:v>
                </c:pt>
                <c:pt idx="85">
                  <c:v>2.778999999999998</c:v>
                </c:pt>
                <c:pt idx="86">
                  <c:v>2.808999999999998</c:v>
                </c:pt>
                <c:pt idx="87">
                  <c:v>2.843999999999998</c:v>
                </c:pt>
                <c:pt idx="88">
                  <c:v>2.876999999999998</c:v>
                </c:pt>
                <c:pt idx="89">
                  <c:v>2.914999999999998</c:v>
                </c:pt>
                <c:pt idx="90">
                  <c:v>2.943999999999998</c:v>
                </c:pt>
                <c:pt idx="91">
                  <c:v>2.978999999999998</c:v>
                </c:pt>
                <c:pt idx="92">
                  <c:v>3.015999999999998</c:v>
                </c:pt>
                <c:pt idx="93">
                  <c:v>3.048999999999998</c:v>
                </c:pt>
                <c:pt idx="94">
                  <c:v>3.078999999999998</c:v>
                </c:pt>
                <c:pt idx="95">
                  <c:v>3.111999999999997</c:v>
                </c:pt>
                <c:pt idx="96">
                  <c:v>3.142999999999998</c:v>
                </c:pt>
                <c:pt idx="97">
                  <c:v>3.172999999999997</c:v>
                </c:pt>
                <c:pt idx="98">
                  <c:v>3.206999999999997</c:v>
                </c:pt>
                <c:pt idx="99">
                  <c:v>3.236999999999997</c:v>
                </c:pt>
                <c:pt idx="100">
                  <c:v>3.270999999999997</c:v>
                </c:pt>
                <c:pt idx="101">
                  <c:v>3.301999999999997</c:v>
                </c:pt>
                <c:pt idx="102">
                  <c:v>3.343999999999997</c:v>
                </c:pt>
                <c:pt idx="103">
                  <c:v>3.379999999999997</c:v>
                </c:pt>
                <c:pt idx="104">
                  <c:v>3.408999999999997</c:v>
                </c:pt>
              </c:numCache>
            </c:numRef>
          </c:cat>
          <c:val>
            <c:numRef>
              <c:f>'External Rotation - S1 R46'!$M$2:$M$106</c:f>
              <c:numCache>
                <c:formatCode>General</c:formatCode>
                <c:ptCount val="105"/>
                <c:pt idx="0">
                  <c:v>0.006790136076870176</c:v>
                </c:pt>
                <c:pt idx="1">
                  <c:v>0.01463190715194249</c:v>
                </c:pt>
                <c:pt idx="2">
                  <c:v>0.02085471428319435</c:v>
                </c:pt>
                <c:pt idx="3">
                  <c:v>0.0266530471951532</c:v>
                </c:pt>
                <c:pt idx="4">
                  <c:v>0.03224822913313002</c:v>
                </c:pt>
                <c:pt idx="5">
                  <c:v>0.03857118597766785</c:v>
                </c:pt>
                <c:pt idx="6">
                  <c:v>0.04405862117151917</c:v>
                </c:pt>
                <c:pt idx="7">
                  <c:v>0.05037996551189131</c:v>
                </c:pt>
                <c:pt idx="8">
                  <c:v>0.05530372834829685</c:v>
                </c:pt>
                <c:pt idx="9">
                  <c:v>0.06053823243330946</c:v>
                </c:pt>
                <c:pt idx="10">
                  <c:v>0.06521947986431584</c:v>
                </c:pt>
                <c:pt idx="11">
                  <c:v>0.07046256221514041</c:v>
                </c:pt>
                <c:pt idx="12">
                  <c:v>0.07513466335610851</c:v>
                </c:pt>
                <c:pt idx="13">
                  <c:v>0.07989446604666882</c:v>
                </c:pt>
                <c:pt idx="14">
                  <c:v>0.0848896954342144</c:v>
                </c:pt>
                <c:pt idx="15">
                  <c:v>0.08932608409224192</c:v>
                </c:pt>
                <c:pt idx="16">
                  <c:v>0.09407290944854016</c:v>
                </c:pt>
                <c:pt idx="17">
                  <c:v>0.09811586490806629</c:v>
                </c:pt>
                <c:pt idx="18">
                  <c:v>0.102757478722603</c:v>
                </c:pt>
                <c:pt idx="19">
                  <c:v>0.1067935795252516</c:v>
                </c:pt>
                <c:pt idx="20">
                  <c:v>0.110734792582552</c:v>
                </c:pt>
                <c:pt idx="21">
                  <c:v>0.1150319768708506</c:v>
                </c:pt>
                <c:pt idx="22">
                  <c:v>0.1189992187727629</c:v>
                </c:pt>
                <c:pt idx="23">
                  <c:v>0.1232056089983405</c:v>
                </c:pt>
                <c:pt idx="24">
                  <c:v>0.1265749053980771</c:v>
                </c:pt>
                <c:pt idx="25">
                  <c:v>0.1309344729712225</c:v>
                </c:pt>
                <c:pt idx="26">
                  <c:v>0.134654245730375</c:v>
                </c:pt>
                <c:pt idx="27">
                  <c:v>0.1384686141683159</c:v>
                </c:pt>
                <c:pt idx="28">
                  <c:v>0.1425096257398122</c:v>
                </c:pt>
                <c:pt idx="29">
                  <c:v>0.1461902941953936</c:v>
                </c:pt>
                <c:pt idx="30">
                  <c:v>0.1503593285079939</c:v>
                </c:pt>
                <c:pt idx="31">
                  <c:v>0.1542716127934759</c:v>
                </c:pt>
                <c:pt idx="32">
                  <c:v>0.1578362672366354</c:v>
                </c:pt>
                <c:pt idx="33">
                  <c:v>0.1620219648422897</c:v>
                </c:pt>
                <c:pt idx="34">
                  <c:v>0.1655913055588497</c:v>
                </c:pt>
                <c:pt idx="35">
                  <c:v>0.1697619130380596</c:v>
                </c:pt>
                <c:pt idx="36">
                  <c:v>0.1734575440739395</c:v>
                </c:pt>
                <c:pt idx="37">
                  <c:v>0.1787373506334929</c:v>
                </c:pt>
                <c:pt idx="38">
                  <c:v>0.1905544185419768</c:v>
                </c:pt>
                <c:pt idx="39">
                  <c:v>0.2094554429747708</c:v>
                </c:pt>
                <c:pt idx="40">
                  <c:v>0.2672737305420108</c:v>
                </c:pt>
                <c:pt idx="41">
                  <c:v>0.3419251416612182</c:v>
                </c:pt>
                <c:pt idx="42">
                  <c:v>0.4351960058528961</c:v>
                </c:pt>
                <c:pt idx="43">
                  <c:v>0.5410219749975625</c:v>
                </c:pt>
                <c:pt idx="44">
                  <c:v>0.6634403771788485</c:v>
                </c:pt>
                <c:pt idx="45">
                  <c:v>0.7860335347468805</c:v>
                </c:pt>
                <c:pt idx="46">
                  <c:v>0.9427541279120218</c:v>
                </c:pt>
                <c:pt idx="47">
                  <c:v>1.08924884228794</c:v>
                </c:pt>
                <c:pt idx="48">
                  <c:v>1.248780354464058</c:v>
                </c:pt>
                <c:pt idx="49">
                  <c:v>1.385093471217832</c:v>
                </c:pt>
                <c:pt idx="50">
                  <c:v>1.546211864722533</c:v>
                </c:pt>
                <c:pt idx="51">
                  <c:v>1.670650055776904</c:v>
                </c:pt>
                <c:pt idx="52">
                  <c:v>1.817006634839471</c:v>
                </c:pt>
                <c:pt idx="53">
                  <c:v>1.948968180023702</c:v>
                </c:pt>
                <c:pt idx="54">
                  <c:v>2.102411629255609</c:v>
                </c:pt>
                <c:pt idx="55">
                  <c:v>2.244346613451625</c:v>
                </c:pt>
                <c:pt idx="56">
                  <c:v>2.378116555762413</c:v>
                </c:pt>
                <c:pt idx="57">
                  <c:v>2.510061865584427</c:v>
                </c:pt>
                <c:pt idx="58">
                  <c:v>2.61246125015399</c:v>
                </c:pt>
                <c:pt idx="59">
                  <c:v>2.732022743768231</c:v>
                </c:pt>
                <c:pt idx="60">
                  <c:v>2.834053127543293</c:v>
                </c:pt>
                <c:pt idx="61">
                  <c:v>2.935270461532399</c:v>
                </c:pt>
                <c:pt idx="62">
                  <c:v>3.049334339200679</c:v>
                </c:pt>
                <c:pt idx="63">
                  <c:v>3.157456965898144</c:v>
                </c:pt>
                <c:pt idx="64">
                  <c:v>3.274165683325214</c:v>
                </c:pt>
                <c:pt idx="65">
                  <c:v>3.371215158277388</c:v>
                </c:pt>
                <c:pt idx="66">
                  <c:v>3.495606302787515</c:v>
                </c:pt>
                <c:pt idx="67">
                  <c:v>3.604338198971139</c:v>
                </c:pt>
                <c:pt idx="68">
                  <c:v>3.725349211786499</c:v>
                </c:pt>
                <c:pt idx="69">
                  <c:v>3.826014604957891</c:v>
                </c:pt>
                <c:pt idx="70">
                  <c:v>3.913568397556134</c:v>
                </c:pt>
                <c:pt idx="71">
                  <c:v>4.009337876072329</c:v>
                </c:pt>
                <c:pt idx="72">
                  <c:v>4.116176573240546</c:v>
                </c:pt>
                <c:pt idx="73">
                  <c:v>4.198408580660415</c:v>
                </c:pt>
                <c:pt idx="74">
                  <c:v>4.298078483015545</c:v>
                </c:pt>
                <c:pt idx="75">
                  <c:v>4.386464806566011</c:v>
                </c:pt>
                <c:pt idx="76">
                  <c:v>4.490199343704004</c:v>
                </c:pt>
                <c:pt idx="77">
                  <c:v>4.58935257212221</c:v>
                </c:pt>
                <c:pt idx="78">
                  <c:v>4.696664908146285</c:v>
                </c:pt>
                <c:pt idx="79">
                  <c:v>4.800953435491293</c:v>
                </c:pt>
                <c:pt idx="80">
                  <c:v>4.886238205071343</c:v>
                </c:pt>
                <c:pt idx="81">
                  <c:v>4.984733348142791</c:v>
                </c:pt>
                <c:pt idx="82">
                  <c:v>5.080306215066338</c:v>
                </c:pt>
                <c:pt idx="83">
                  <c:v>5.18552767987032</c:v>
                </c:pt>
                <c:pt idx="84">
                  <c:v>5.275274390646191</c:v>
                </c:pt>
                <c:pt idx="85">
                  <c:v>5.348179062541632</c:v>
                </c:pt>
                <c:pt idx="86">
                  <c:v>5.4188264854736</c:v>
                </c:pt>
                <c:pt idx="87">
                  <c:v>5.498249041815041</c:v>
                </c:pt>
                <c:pt idx="88">
                  <c:v>5.571609111247248</c:v>
                </c:pt>
                <c:pt idx="89">
                  <c:v>5.657243912606196</c:v>
                </c:pt>
                <c:pt idx="90">
                  <c:v>5.724361975603214</c:v>
                </c:pt>
                <c:pt idx="91">
                  <c:v>5.805165124079727</c:v>
                </c:pt>
                <c:pt idx="92">
                  <c:v>5.887213162413963</c:v>
                </c:pt>
                <c:pt idx="93">
                  <c:v>5.957229035861743</c:v>
                </c:pt>
                <c:pt idx="94">
                  <c:v>6.01865260229405</c:v>
                </c:pt>
                <c:pt idx="95">
                  <c:v>6.083365497572212</c:v>
                </c:pt>
                <c:pt idx="96">
                  <c:v>6.139448315383584</c:v>
                </c:pt>
                <c:pt idx="97">
                  <c:v>6.189232070720093</c:v>
                </c:pt>
                <c:pt idx="98">
                  <c:v>6.241639357756462</c:v>
                </c:pt>
                <c:pt idx="99">
                  <c:v>6.282794873866493</c:v>
                </c:pt>
                <c:pt idx="100">
                  <c:v>6.323489742390146</c:v>
                </c:pt>
                <c:pt idx="101">
                  <c:v>6.357452177328895</c:v>
                </c:pt>
                <c:pt idx="102">
                  <c:v>6.399976741790769</c:v>
                </c:pt>
                <c:pt idx="103">
                  <c:v>6.430395147158099</c:v>
                </c:pt>
                <c:pt idx="104">
                  <c:v>6.452120312233785</c:v>
                </c:pt>
              </c:numCache>
            </c:numRef>
          </c:val>
        </c:ser>
        <c:marker val="1"/>
        <c:axId val="51380001"/>
        <c:axId val="51380002"/>
      </c:lineChart>
      <c:cat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3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47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R47'!$I$2:$I$67</c:f>
              <c:numCache>
                <c:formatCode>General</c:formatCode>
                <c:ptCount val="66"/>
                <c:pt idx="0">
                  <c:v>0.038</c:v>
                </c:pt>
                <c:pt idx="1">
                  <c:v>0.08099999999999999</c:v>
                </c:pt>
                <c:pt idx="2">
                  <c:v>0.129</c:v>
                </c:pt>
                <c:pt idx="3">
                  <c:v>0.176</c:v>
                </c:pt>
                <c:pt idx="4">
                  <c:v>0.209</c:v>
                </c:pt>
                <c:pt idx="5">
                  <c:v>0.244</c:v>
                </c:pt>
                <c:pt idx="6">
                  <c:v>0.274</c:v>
                </c:pt>
                <c:pt idx="7">
                  <c:v>0.303</c:v>
                </c:pt>
                <c:pt idx="8">
                  <c:v>0.3380000000000001</c:v>
                </c:pt>
                <c:pt idx="9">
                  <c:v>0.3710000000000001</c:v>
                </c:pt>
                <c:pt idx="10">
                  <c:v>0.4070000000000001</c:v>
                </c:pt>
                <c:pt idx="11">
                  <c:v>0.4420000000000001</c:v>
                </c:pt>
                <c:pt idx="12">
                  <c:v>0.4730000000000001</c:v>
                </c:pt>
                <c:pt idx="13">
                  <c:v>0.5030000000000001</c:v>
                </c:pt>
                <c:pt idx="14">
                  <c:v>0.5370000000000001</c:v>
                </c:pt>
                <c:pt idx="15">
                  <c:v>0.5660000000000002</c:v>
                </c:pt>
                <c:pt idx="16">
                  <c:v>0.5980000000000002</c:v>
                </c:pt>
                <c:pt idx="17">
                  <c:v>0.6310000000000002</c:v>
                </c:pt>
                <c:pt idx="18">
                  <c:v>0.6620000000000003</c:v>
                </c:pt>
                <c:pt idx="19">
                  <c:v>0.6950000000000003</c:v>
                </c:pt>
                <c:pt idx="20">
                  <c:v>0.7240000000000003</c:v>
                </c:pt>
                <c:pt idx="21">
                  <c:v>0.7570000000000003</c:v>
                </c:pt>
                <c:pt idx="22">
                  <c:v>0.7870000000000004</c:v>
                </c:pt>
                <c:pt idx="23">
                  <c:v>0.8180000000000004</c:v>
                </c:pt>
                <c:pt idx="24">
                  <c:v>0.8520000000000004</c:v>
                </c:pt>
                <c:pt idx="25">
                  <c:v>0.8820000000000005</c:v>
                </c:pt>
                <c:pt idx="26">
                  <c:v>0.9150000000000005</c:v>
                </c:pt>
                <c:pt idx="27">
                  <c:v>0.9430000000000005</c:v>
                </c:pt>
                <c:pt idx="28">
                  <c:v>0.9780000000000005</c:v>
                </c:pt>
                <c:pt idx="29">
                  <c:v>1.008</c:v>
                </c:pt>
                <c:pt idx="30">
                  <c:v>1.039</c:v>
                </c:pt>
                <c:pt idx="31">
                  <c:v>1.072</c:v>
                </c:pt>
                <c:pt idx="32">
                  <c:v>1.102</c:v>
                </c:pt>
                <c:pt idx="33">
                  <c:v>1.136</c:v>
                </c:pt>
                <c:pt idx="34">
                  <c:v>1.166</c:v>
                </c:pt>
                <c:pt idx="35">
                  <c:v>1.198</c:v>
                </c:pt>
                <c:pt idx="36">
                  <c:v>1.23</c:v>
                </c:pt>
                <c:pt idx="37">
                  <c:v>1.259</c:v>
                </c:pt>
                <c:pt idx="38">
                  <c:v>1.292</c:v>
                </c:pt>
                <c:pt idx="39">
                  <c:v>1.325</c:v>
                </c:pt>
                <c:pt idx="40">
                  <c:v>1.353</c:v>
                </c:pt>
                <c:pt idx="41">
                  <c:v>1.387</c:v>
                </c:pt>
                <c:pt idx="42">
                  <c:v>1.428</c:v>
                </c:pt>
                <c:pt idx="43">
                  <c:v>1.466</c:v>
                </c:pt>
                <c:pt idx="44">
                  <c:v>1.496</c:v>
                </c:pt>
                <c:pt idx="45">
                  <c:v>1.528</c:v>
                </c:pt>
                <c:pt idx="46">
                  <c:v>1.558</c:v>
                </c:pt>
                <c:pt idx="47">
                  <c:v>1.589</c:v>
                </c:pt>
                <c:pt idx="48">
                  <c:v>1.618</c:v>
                </c:pt>
                <c:pt idx="49">
                  <c:v>1.653</c:v>
                </c:pt>
                <c:pt idx="50">
                  <c:v>1.687</c:v>
                </c:pt>
                <c:pt idx="51">
                  <c:v>1.724</c:v>
                </c:pt>
                <c:pt idx="52">
                  <c:v>1.758</c:v>
                </c:pt>
                <c:pt idx="53">
                  <c:v>1.796</c:v>
                </c:pt>
                <c:pt idx="54">
                  <c:v>1.827</c:v>
                </c:pt>
                <c:pt idx="55">
                  <c:v>1.859</c:v>
                </c:pt>
                <c:pt idx="56">
                  <c:v>1.889</c:v>
                </c:pt>
                <c:pt idx="57">
                  <c:v>1.923</c:v>
                </c:pt>
                <c:pt idx="58">
                  <c:v>1.953</c:v>
                </c:pt>
                <c:pt idx="59">
                  <c:v>1.984</c:v>
                </c:pt>
                <c:pt idx="60">
                  <c:v>2.018</c:v>
                </c:pt>
                <c:pt idx="61">
                  <c:v>2.059</c:v>
                </c:pt>
                <c:pt idx="62">
                  <c:v>2.096</c:v>
                </c:pt>
                <c:pt idx="63">
                  <c:v>2.125999999999999</c:v>
                </c:pt>
                <c:pt idx="64">
                  <c:v>2.157999999999999</c:v>
                </c:pt>
                <c:pt idx="65">
                  <c:v>2.190999999999999</c:v>
                </c:pt>
              </c:numCache>
            </c:numRef>
          </c:cat>
          <c:val>
            <c:numRef>
              <c:f>'External Rotation - S1 R47'!$J$2:$J$67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R47'!$I$2:$I$67</c:f>
              <c:numCache>
                <c:formatCode>General</c:formatCode>
                <c:ptCount val="66"/>
                <c:pt idx="0">
                  <c:v>0.038</c:v>
                </c:pt>
                <c:pt idx="1">
                  <c:v>0.08099999999999999</c:v>
                </c:pt>
                <c:pt idx="2">
                  <c:v>0.129</c:v>
                </c:pt>
                <c:pt idx="3">
                  <c:v>0.176</c:v>
                </c:pt>
                <c:pt idx="4">
                  <c:v>0.209</c:v>
                </c:pt>
                <c:pt idx="5">
                  <c:v>0.244</c:v>
                </c:pt>
                <c:pt idx="6">
                  <c:v>0.274</c:v>
                </c:pt>
                <c:pt idx="7">
                  <c:v>0.303</c:v>
                </c:pt>
                <c:pt idx="8">
                  <c:v>0.3380000000000001</c:v>
                </c:pt>
                <c:pt idx="9">
                  <c:v>0.3710000000000001</c:v>
                </c:pt>
                <c:pt idx="10">
                  <c:v>0.4070000000000001</c:v>
                </c:pt>
                <c:pt idx="11">
                  <c:v>0.4420000000000001</c:v>
                </c:pt>
                <c:pt idx="12">
                  <c:v>0.4730000000000001</c:v>
                </c:pt>
                <c:pt idx="13">
                  <c:v>0.5030000000000001</c:v>
                </c:pt>
                <c:pt idx="14">
                  <c:v>0.5370000000000001</c:v>
                </c:pt>
                <c:pt idx="15">
                  <c:v>0.5660000000000002</c:v>
                </c:pt>
                <c:pt idx="16">
                  <c:v>0.5980000000000002</c:v>
                </c:pt>
                <c:pt idx="17">
                  <c:v>0.6310000000000002</c:v>
                </c:pt>
                <c:pt idx="18">
                  <c:v>0.6620000000000003</c:v>
                </c:pt>
                <c:pt idx="19">
                  <c:v>0.6950000000000003</c:v>
                </c:pt>
                <c:pt idx="20">
                  <c:v>0.7240000000000003</c:v>
                </c:pt>
                <c:pt idx="21">
                  <c:v>0.7570000000000003</c:v>
                </c:pt>
                <c:pt idx="22">
                  <c:v>0.7870000000000004</c:v>
                </c:pt>
                <c:pt idx="23">
                  <c:v>0.8180000000000004</c:v>
                </c:pt>
                <c:pt idx="24">
                  <c:v>0.8520000000000004</c:v>
                </c:pt>
                <c:pt idx="25">
                  <c:v>0.8820000000000005</c:v>
                </c:pt>
                <c:pt idx="26">
                  <c:v>0.9150000000000005</c:v>
                </c:pt>
                <c:pt idx="27">
                  <c:v>0.9430000000000005</c:v>
                </c:pt>
                <c:pt idx="28">
                  <c:v>0.9780000000000005</c:v>
                </c:pt>
                <c:pt idx="29">
                  <c:v>1.008</c:v>
                </c:pt>
                <c:pt idx="30">
                  <c:v>1.039</c:v>
                </c:pt>
                <c:pt idx="31">
                  <c:v>1.072</c:v>
                </c:pt>
                <c:pt idx="32">
                  <c:v>1.102</c:v>
                </c:pt>
                <c:pt idx="33">
                  <c:v>1.136</c:v>
                </c:pt>
                <c:pt idx="34">
                  <c:v>1.166</c:v>
                </c:pt>
                <c:pt idx="35">
                  <c:v>1.198</c:v>
                </c:pt>
                <c:pt idx="36">
                  <c:v>1.23</c:v>
                </c:pt>
                <c:pt idx="37">
                  <c:v>1.259</c:v>
                </c:pt>
                <c:pt idx="38">
                  <c:v>1.292</c:v>
                </c:pt>
                <c:pt idx="39">
                  <c:v>1.325</c:v>
                </c:pt>
                <c:pt idx="40">
                  <c:v>1.353</c:v>
                </c:pt>
                <c:pt idx="41">
                  <c:v>1.387</c:v>
                </c:pt>
                <c:pt idx="42">
                  <c:v>1.428</c:v>
                </c:pt>
                <c:pt idx="43">
                  <c:v>1.466</c:v>
                </c:pt>
                <c:pt idx="44">
                  <c:v>1.496</c:v>
                </c:pt>
                <c:pt idx="45">
                  <c:v>1.528</c:v>
                </c:pt>
                <c:pt idx="46">
                  <c:v>1.558</c:v>
                </c:pt>
                <c:pt idx="47">
                  <c:v>1.589</c:v>
                </c:pt>
                <c:pt idx="48">
                  <c:v>1.618</c:v>
                </c:pt>
                <c:pt idx="49">
                  <c:v>1.653</c:v>
                </c:pt>
                <c:pt idx="50">
                  <c:v>1.687</c:v>
                </c:pt>
                <c:pt idx="51">
                  <c:v>1.724</c:v>
                </c:pt>
                <c:pt idx="52">
                  <c:v>1.758</c:v>
                </c:pt>
                <c:pt idx="53">
                  <c:v>1.796</c:v>
                </c:pt>
                <c:pt idx="54">
                  <c:v>1.827</c:v>
                </c:pt>
                <c:pt idx="55">
                  <c:v>1.859</c:v>
                </c:pt>
                <c:pt idx="56">
                  <c:v>1.889</c:v>
                </c:pt>
                <c:pt idx="57">
                  <c:v>1.923</c:v>
                </c:pt>
                <c:pt idx="58">
                  <c:v>1.953</c:v>
                </c:pt>
                <c:pt idx="59">
                  <c:v>1.984</c:v>
                </c:pt>
                <c:pt idx="60">
                  <c:v>2.018</c:v>
                </c:pt>
                <c:pt idx="61">
                  <c:v>2.059</c:v>
                </c:pt>
                <c:pt idx="62">
                  <c:v>2.096</c:v>
                </c:pt>
                <c:pt idx="63">
                  <c:v>2.125999999999999</c:v>
                </c:pt>
                <c:pt idx="64">
                  <c:v>2.157999999999999</c:v>
                </c:pt>
                <c:pt idx="65">
                  <c:v>2.190999999999999</c:v>
                </c:pt>
              </c:numCache>
            </c:numRef>
          </c:cat>
          <c:val>
            <c:numRef>
              <c:f>'External Rotation - S1 R47'!$K$2:$K$67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R47'!$I$2:$I$67</c:f>
              <c:numCache>
                <c:formatCode>General</c:formatCode>
                <c:ptCount val="66"/>
                <c:pt idx="0">
                  <c:v>0.038</c:v>
                </c:pt>
                <c:pt idx="1">
                  <c:v>0.08099999999999999</c:v>
                </c:pt>
                <c:pt idx="2">
                  <c:v>0.129</c:v>
                </c:pt>
                <c:pt idx="3">
                  <c:v>0.176</c:v>
                </c:pt>
                <c:pt idx="4">
                  <c:v>0.209</c:v>
                </c:pt>
                <c:pt idx="5">
                  <c:v>0.244</c:v>
                </c:pt>
                <c:pt idx="6">
                  <c:v>0.274</c:v>
                </c:pt>
                <c:pt idx="7">
                  <c:v>0.303</c:v>
                </c:pt>
                <c:pt idx="8">
                  <c:v>0.3380000000000001</c:v>
                </c:pt>
                <c:pt idx="9">
                  <c:v>0.3710000000000001</c:v>
                </c:pt>
                <c:pt idx="10">
                  <c:v>0.4070000000000001</c:v>
                </c:pt>
                <c:pt idx="11">
                  <c:v>0.4420000000000001</c:v>
                </c:pt>
                <c:pt idx="12">
                  <c:v>0.4730000000000001</c:v>
                </c:pt>
                <c:pt idx="13">
                  <c:v>0.5030000000000001</c:v>
                </c:pt>
                <c:pt idx="14">
                  <c:v>0.5370000000000001</c:v>
                </c:pt>
                <c:pt idx="15">
                  <c:v>0.5660000000000002</c:v>
                </c:pt>
                <c:pt idx="16">
                  <c:v>0.5980000000000002</c:v>
                </c:pt>
                <c:pt idx="17">
                  <c:v>0.6310000000000002</c:v>
                </c:pt>
                <c:pt idx="18">
                  <c:v>0.6620000000000003</c:v>
                </c:pt>
                <c:pt idx="19">
                  <c:v>0.6950000000000003</c:v>
                </c:pt>
                <c:pt idx="20">
                  <c:v>0.7240000000000003</c:v>
                </c:pt>
                <c:pt idx="21">
                  <c:v>0.7570000000000003</c:v>
                </c:pt>
                <c:pt idx="22">
                  <c:v>0.7870000000000004</c:v>
                </c:pt>
                <c:pt idx="23">
                  <c:v>0.8180000000000004</c:v>
                </c:pt>
                <c:pt idx="24">
                  <c:v>0.8520000000000004</c:v>
                </c:pt>
                <c:pt idx="25">
                  <c:v>0.8820000000000005</c:v>
                </c:pt>
                <c:pt idx="26">
                  <c:v>0.9150000000000005</c:v>
                </c:pt>
                <c:pt idx="27">
                  <c:v>0.9430000000000005</c:v>
                </c:pt>
                <c:pt idx="28">
                  <c:v>0.9780000000000005</c:v>
                </c:pt>
                <c:pt idx="29">
                  <c:v>1.008</c:v>
                </c:pt>
                <c:pt idx="30">
                  <c:v>1.039</c:v>
                </c:pt>
                <c:pt idx="31">
                  <c:v>1.072</c:v>
                </c:pt>
                <c:pt idx="32">
                  <c:v>1.102</c:v>
                </c:pt>
                <c:pt idx="33">
                  <c:v>1.136</c:v>
                </c:pt>
                <c:pt idx="34">
                  <c:v>1.166</c:v>
                </c:pt>
                <c:pt idx="35">
                  <c:v>1.198</c:v>
                </c:pt>
                <c:pt idx="36">
                  <c:v>1.23</c:v>
                </c:pt>
                <c:pt idx="37">
                  <c:v>1.259</c:v>
                </c:pt>
                <c:pt idx="38">
                  <c:v>1.292</c:v>
                </c:pt>
                <c:pt idx="39">
                  <c:v>1.325</c:v>
                </c:pt>
                <c:pt idx="40">
                  <c:v>1.353</c:v>
                </c:pt>
                <c:pt idx="41">
                  <c:v>1.387</c:v>
                </c:pt>
                <c:pt idx="42">
                  <c:v>1.428</c:v>
                </c:pt>
                <c:pt idx="43">
                  <c:v>1.466</c:v>
                </c:pt>
                <c:pt idx="44">
                  <c:v>1.496</c:v>
                </c:pt>
                <c:pt idx="45">
                  <c:v>1.528</c:v>
                </c:pt>
                <c:pt idx="46">
                  <c:v>1.558</c:v>
                </c:pt>
                <c:pt idx="47">
                  <c:v>1.589</c:v>
                </c:pt>
                <c:pt idx="48">
                  <c:v>1.618</c:v>
                </c:pt>
                <c:pt idx="49">
                  <c:v>1.653</c:v>
                </c:pt>
                <c:pt idx="50">
                  <c:v>1.687</c:v>
                </c:pt>
                <c:pt idx="51">
                  <c:v>1.724</c:v>
                </c:pt>
                <c:pt idx="52">
                  <c:v>1.758</c:v>
                </c:pt>
                <c:pt idx="53">
                  <c:v>1.796</c:v>
                </c:pt>
                <c:pt idx="54">
                  <c:v>1.827</c:v>
                </c:pt>
                <c:pt idx="55">
                  <c:v>1.859</c:v>
                </c:pt>
                <c:pt idx="56">
                  <c:v>1.889</c:v>
                </c:pt>
                <c:pt idx="57">
                  <c:v>1.923</c:v>
                </c:pt>
                <c:pt idx="58">
                  <c:v>1.953</c:v>
                </c:pt>
                <c:pt idx="59">
                  <c:v>1.984</c:v>
                </c:pt>
                <c:pt idx="60">
                  <c:v>2.018</c:v>
                </c:pt>
                <c:pt idx="61">
                  <c:v>2.059</c:v>
                </c:pt>
                <c:pt idx="62">
                  <c:v>2.096</c:v>
                </c:pt>
                <c:pt idx="63">
                  <c:v>2.125999999999999</c:v>
                </c:pt>
                <c:pt idx="64">
                  <c:v>2.157999999999999</c:v>
                </c:pt>
                <c:pt idx="65">
                  <c:v>2.190999999999999</c:v>
                </c:pt>
              </c:numCache>
            </c:numRef>
          </c:cat>
          <c:val>
            <c:numRef>
              <c:f>'External Rotation - S1 R47'!$L$2:$L$67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marker val="1"/>
        <c:axId val="51390001"/>
        <c:axId val="51390002"/>
      </c:lineChart>
      <c:catAx>
        <c:axId val="51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3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R5'!$I$2:$I$38</c:f>
              <c:numCache>
                <c:formatCode>General</c:formatCode>
                <c:ptCount val="37"/>
                <c:pt idx="0">
                  <c:v>0.033</c:v>
                </c:pt>
                <c:pt idx="1">
                  <c:v>0.076</c:v>
                </c:pt>
                <c:pt idx="2">
                  <c:v>0.107</c:v>
                </c:pt>
                <c:pt idx="3">
                  <c:v>0.142</c:v>
                </c:pt>
                <c:pt idx="4">
                  <c:v>0.176</c:v>
                </c:pt>
                <c:pt idx="5">
                  <c:v>0.213</c:v>
                </c:pt>
                <c:pt idx="6">
                  <c:v>0.244</c:v>
                </c:pt>
                <c:pt idx="7">
                  <c:v>0.277</c:v>
                </c:pt>
                <c:pt idx="8">
                  <c:v>0.3070000000000001</c:v>
                </c:pt>
                <c:pt idx="9">
                  <c:v>0.3400000000000001</c:v>
                </c:pt>
                <c:pt idx="10">
                  <c:v>0.3710000000000001</c:v>
                </c:pt>
                <c:pt idx="11">
                  <c:v>0.4050000000000001</c:v>
                </c:pt>
                <c:pt idx="12">
                  <c:v>0.4340000000000002</c:v>
                </c:pt>
                <c:pt idx="13">
                  <c:v>0.4650000000000002</c:v>
                </c:pt>
                <c:pt idx="14">
                  <c:v>0.4990000000000002</c:v>
                </c:pt>
                <c:pt idx="15">
                  <c:v>0.5290000000000002</c:v>
                </c:pt>
                <c:pt idx="16">
                  <c:v>0.5620000000000003</c:v>
                </c:pt>
                <c:pt idx="17">
                  <c:v>0.5930000000000003</c:v>
                </c:pt>
                <c:pt idx="18">
                  <c:v>0.6240000000000003</c:v>
                </c:pt>
                <c:pt idx="19">
                  <c:v>0.6570000000000004</c:v>
                </c:pt>
                <c:pt idx="20">
                  <c:v>0.6870000000000004</c:v>
                </c:pt>
                <c:pt idx="21">
                  <c:v>0.7200000000000004</c:v>
                </c:pt>
                <c:pt idx="22">
                  <c:v>0.7610000000000005</c:v>
                </c:pt>
                <c:pt idx="23">
                  <c:v>0.7980000000000005</c:v>
                </c:pt>
                <c:pt idx="24">
                  <c:v>0.8310000000000005</c:v>
                </c:pt>
                <c:pt idx="25">
                  <c:v>0.8600000000000005</c:v>
                </c:pt>
                <c:pt idx="26">
                  <c:v>0.8940000000000006</c:v>
                </c:pt>
                <c:pt idx="27">
                  <c:v>0.9230000000000006</c:v>
                </c:pt>
                <c:pt idx="28">
                  <c:v>0.9570000000000006</c:v>
                </c:pt>
                <c:pt idx="29">
                  <c:v>0.9880000000000007</c:v>
                </c:pt>
                <c:pt idx="30">
                  <c:v>1.018000000000001</c:v>
                </c:pt>
                <c:pt idx="31">
                  <c:v>1.049000000000001</c:v>
                </c:pt>
                <c:pt idx="32">
                  <c:v>1.081000000000001</c:v>
                </c:pt>
                <c:pt idx="33">
                  <c:v>1.115000000000001</c:v>
                </c:pt>
                <c:pt idx="34">
                  <c:v>1.145000000000001</c:v>
                </c:pt>
                <c:pt idx="35">
                  <c:v>1.175000000000001</c:v>
                </c:pt>
                <c:pt idx="36">
                  <c:v>1.210000000000001</c:v>
                </c:pt>
              </c:numCache>
            </c:numRef>
          </c:cat>
          <c:val>
            <c:numRef>
              <c:f>'External Rotation - S1 R5'!$D$2:$D$38</c:f>
              <c:numCache>
                <c:formatCode>General</c:formatCode>
                <c:ptCount val="37"/>
                <c:pt idx="0">
                  <c:v>0.5898990132802399</c:v>
                </c:pt>
                <c:pt idx="1">
                  <c:v>0.716332048074126</c:v>
                </c:pt>
                <c:pt idx="2">
                  <c:v>1.191297173056336</c:v>
                </c:pt>
                <c:pt idx="3">
                  <c:v>1.847673708876747</c:v>
                </c:pt>
                <c:pt idx="4">
                  <c:v>3.107473012390607</c:v>
                </c:pt>
                <c:pt idx="5">
                  <c:v>4.370776972630765</c:v>
                </c:pt>
                <c:pt idx="6">
                  <c:v>5.107600137674577</c:v>
                </c:pt>
                <c:pt idx="7">
                  <c:v>5.73146663790299</c:v>
                </c:pt>
                <c:pt idx="8">
                  <c:v>6.299402025699021</c:v>
                </c:pt>
                <c:pt idx="9">
                  <c:v>6.717118748096802</c:v>
                </c:pt>
                <c:pt idx="10">
                  <c:v>6.930564094235707</c:v>
                </c:pt>
                <c:pt idx="11">
                  <c:v>6.975046983286568</c:v>
                </c:pt>
                <c:pt idx="12">
                  <c:v>6.978995125330235</c:v>
                </c:pt>
                <c:pt idx="13">
                  <c:v>7.055309682557375</c:v>
                </c:pt>
                <c:pt idx="14">
                  <c:v>7.110428458363779</c:v>
                </c:pt>
                <c:pt idx="15">
                  <c:v>6.965325432055478</c:v>
                </c:pt>
                <c:pt idx="16">
                  <c:v>6.96653129571862</c:v>
                </c:pt>
                <c:pt idx="17">
                  <c:v>7.003675031047678</c:v>
                </c:pt>
                <c:pt idx="18">
                  <c:v>7.011496507202897</c:v>
                </c:pt>
                <c:pt idx="19">
                  <c:v>7.048476390302726</c:v>
                </c:pt>
                <c:pt idx="20">
                  <c:v>6.830915538647418</c:v>
                </c:pt>
                <c:pt idx="21">
                  <c:v>6.662056877259092</c:v>
                </c:pt>
                <c:pt idx="22">
                  <c:v>6.496379507183637</c:v>
                </c:pt>
                <c:pt idx="23">
                  <c:v>6.128403239236774</c:v>
                </c:pt>
                <c:pt idx="24">
                  <c:v>6.002978665857056</c:v>
                </c:pt>
                <c:pt idx="25">
                  <c:v>5.815681573516161</c:v>
                </c:pt>
                <c:pt idx="26">
                  <c:v>5.507519412085076</c:v>
                </c:pt>
                <c:pt idx="27">
                  <c:v>5.142069455124947</c:v>
                </c:pt>
                <c:pt idx="28">
                  <c:v>4.870029815121715</c:v>
                </c:pt>
                <c:pt idx="29">
                  <c:v>4.606732868753807</c:v>
                </c:pt>
                <c:pt idx="30">
                  <c:v>4.3291328089154</c:v>
                </c:pt>
                <c:pt idx="31">
                  <c:v>4.001839143171212</c:v>
                </c:pt>
                <c:pt idx="32">
                  <c:v>3.58134708836773</c:v>
                </c:pt>
                <c:pt idx="33">
                  <c:v>3.098934087264082</c:v>
                </c:pt>
                <c:pt idx="34">
                  <c:v>2.472483978846556</c:v>
                </c:pt>
                <c:pt idx="35">
                  <c:v>1.976146555490821</c:v>
                </c:pt>
                <c:pt idx="36">
                  <c:v>1.53843433414195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47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R47'!$I$2:$I$67</c:f>
              <c:numCache>
                <c:formatCode>General</c:formatCode>
                <c:ptCount val="66"/>
                <c:pt idx="0">
                  <c:v>0.038</c:v>
                </c:pt>
                <c:pt idx="1">
                  <c:v>0.08099999999999999</c:v>
                </c:pt>
                <c:pt idx="2">
                  <c:v>0.129</c:v>
                </c:pt>
                <c:pt idx="3">
                  <c:v>0.176</c:v>
                </c:pt>
                <c:pt idx="4">
                  <c:v>0.209</c:v>
                </c:pt>
                <c:pt idx="5">
                  <c:v>0.244</c:v>
                </c:pt>
                <c:pt idx="6">
                  <c:v>0.274</c:v>
                </c:pt>
                <c:pt idx="7">
                  <c:v>0.303</c:v>
                </c:pt>
                <c:pt idx="8">
                  <c:v>0.3380000000000001</c:v>
                </c:pt>
                <c:pt idx="9">
                  <c:v>0.3710000000000001</c:v>
                </c:pt>
                <c:pt idx="10">
                  <c:v>0.4070000000000001</c:v>
                </c:pt>
                <c:pt idx="11">
                  <c:v>0.4420000000000001</c:v>
                </c:pt>
                <c:pt idx="12">
                  <c:v>0.4730000000000001</c:v>
                </c:pt>
                <c:pt idx="13">
                  <c:v>0.5030000000000001</c:v>
                </c:pt>
                <c:pt idx="14">
                  <c:v>0.5370000000000001</c:v>
                </c:pt>
                <c:pt idx="15">
                  <c:v>0.5660000000000002</c:v>
                </c:pt>
                <c:pt idx="16">
                  <c:v>0.5980000000000002</c:v>
                </c:pt>
                <c:pt idx="17">
                  <c:v>0.6310000000000002</c:v>
                </c:pt>
                <c:pt idx="18">
                  <c:v>0.6620000000000003</c:v>
                </c:pt>
                <c:pt idx="19">
                  <c:v>0.6950000000000003</c:v>
                </c:pt>
                <c:pt idx="20">
                  <c:v>0.7240000000000003</c:v>
                </c:pt>
                <c:pt idx="21">
                  <c:v>0.7570000000000003</c:v>
                </c:pt>
                <c:pt idx="22">
                  <c:v>0.7870000000000004</c:v>
                </c:pt>
                <c:pt idx="23">
                  <c:v>0.8180000000000004</c:v>
                </c:pt>
                <c:pt idx="24">
                  <c:v>0.8520000000000004</c:v>
                </c:pt>
                <c:pt idx="25">
                  <c:v>0.8820000000000005</c:v>
                </c:pt>
                <c:pt idx="26">
                  <c:v>0.9150000000000005</c:v>
                </c:pt>
                <c:pt idx="27">
                  <c:v>0.9430000000000005</c:v>
                </c:pt>
                <c:pt idx="28">
                  <c:v>0.9780000000000005</c:v>
                </c:pt>
                <c:pt idx="29">
                  <c:v>1.008</c:v>
                </c:pt>
                <c:pt idx="30">
                  <c:v>1.039</c:v>
                </c:pt>
                <c:pt idx="31">
                  <c:v>1.072</c:v>
                </c:pt>
                <c:pt idx="32">
                  <c:v>1.102</c:v>
                </c:pt>
                <c:pt idx="33">
                  <c:v>1.136</c:v>
                </c:pt>
                <c:pt idx="34">
                  <c:v>1.166</c:v>
                </c:pt>
                <c:pt idx="35">
                  <c:v>1.198</c:v>
                </c:pt>
                <c:pt idx="36">
                  <c:v>1.23</c:v>
                </c:pt>
                <c:pt idx="37">
                  <c:v>1.259</c:v>
                </c:pt>
                <c:pt idx="38">
                  <c:v>1.292</c:v>
                </c:pt>
                <c:pt idx="39">
                  <c:v>1.325</c:v>
                </c:pt>
                <c:pt idx="40">
                  <c:v>1.353</c:v>
                </c:pt>
                <c:pt idx="41">
                  <c:v>1.387</c:v>
                </c:pt>
                <c:pt idx="42">
                  <c:v>1.428</c:v>
                </c:pt>
                <c:pt idx="43">
                  <c:v>1.466</c:v>
                </c:pt>
                <c:pt idx="44">
                  <c:v>1.496</c:v>
                </c:pt>
                <c:pt idx="45">
                  <c:v>1.528</c:v>
                </c:pt>
                <c:pt idx="46">
                  <c:v>1.558</c:v>
                </c:pt>
                <c:pt idx="47">
                  <c:v>1.589</c:v>
                </c:pt>
                <c:pt idx="48">
                  <c:v>1.618</c:v>
                </c:pt>
                <c:pt idx="49">
                  <c:v>1.653</c:v>
                </c:pt>
                <c:pt idx="50">
                  <c:v>1.687</c:v>
                </c:pt>
                <c:pt idx="51">
                  <c:v>1.724</c:v>
                </c:pt>
                <c:pt idx="52">
                  <c:v>1.758</c:v>
                </c:pt>
                <c:pt idx="53">
                  <c:v>1.796</c:v>
                </c:pt>
                <c:pt idx="54">
                  <c:v>1.827</c:v>
                </c:pt>
                <c:pt idx="55">
                  <c:v>1.859</c:v>
                </c:pt>
                <c:pt idx="56">
                  <c:v>1.889</c:v>
                </c:pt>
                <c:pt idx="57">
                  <c:v>1.923</c:v>
                </c:pt>
                <c:pt idx="58">
                  <c:v>1.953</c:v>
                </c:pt>
                <c:pt idx="59">
                  <c:v>1.984</c:v>
                </c:pt>
                <c:pt idx="60">
                  <c:v>2.018</c:v>
                </c:pt>
                <c:pt idx="61">
                  <c:v>2.059</c:v>
                </c:pt>
                <c:pt idx="62">
                  <c:v>2.096</c:v>
                </c:pt>
                <c:pt idx="63">
                  <c:v>2.125999999999999</c:v>
                </c:pt>
                <c:pt idx="64">
                  <c:v>2.157999999999999</c:v>
                </c:pt>
                <c:pt idx="65">
                  <c:v>2.190999999999999</c:v>
                </c:pt>
              </c:numCache>
            </c:numRef>
          </c:cat>
          <c:val>
            <c:numRef>
              <c:f>'External Rotation - S1 R47'!$D$2:$D$67</c:f>
              <c:numCache>
                <c:formatCode>General</c:formatCode>
                <c:ptCount val="66"/>
                <c:pt idx="0">
                  <c:v>0.5330090474756125</c:v>
                </c:pt>
                <c:pt idx="1">
                  <c:v>0.5829897779255659</c:v>
                </c:pt>
                <c:pt idx="2">
                  <c:v>0.8246039543539551</c:v>
                </c:pt>
                <c:pt idx="3">
                  <c:v>1.232426823478737</c:v>
                </c:pt>
                <c:pt idx="4">
                  <c:v>1.972502282072939</c:v>
                </c:pt>
                <c:pt idx="5">
                  <c:v>2.645632176060905</c:v>
                </c:pt>
                <c:pt idx="6">
                  <c:v>3.344583542974531</c:v>
                </c:pt>
                <c:pt idx="7">
                  <c:v>3.971205709370716</c:v>
                </c:pt>
                <c:pt idx="8">
                  <c:v>4.304212774059692</c:v>
                </c:pt>
                <c:pt idx="9">
                  <c:v>4.464999059734494</c:v>
                </c:pt>
                <c:pt idx="10">
                  <c:v>4.448099041593209</c:v>
                </c:pt>
                <c:pt idx="11">
                  <c:v>4.293610021510531</c:v>
                </c:pt>
                <c:pt idx="12">
                  <c:v>4.093603447495461</c:v>
                </c:pt>
                <c:pt idx="13">
                  <c:v>4.002552103372572</c:v>
                </c:pt>
                <c:pt idx="14">
                  <c:v>3.835802429839905</c:v>
                </c:pt>
                <c:pt idx="15">
                  <c:v>3.519771881428228</c:v>
                </c:pt>
                <c:pt idx="16">
                  <c:v>3.33929284462895</c:v>
                </c:pt>
                <c:pt idx="17">
                  <c:v>3.368377432922152</c:v>
                </c:pt>
                <c:pt idx="18">
                  <c:v>3.42457119788249</c:v>
                </c:pt>
                <c:pt idx="19">
                  <c:v>3.608968622170933</c:v>
                </c:pt>
                <c:pt idx="20">
                  <c:v>3.8003328663442</c:v>
                </c:pt>
                <c:pt idx="21">
                  <c:v>3.924808349447848</c:v>
                </c:pt>
                <c:pt idx="22">
                  <c:v>4.084842618463218</c:v>
                </c:pt>
                <c:pt idx="23">
                  <c:v>4.184515410174046</c:v>
                </c:pt>
                <c:pt idx="24">
                  <c:v>4.138239052369675</c:v>
                </c:pt>
                <c:pt idx="25">
                  <c:v>3.866939682879583</c:v>
                </c:pt>
                <c:pt idx="26">
                  <c:v>3.604708290040703</c:v>
                </c:pt>
                <c:pt idx="27">
                  <c:v>3.415870254890202</c:v>
                </c:pt>
                <c:pt idx="28">
                  <c:v>3.282679589014954</c:v>
                </c:pt>
                <c:pt idx="29">
                  <c:v>3.264260843211129</c:v>
                </c:pt>
                <c:pt idx="30">
                  <c:v>3.263293064079499</c:v>
                </c:pt>
                <c:pt idx="31">
                  <c:v>3.277865210124718</c:v>
                </c:pt>
                <c:pt idx="32">
                  <c:v>3.326453227521935</c:v>
                </c:pt>
                <c:pt idx="33">
                  <c:v>3.250089036853668</c:v>
                </c:pt>
                <c:pt idx="34">
                  <c:v>3.183104750206821</c:v>
                </c:pt>
                <c:pt idx="35">
                  <c:v>3.114989465828365</c:v>
                </c:pt>
                <c:pt idx="36">
                  <c:v>3.068327587260991</c:v>
                </c:pt>
                <c:pt idx="37">
                  <c:v>3.025202947174055</c:v>
                </c:pt>
                <c:pt idx="38">
                  <c:v>3.07198661731035</c:v>
                </c:pt>
                <c:pt idx="39">
                  <c:v>3.207940037464622</c:v>
                </c:pt>
                <c:pt idx="40">
                  <c:v>3.319077054967608</c:v>
                </c:pt>
                <c:pt idx="41">
                  <c:v>3.360134879203044</c:v>
                </c:pt>
                <c:pt idx="42">
                  <c:v>3.332123960593709</c:v>
                </c:pt>
                <c:pt idx="43">
                  <c:v>3.225453602882993</c:v>
                </c:pt>
                <c:pt idx="44">
                  <c:v>3.10522789218856</c:v>
                </c:pt>
                <c:pt idx="45">
                  <c:v>2.947074915529962</c:v>
                </c:pt>
                <c:pt idx="46">
                  <c:v>2.843440404710548</c:v>
                </c:pt>
                <c:pt idx="47">
                  <c:v>2.778279472249853</c:v>
                </c:pt>
                <c:pt idx="48">
                  <c:v>2.723470089640502</c:v>
                </c:pt>
                <c:pt idx="49">
                  <c:v>2.696997992409334</c:v>
                </c:pt>
                <c:pt idx="50">
                  <c:v>2.670489368054654</c:v>
                </c:pt>
                <c:pt idx="51">
                  <c:v>2.649889023654959</c:v>
                </c:pt>
                <c:pt idx="52">
                  <c:v>2.681310119524567</c:v>
                </c:pt>
                <c:pt idx="53">
                  <c:v>2.713718555854368</c:v>
                </c:pt>
                <c:pt idx="54">
                  <c:v>2.701898978693916</c:v>
                </c:pt>
                <c:pt idx="55">
                  <c:v>2.655128297066561</c:v>
                </c:pt>
                <c:pt idx="56">
                  <c:v>2.601653902836569</c:v>
                </c:pt>
                <c:pt idx="57">
                  <c:v>2.519495765870274</c:v>
                </c:pt>
                <c:pt idx="58">
                  <c:v>2.367988940745947</c:v>
                </c:pt>
                <c:pt idx="59">
                  <c:v>2.192409452561083</c:v>
                </c:pt>
                <c:pt idx="60">
                  <c:v>2.025511008650034</c:v>
                </c:pt>
                <c:pt idx="61">
                  <c:v>1.88392288424595</c:v>
                </c:pt>
                <c:pt idx="62">
                  <c:v>1.633968234710227</c:v>
                </c:pt>
                <c:pt idx="63">
                  <c:v>1.352644694937065</c:v>
                </c:pt>
                <c:pt idx="64">
                  <c:v>1.005828002787371</c:v>
                </c:pt>
                <c:pt idx="65">
                  <c:v>0.5750097965952214</c:v>
                </c:pt>
              </c:numCache>
            </c:numRef>
          </c:val>
        </c:ser>
        <c:marker val="1"/>
        <c:axId val="51400001"/>
        <c:axId val="51400002"/>
      </c:lineChart>
      <c:catAx>
        <c:axId val="51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4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47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R47'!$I$2:$I$67</c:f>
              <c:numCache>
                <c:formatCode>General</c:formatCode>
                <c:ptCount val="66"/>
                <c:pt idx="0">
                  <c:v>0.038</c:v>
                </c:pt>
                <c:pt idx="1">
                  <c:v>0.08099999999999999</c:v>
                </c:pt>
                <c:pt idx="2">
                  <c:v>0.129</c:v>
                </c:pt>
                <c:pt idx="3">
                  <c:v>0.176</c:v>
                </c:pt>
                <c:pt idx="4">
                  <c:v>0.209</c:v>
                </c:pt>
                <c:pt idx="5">
                  <c:v>0.244</c:v>
                </c:pt>
                <c:pt idx="6">
                  <c:v>0.274</c:v>
                </c:pt>
                <c:pt idx="7">
                  <c:v>0.303</c:v>
                </c:pt>
                <c:pt idx="8">
                  <c:v>0.3380000000000001</c:v>
                </c:pt>
                <c:pt idx="9">
                  <c:v>0.3710000000000001</c:v>
                </c:pt>
                <c:pt idx="10">
                  <c:v>0.4070000000000001</c:v>
                </c:pt>
                <c:pt idx="11">
                  <c:v>0.4420000000000001</c:v>
                </c:pt>
                <c:pt idx="12">
                  <c:v>0.4730000000000001</c:v>
                </c:pt>
                <c:pt idx="13">
                  <c:v>0.5030000000000001</c:v>
                </c:pt>
                <c:pt idx="14">
                  <c:v>0.5370000000000001</c:v>
                </c:pt>
                <c:pt idx="15">
                  <c:v>0.5660000000000002</c:v>
                </c:pt>
                <c:pt idx="16">
                  <c:v>0.5980000000000002</c:v>
                </c:pt>
                <c:pt idx="17">
                  <c:v>0.6310000000000002</c:v>
                </c:pt>
                <c:pt idx="18">
                  <c:v>0.6620000000000003</c:v>
                </c:pt>
                <c:pt idx="19">
                  <c:v>0.6950000000000003</c:v>
                </c:pt>
                <c:pt idx="20">
                  <c:v>0.7240000000000003</c:v>
                </c:pt>
                <c:pt idx="21">
                  <c:v>0.7570000000000003</c:v>
                </c:pt>
                <c:pt idx="22">
                  <c:v>0.7870000000000004</c:v>
                </c:pt>
                <c:pt idx="23">
                  <c:v>0.8180000000000004</c:v>
                </c:pt>
                <c:pt idx="24">
                  <c:v>0.8520000000000004</c:v>
                </c:pt>
                <c:pt idx="25">
                  <c:v>0.8820000000000005</c:v>
                </c:pt>
                <c:pt idx="26">
                  <c:v>0.9150000000000005</c:v>
                </c:pt>
                <c:pt idx="27">
                  <c:v>0.9430000000000005</c:v>
                </c:pt>
                <c:pt idx="28">
                  <c:v>0.9780000000000005</c:v>
                </c:pt>
                <c:pt idx="29">
                  <c:v>1.008</c:v>
                </c:pt>
                <c:pt idx="30">
                  <c:v>1.039</c:v>
                </c:pt>
                <c:pt idx="31">
                  <c:v>1.072</c:v>
                </c:pt>
                <c:pt idx="32">
                  <c:v>1.102</c:v>
                </c:pt>
                <c:pt idx="33">
                  <c:v>1.136</c:v>
                </c:pt>
                <c:pt idx="34">
                  <c:v>1.166</c:v>
                </c:pt>
                <c:pt idx="35">
                  <c:v>1.198</c:v>
                </c:pt>
                <c:pt idx="36">
                  <c:v>1.23</c:v>
                </c:pt>
                <c:pt idx="37">
                  <c:v>1.259</c:v>
                </c:pt>
                <c:pt idx="38">
                  <c:v>1.292</c:v>
                </c:pt>
                <c:pt idx="39">
                  <c:v>1.325</c:v>
                </c:pt>
                <c:pt idx="40">
                  <c:v>1.353</c:v>
                </c:pt>
                <c:pt idx="41">
                  <c:v>1.387</c:v>
                </c:pt>
                <c:pt idx="42">
                  <c:v>1.428</c:v>
                </c:pt>
                <c:pt idx="43">
                  <c:v>1.466</c:v>
                </c:pt>
                <c:pt idx="44">
                  <c:v>1.496</c:v>
                </c:pt>
                <c:pt idx="45">
                  <c:v>1.528</c:v>
                </c:pt>
                <c:pt idx="46">
                  <c:v>1.558</c:v>
                </c:pt>
                <c:pt idx="47">
                  <c:v>1.589</c:v>
                </c:pt>
                <c:pt idx="48">
                  <c:v>1.618</c:v>
                </c:pt>
                <c:pt idx="49">
                  <c:v>1.653</c:v>
                </c:pt>
                <c:pt idx="50">
                  <c:v>1.687</c:v>
                </c:pt>
                <c:pt idx="51">
                  <c:v>1.724</c:v>
                </c:pt>
                <c:pt idx="52">
                  <c:v>1.758</c:v>
                </c:pt>
                <c:pt idx="53">
                  <c:v>1.796</c:v>
                </c:pt>
                <c:pt idx="54">
                  <c:v>1.827</c:v>
                </c:pt>
                <c:pt idx="55">
                  <c:v>1.859</c:v>
                </c:pt>
                <c:pt idx="56">
                  <c:v>1.889</c:v>
                </c:pt>
                <c:pt idx="57">
                  <c:v>1.923</c:v>
                </c:pt>
                <c:pt idx="58">
                  <c:v>1.953</c:v>
                </c:pt>
                <c:pt idx="59">
                  <c:v>1.984</c:v>
                </c:pt>
                <c:pt idx="60">
                  <c:v>2.018</c:v>
                </c:pt>
                <c:pt idx="61">
                  <c:v>2.059</c:v>
                </c:pt>
                <c:pt idx="62">
                  <c:v>2.096</c:v>
                </c:pt>
                <c:pt idx="63">
                  <c:v>2.125999999999999</c:v>
                </c:pt>
                <c:pt idx="64">
                  <c:v>2.157999999999999</c:v>
                </c:pt>
                <c:pt idx="65">
                  <c:v>2.190999999999999</c:v>
                </c:pt>
              </c:numCache>
            </c:numRef>
          </c:cat>
          <c:val>
            <c:numRef>
              <c:f>'External Rotation - S1 R47'!$M$2:$M$67</c:f>
              <c:numCache>
                <c:formatCode>General</c:formatCode>
                <c:ptCount val="66"/>
                <c:pt idx="0">
                  <c:v>0.02025434380407327</c:v>
                </c:pt>
                <c:pt idx="1">
                  <c:v>0.04532290425487261</c:v>
                </c:pt>
                <c:pt idx="2">
                  <c:v>0.08490389406386245</c:v>
                </c:pt>
                <c:pt idx="3">
                  <c:v>0.1428279547673631</c:v>
                </c:pt>
                <c:pt idx="4">
                  <c:v>0.20792053007577</c:v>
                </c:pt>
                <c:pt idx="5">
                  <c:v>0.3005176562379017</c:v>
                </c:pt>
                <c:pt idx="6">
                  <c:v>0.4008551625271377</c:v>
                </c:pt>
                <c:pt idx="7">
                  <c:v>0.5160201280988884</c:v>
                </c:pt>
                <c:pt idx="8">
                  <c:v>0.6666675751909776</c:v>
                </c:pt>
                <c:pt idx="9">
                  <c:v>0.8140125441622159</c:v>
                </c:pt>
                <c:pt idx="10">
                  <c:v>0.9741441096595714</c:v>
                </c:pt>
                <c:pt idx="11">
                  <c:v>1.12442046041244</c:v>
                </c:pt>
                <c:pt idx="12">
                  <c:v>1.251322167284799</c:v>
                </c:pt>
                <c:pt idx="13">
                  <c:v>1.371398730385976</c:v>
                </c:pt>
                <c:pt idx="14">
                  <c:v>1.501816013000533</c:v>
                </c:pt>
                <c:pt idx="15">
                  <c:v>1.603889397561952</c:v>
                </c:pt>
                <c:pt idx="16">
                  <c:v>1.710746768590078</c:v>
                </c:pt>
                <c:pt idx="17">
                  <c:v>1.821903223876509</c:v>
                </c:pt>
                <c:pt idx="18">
                  <c:v>1.928064931010866</c:v>
                </c:pt>
                <c:pt idx="19">
                  <c:v>2.047160895542507</c:v>
                </c:pt>
                <c:pt idx="20">
                  <c:v>2.157370548666489</c:v>
                </c:pt>
                <c:pt idx="21">
                  <c:v>2.286889224198268</c:v>
                </c:pt>
                <c:pt idx="22">
                  <c:v>2.409434502752164</c:v>
                </c:pt>
                <c:pt idx="23">
                  <c:v>2.53915448046756</c:v>
                </c:pt>
                <c:pt idx="24">
                  <c:v>2.679854608248129</c:v>
                </c:pt>
                <c:pt idx="25">
                  <c:v>2.795862798734516</c:v>
                </c:pt>
                <c:pt idx="26">
                  <c:v>2.91481817230586</c:v>
                </c:pt>
                <c:pt idx="27">
                  <c:v>3.010462539442786</c:v>
                </c:pt>
                <c:pt idx="28">
                  <c:v>3.125356325058309</c:v>
                </c:pt>
                <c:pt idx="29">
                  <c:v>3.223284150354643</c:v>
                </c:pt>
                <c:pt idx="30">
                  <c:v>3.324446235341107</c:v>
                </c:pt>
                <c:pt idx="31">
                  <c:v>3.432615787275223</c:v>
                </c:pt>
                <c:pt idx="32">
                  <c:v>3.532409384100881</c:v>
                </c:pt>
                <c:pt idx="33">
                  <c:v>3.642912411353906</c:v>
                </c:pt>
                <c:pt idx="34">
                  <c:v>3.73840555386011</c:v>
                </c:pt>
                <c:pt idx="35">
                  <c:v>3.838085216766618</c:v>
                </c:pt>
                <c:pt idx="36">
                  <c:v>3.936271699558969</c:v>
                </c:pt>
                <c:pt idx="37">
                  <c:v>4.024002585027016</c:v>
                </c:pt>
                <c:pt idx="38">
                  <c:v>4.125378143398258</c:v>
                </c:pt>
                <c:pt idx="39">
                  <c:v>4.231240164634591</c:v>
                </c:pt>
                <c:pt idx="40">
                  <c:v>4.324174322173684</c:v>
                </c:pt>
                <c:pt idx="41">
                  <c:v>4.438418908066588</c:v>
                </c:pt>
                <c:pt idx="42">
                  <c:v>4.57503599045093</c:v>
                </c:pt>
                <c:pt idx="43">
                  <c:v>4.697603227360483</c:v>
                </c:pt>
                <c:pt idx="44">
                  <c:v>4.790760064126141</c:v>
                </c:pt>
                <c:pt idx="45">
                  <c:v>4.885066461423099</c:v>
                </c:pt>
                <c:pt idx="46">
                  <c:v>4.970369673564416</c:v>
                </c:pt>
                <c:pt idx="47">
                  <c:v>5.056496337204161</c:v>
                </c:pt>
                <c:pt idx="48">
                  <c:v>5.135476969803735</c:v>
                </c:pt>
                <c:pt idx="49">
                  <c:v>5.229871899538061</c:v>
                </c:pt>
                <c:pt idx="50">
                  <c:v>5.320668538051919</c:v>
                </c:pt>
                <c:pt idx="51">
                  <c:v>5.418714431927152</c:v>
                </c:pt>
                <c:pt idx="52">
                  <c:v>5.509878975990987</c:v>
                </c:pt>
                <c:pt idx="53">
                  <c:v>5.613000281113453</c:v>
                </c:pt>
                <c:pt idx="54">
                  <c:v>5.696759149452964</c:v>
                </c:pt>
                <c:pt idx="55">
                  <c:v>5.781723254959094</c:v>
                </c:pt>
                <c:pt idx="56">
                  <c:v>5.859772872044191</c:v>
                </c:pt>
                <c:pt idx="57">
                  <c:v>5.945435728083781</c:v>
                </c:pt>
                <c:pt idx="58">
                  <c:v>6.016475396306159</c:v>
                </c:pt>
                <c:pt idx="59">
                  <c:v>6.084440089335553</c:v>
                </c:pt>
                <c:pt idx="60">
                  <c:v>6.153307463629655</c:v>
                </c:pt>
                <c:pt idx="61">
                  <c:v>6.230548301883738</c:v>
                </c:pt>
                <c:pt idx="62">
                  <c:v>6.291005126568017</c:v>
                </c:pt>
                <c:pt idx="63">
                  <c:v>6.331584467416128</c:v>
                </c:pt>
                <c:pt idx="64">
                  <c:v>6.363770963505324</c:v>
                </c:pt>
                <c:pt idx="65">
                  <c:v>6.382746286792966</c:v>
                </c:pt>
              </c:numCache>
            </c:numRef>
          </c:val>
        </c:ser>
        <c:marker val="1"/>
        <c:axId val="51410001"/>
        <c:axId val="51410002"/>
      </c:lineChart>
      <c:catAx>
        <c:axId val="51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4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48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R48'!$I$2:$I$80</c:f>
              <c:numCache>
                <c:formatCode>General</c:formatCode>
                <c:ptCount val="79"/>
                <c:pt idx="0">
                  <c:v>0.027</c:v>
                </c:pt>
                <c:pt idx="1">
                  <c:v>0.062</c:v>
                </c:pt>
                <c:pt idx="2">
                  <c:v>0.101</c:v>
                </c:pt>
                <c:pt idx="3">
                  <c:v>0.139</c:v>
                </c:pt>
                <c:pt idx="4">
                  <c:v>0.17</c:v>
                </c:pt>
                <c:pt idx="5">
                  <c:v>0.215</c:v>
                </c:pt>
                <c:pt idx="6">
                  <c:v>0.249</c:v>
                </c:pt>
                <c:pt idx="7">
                  <c:v>0.282</c:v>
                </c:pt>
                <c:pt idx="8">
                  <c:v>0.3120000000000001</c:v>
                </c:pt>
                <c:pt idx="9">
                  <c:v>0.3450000000000001</c:v>
                </c:pt>
                <c:pt idx="10">
                  <c:v>0.3740000000000001</c:v>
                </c:pt>
                <c:pt idx="11">
                  <c:v>0.4090000000000001</c:v>
                </c:pt>
                <c:pt idx="12">
                  <c:v>0.4470000000000001</c:v>
                </c:pt>
                <c:pt idx="13">
                  <c:v>0.4850000000000001</c:v>
                </c:pt>
                <c:pt idx="14">
                  <c:v>0.5160000000000001</c:v>
                </c:pt>
                <c:pt idx="15">
                  <c:v>0.5470000000000002</c:v>
                </c:pt>
                <c:pt idx="16">
                  <c:v>0.5810000000000002</c:v>
                </c:pt>
                <c:pt idx="17">
                  <c:v>0.6210000000000002</c:v>
                </c:pt>
                <c:pt idx="18">
                  <c:v>0.6580000000000003</c:v>
                </c:pt>
                <c:pt idx="19">
                  <c:v>0.6920000000000003</c:v>
                </c:pt>
                <c:pt idx="20">
                  <c:v>0.7210000000000003</c:v>
                </c:pt>
                <c:pt idx="21">
                  <c:v>0.7550000000000003</c:v>
                </c:pt>
                <c:pt idx="22">
                  <c:v>0.7850000000000004</c:v>
                </c:pt>
                <c:pt idx="23">
                  <c:v>0.8150000000000004</c:v>
                </c:pt>
                <c:pt idx="24">
                  <c:v>0.8490000000000004</c:v>
                </c:pt>
                <c:pt idx="25">
                  <c:v>0.8780000000000004</c:v>
                </c:pt>
                <c:pt idx="26">
                  <c:v>0.9130000000000005</c:v>
                </c:pt>
                <c:pt idx="27">
                  <c:v>0.9520000000000005</c:v>
                </c:pt>
                <c:pt idx="28">
                  <c:v>0.9890000000000005</c:v>
                </c:pt>
                <c:pt idx="29">
                  <c:v>1.022</c:v>
                </c:pt>
                <c:pt idx="30">
                  <c:v>1.052</c:v>
                </c:pt>
                <c:pt idx="31">
                  <c:v>1.081</c:v>
                </c:pt>
                <c:pt idx="32">
                  <c:v>1.116</c:v>
                </c:pt>
                <c:pt idx="33">
                  <c:v>1.148</c:v>
                </c:pt>
                <c:pt idx="34">
                  <c:v>1.185</c:v>
                </c:pt>
                <c:pt idx="35">
                  <c:v>1.219</c:v>
                </c:pt>
                <c:pt idx="36">
                  <c:v>1.257</c:v>
                </c:pt>
                <c:pt idx="37">
                  <c:v>1.287</c:v>
                </c:pt>
                <c:pt idx="38">
                  <c:v>1.32</c:v>
                </c:pt>
                <c:pt idx="39">
                  <c:v>1.35</c:v>
                </c:pt>
                <c:pt idx="40">
                  <c:v>1.384</c:v>
                </c:pt>
                <c:pt idx="41">
                  <c:v>1.415</c:v>
                </c:pt>
                <c:pt idx="42">
                  <c:v>1.445</c:v>
                </c:pt>
                <c:pt idx="43">
                  <c:v>1.478</c:v>
                </c:pt>
                <c:pt idx="44">
                  <c:v>1.508</c:v>
                </c:pt>
                <c:pt idx="45">
                  <c:v>1.541</c:v>
                </c:pt>
                <c:pt idx="46">
                  <c:v>1.571</c:v>
                </c:pt>
                <c:pt idx="47">
                  <c:v>1.602</c:v>
                </c:pt>
                <c:pt idx="48">
                  <c:v>1.635</c:v>
                </c:pt>
                <c:pt idx="49">
                  <c:v>1.665</c:v>
                </c:pt>
                <c:pt idx="50">
                  <c:v>1.699</c:v>
                </c:pt>
                <c:pt idx="51">
                  <c:v>1.74</c:v>
                </c:pt>
                <c:pt idx="52">
                  <c:v>1.777</c:v>
                </c:pt>
                <c:pt idx="53">
                  <c:v>1.809</c:v>
                </c:pt>
                <c:pt idx="54">
                  <c:v>1.839</c:v>
                </c:pt>
                <c:pt idx="55">
                  <c:v>1.874</c:v>
                </c:pt>
                <c:pt idx="56">
                  <c:v>1.903</c:v>
                </c:pt>
                <c:pt idx="57">
                  <c:v>1.937</c:v>
                </c:pt>
                <c:pt idx="58">
                  <c:v>1.967</c:v>
                </c:pt>
                <c:pt idx="59">
                  <c:v>1.997</c:v>
                </c:pt>
                <c:pt idx="60">
                  <c:v>2.029</c:v>
                </c:pt>
                <c:pt idx="61">
                  <c:v>2.062</c:v>
                </c:pt>
                <c:pt idx="62">
                  <c:v>2.093</c:v>
                </c:pt>
                <c:pt idx="63">
                  <c:v>2.127</c:v>
                </c:pt>
                <c:pt idx="64">
                  <c:v>2.164</c:v>
                </c:pt>
                <c:pt idx="65">
                  <c:v>2.195</c:v>
                </c:pt>
                <c:pt idx="66">
                  <c:v>2.226</c:v>
                </c:pt>
                <c:pt idx="67">
                  <c:v>2.26</c:v>
                </c:pt>
                <c:pt idx="68">
                  <c:v>2.29</c:v>
                </c:pt>
                <c:pt idx="69">
                  <c:v>2.323</c:v>
                </c:pt>
                <c:pt idx="70">
                  <c:v>2.352999999999999</c:v>
                </c:pt>
                <c:pt idx="71">
                  <c:v>2.385999999999999</c:v>
                </c:pt>
                <c:pt idx="72">
                  <c:v>2.412999999999999</c:v>
                </c:pt>
                <c:pt idx="73">
                  <c:v>2.448</c:v>
                </c:pt>
                <c:pt idx="74">
                  <c:v>2.48</c:v>
                </c:pt>
                <c:pt idx="75">
                  <c:v>2.509999999999999</c:v>
                </c:pt>
                <c:pt idx="76">
                  <c:v>2.555999999999999</c:v>
                </c:pt>
                <c:pt idx="77">
                  <c:v>2.587999999999999</c:v>
                </c:pt>
                <c:pt idx="78">
                  <c:v>2.622999999999999</c:v>
                </c:pt>
              </c:numCache>
            </c:numRef>
          </c:cat>
          <c:val>
            <c:numRef>
              <c:f>'External Rotation - S1 R48'!$J$2:$J$80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R48'!$I$2:$I$80</c:f>
              <c:numCache>
                <c:formatCode>General</c:formatCode>
                <c:ptCount val="79"/>
                <c:pt idx="0">
                  <c:v>0.027</c:v>
                </c:pt>
                <c:pt idx="1">
                  <c:v>0.062</c:v>
                </c:pt>
                <c:pt idx="2">
                  <c:v>0.101</c:v>
                </c:pt>
                <c:pt idx="3">
                  <c:v>0.139</c:v>
                </c:pt>
                <c:pt idx="4">
                  <c:v>0.17</c:v>
                </c:pt>
                <c:pt idx="5">
                  <c:v>0.215</c:v>
                </c:pt>
                <c:pt idx="6">
                  <c:v>0.249</c:v>
                </c:pt>
                <c:pt idx="7">
                  <c:v>0.282</c:v>
                </c:pt>
                <c:pt idx="8">
                  <c:v>0.3120000000000001</c:v>
                </c:pt>
                <c:pt idx="9">
                  <c:v>0.3450000000000001</c:v>
                </c:pt>
                <c:pt idx="10">
                  <c:v>0.3740000000000001</c:v>
                </c:pt>
                <c:pt idx="11">
                  <c:v>0.4090000000000001</c:v>
                </c:pt>
                <c:pt idx="12">
                  <c:v>0.4470000000000001</c:v>
                </c:pt>
                <c:pt idx="13">
                  <c:v>0.4850000000000001</c:v>
                </c:pt>
                <c:pt idx="14">
                  <c:v>0.5160000000000001</c:v>
                </c:pt>
                <c:pt idx="15">
                  <c:v>0.5470000000000002</c:v>
                </c:pt>
                <c:pt idx="16">
                  <c:v>0.5810000000000002</c:v>
                </c:pt>
                <c:pt idx="17">
                  <c:v>0.6210000000000002</c:v>
                </c:pt>
                <c:pt idx="18">
                  <c:v>0.6580000000000003</c:v>
                </c:pt>
                <c:pt idx="19">
                  <c:v>0.6920000000000003</c:v>
                </c:pt>
                <c:pt idx="20">
                  <c:v>0.7210000000000003</c:v>
                </c:pt>
                <c:pt idx="21">
                  <c:v>0.7550000000000003</c:v>
                </c:pt>
                <c:pt idx="22">
                  <c:v>0.7850000000000004</c:v>
                </c:pt>
                <c:pt idx="23">
                  <c:v>0.8150000000000004</c:v>
                </c:pt>
                <c:pt idx="24">
                  <c:v>0.8490000000000004</c:v>
                </c:pt>
                <c:pt idx="25">
                  <c:v>0.8780000000000004</c:v>
                </c:pt>
                <c:pt idx="26">
                  <c:v>0.9130000000000005</c:v>
                </c:pt>
                <c:pt idx="27">
                  <c:v>0.9520000000000005</c:v>
                </c:pt>
                <c:pt idx="28">
                  <c:v>0.9890000000000005</c:v>
                </c:pt>
                <c:pt idx="29">
                  <c:v>1.022</c:v>
                </c:pt>
                <c:pt idx="30">
                  <c:v>1.052</c:v>
                </c:pt>
                <c:pt idx="31">
                  <c:v>1.081</c:v>
                </c:pt>
                <c:pt idx="32">
                  <c:v>1.116</c:v>
                </c:pt>
                <c:pt idx="33">
                  <c:v>1.148</c:v>
                </c:pt>
                <c:pt idx="34">
                  <c:v>1.185</c:v>
                </c:pt>
                <c:pt idx="35">
                  <c:v>1.219</c:v>
                </c:pt>
                <c:pt idx="36">
                  <c:v>1.257</c:v>
                </c:pt>
                <c:pt idx="37">
                  <c:v>1.287</c:v>
                </c:pt>
                <c:pt idx="38">
                  <c:v>1.32</c:v>
                </c:pt>
                <c:pt idx="39">
                  <c:v>1.35</c:v>
                </c:pt>
                <c:pt idx="40">
                  <c:v>1.384</c:v>
                </c:pt>
                <c:pt idx="41">
                  <c:v>1.415</c:v>
                </c:pt>
                <c:pt idx="42">
                  <c:v>1.445</c:v>
                </c:pt>
                <c:pt idx="43">
                  <c:v>1.478</c:v>
                </c:pt>
                <c:pt idx="44">
                  <c:v>1.508</c:v>
                </c:pt>
                <c:pt idx="45">
                  <c:v>1.541</c:v>
                </c:pt>
                <c:pt idx="46">
                  <c:v>1.571</c:v>
                </c:pt>
                <c:pt idx="47">
                  <c:v>1.602</c:v>
                </c:pt>
                <c:pt idx="48">
                  <c:v>1.635</c:v>
                </c:pt>
                <c:pt idx="49">
                  <c:v>1.665</c:v>
                </c:pt>
                <c:pt idx="50">
                  <c:v>1.699</c:v>
                </c:pt>
                <c:pt idx="51">
                  <c:v>1.74</c:v>
                </c:pt>
                <c:pt idx="52">
                  <c:v>1.777</c:v>
                </c:pt>
                <c:pt idx="53">
                  <c:v>1.809</c:v>
                </c:pt>
                <c:pt idx="54">
                  <c:v>1.839</c:v>
                </c:pt>
                <c:pt idx="55">
                  <c:v>1.874</c:v>
                </c:pt>
                <c:pt idx="56">
                  <c:v>1.903</c:v>
                </c:pt>
                <c:pt idx="57">
                  <c:v>1.937</c:v>
                </c:pt>
                <c:pt idx="58">
                  <c:v>1.967</c:v>
                </c:pt>
                <c:pt idx="59">
                  <c:v>1.997</c:v>
                </c:pt>
                <c:pt idx="60">
                  <c:v>2.029</c:v>
                </c:pt>
                <c:pt idx="61">
                  <c:v>2.062</c:v>
                </c:pt>
                <c:pt idx="62">
                  <c:v>2.093</c:v>
                </c:pt>
                <c:pt idx="63">
                  <c:v>2.127</c:v>
                </c:pt>
                <c:pt idx="64">
                  <c:v>2.164</c:v>
                </c:pt>
                <c:pt idx="65">
                  <c:v>2.195</c:v>
                </c:pt>
                <c:pt idx="66">
                  <c:v>2.226</c:v>
                </c:pt>
                <c:pt idx="67">
                  <c:v>2.26</c:v>
                </c:pt>
                <c:pt idx="68">
                  <c:v>2.29</c:v>
                </c:pt>
                <c:pt idx="69">
                  <c:v>2.323</c:v>
                </c:pt>
                <c:pt idx="70">
                  <c:v>2.352999999999999</c:v>
                </c:pt>
                <c:pt idx="71">
                  <c:v>2.385999999999999</c:v>
                </c:pt>
                <c:pt idx="72">
                  <c:v>2.412999999999999</c:v>
                </c:pt>
                <c:pt idx="73">
                  <c:v>2.448</c:v>
                </c:pt>
                <c:pt idx="74">
                  <c:v>2.48</c:v>
                </c:pt>
                <c:pt idx="75">
                  <c:v>2.509999999999999</c:v>
                </c:pt>
                <c:pt idx="76">
                  <c:v>2.555999999999999</c:v>
                </c:pt>
                <c:pt idx="77">
                  <c:v>2.587999999999999</c:v>
                </c:pt>
                <c:pt idx="78">
                  <c:v>2.622999999999999</c:v>
                </c:pt>
              </c:numCache>
            </c:numRef>
          </c:cat>
          <c:val>
            <c:numRef>
              <c:f>'External Rotation - S1 R48'!$K$2:$K$80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R48'!$I$2:$I$80</c:f>
              <c:numCache>
                <c:formatCode>General</c:formatCode>
                <c:ptCount val="79"/>
                <c:pt idx="0">
                  <c:v>0.027</c:v>
                </c:pt>
                <c:pt idx="1">
                  <c:v>0.062</c:v>
                </c:pt>
                <c:pt idx="2">
                  <c:v>0.101</c:v>
                </c:pt>
                <c:pt idx="3">
                  <c:v>0.139</c:v>
                </c:pt>
                <c:pt idx="4">
                  <c:v>0.17</c:v>
                </c:pt>
                <c:pt idx="5">
                  <c:v>0.215</c:v>
                </c:pt>
                <c:pt idx="6">
                  <c:v>0.249</c:v>
                </c:pt>
                <c:pt idx="7">
                  <c:v>0.282</c:v>
                </c:pt>
                <c:pt idx="8">
                  <c:v>0.3120000000000001</c:v>
                </c:pt>
                <c:pt idx="9">
                  <c:v>0.3450000000000001</c:v>
                </c:pt>
                <c:pt idx="10">
                  <c:v>0.3740000000000001</c:v>
                </c:pt>
                <c:pt idx="11">
                  <c:v>0.4090000000000001</c:v>
                </c:pt>
                <c:pt idx="12">
                  <c:v>0.4470000000000001</c:v>
                </c:pt>
                <c:pt idx="13">
                  <c:v>0.4850000000000001</c:v>
                </c:pt>
                <c:pt idx="14">
                  <c:v>0.5160000000000001</c:v>
                </c:pt>
                <c:pt idx="15">
                  <c:v>0.5470000000000002</c:v>
                </c:pt>
                <c:pt idx="16">
                  <c:v>0.5810000000000002</c:v>
                </c:pt>
                <c:pt idx="17">
                  <c:v>0.6210000000000002</c:v>
                </c:pt>
                <c:pt idx="18">
                  <c:v>0.6580000000000003</c:v>
                </c:pt>
                <c:pt idx="19">
                  <c:v>0.6920000000000003</c:v>
                </c:pt>
                <c:pt idx="20">
                  <c:v>0.7210000000000003</c:v>
                </c:pt>
                <c:pt idx="21">
                  <c:v>0.7550000000000003</c:v>
                </c:pt>
                <c:pt idx="22">
                  <c:v>0.7850000000000004</c:v>
                </c:pt>
                <c:pt idx="23">
                  <c:v>0.8150000000000004</c:v>
                </c:pt>
                <c:pt idx="24">
                  <c:v>0.8490000000000004</c:v>
                </c:pt>
                <c:pt idx="25">
                  <c:v>0.8780000000000004</c:v>
                </c:pt>
                <c:pt idx="26">
                  <c:v>0.9130000000000005</c:v>
                </c:pt>
                <c:pt idx="27">
                  <c:v>0.9520000000000005</c:v>
                </c:pt>
                <c:pt idx="28">
                  <c:v>0.9890000000000005</c:v>
                </c:pt>
                <c:pt idx="29">
                  <c:v>1.022</c:v>
                </c:pt>
                <c:pt idx="30">
                  <c:v>1.052</c:v>
                </c:pt>
                <c:pt idx="31">
                  <c:v>1.081</c:v>
                </c:pt>
                <c:pt idx="32">
                  <c:v>1.116</c:v>
                </c:pt>
                <c:pt idx="33">
                  <c:v>1.148</c:v>
                </c:pt>
                <c:pt idx="34">
                  <c:v>1.185</c:v>
                </c:pt>
                <c:pt idx="35">
                  <c:v>1.219</c:v>
                </c:pt>
                <c:pt idx="36">
                  <c:v>1.257</c:v>
                </c:pt>
                <c:pt idx="37">
                  <c:v>1.287</c:v>
                </c:pt>
                <c:pt idx="38">
                  <c:v>1.32</c:v>
                </c:pt>
                <c:pt idx="39">
                  <c:v>1.35</c:v>
                </c:pt>
                <c:pt idx="40">
                  <c:v>1.384</c:v>
                </c:pt>
                <c:pt idx="41">
                  <c:v>1.415</c:v>
                </c:pt>
                <c:pt idx="42">
                  <c:v>1.445</c:v>
                </c:pt>
                <c:pt idx="43">
                  <c:v>1.478</c:v>
                </c:pt>
                <c:pt idx="44">
                  <c:v>1.508</c:v>
                </c:pt>
                <c:pt idx="45">
                  <c:v>1.541</c:v>
                </c:pt>
                <c:pt idx="46">
                  <c:v>1.571</c:v>
                </c:pt>
                <c:pt idx="47">
                  <c:v>1.602</c:v>
                </c:pt>
                <c:pt idx="48">
                  <c:v>1.635</c:v>
                </c:pt>
                <c:pt idx="49">
                  <c:v>1.665</c:v>
                </c:pt>
                <c:pt idx="50">
                  <c:v>1.699</c:v>
                </c:pt>
                <c:pt idx="51">
                  <c:v>1.74</c:v>
                </c:pt>
                <c:pt idx="52">
                  <c:v>1.777</c:v>
                </c:pt>
                <c:pt idx="53">
                  <c:v>1.809</c:v>
                </c:pt>
                <c:pt idx="54">
                  <c:v>1.839</c:v>
                </c:pt>
                <c:pt idx="55">
                  <c:v>1.874</c:v>
                </c:pt>
                <c:pt idx="56">
                  <c:v>1.903</c:v>
                </c:pt>
                <c:pt idx="57">
                  <c:v>1.937</c:v>
                </c:pt>
                <c:pt idx="58">
                  <c:v>1.967</c:v>
                </c:pt>
                <c:pt idx="59">
                  <c:v>1.997</c:v>
                </c:pt>
                <c:pt idx="60">
                  <c:v>2.029</c:v>
                </c:pt>
                <c:pt idx="61">
                  <c:v>2.062</c:v>
                </c:pt>
                <c:pt idx="62">
                  <c:v>2.093</c:v>
                </c:pt>
                <c:pt idx="63">
                  <c:v>2.127</c:v>
                </c:pt>
                <c:pt idx="64">
                  <c:v>2.164</c:v>
                </c:pt>
                <c:pt idx="65">
                  <c:v>2.195</c:v>
                </c:pt>
                <c:pt idx="66">
                  <c:v>2.226</c:v>
                </c:pt>
                <c:pt idx="67">
                  <c:v>2.26</c:v>
                </c:pt>
                <c:pt idx="68">
                  <c:v>2.29</c:v>
                </c:pt>
                <c:pt idx="69">
                  <c:v>2.323</c:v>
                </c:pt>
                <c:pt idx="70">
                  <c:v>2.352999999999999</c:v>
                </c:pt>
                <c:pt idx="71">
                  <c:v>2.385999999999999</c:v>
                </c:pt>
                <c:pt idx="72">
                  <c:v>2.412999999999999</c:v>
                </c:pt>
                <c:pt idx="73">
                  <c:v>2.448</c:v>
                </c:pt>
                <c:pt idx="74">
                  <c:v>2.48</c:v>
                </c:pt>
                <c:pt idx="75">
                  <c:v>2.509999999999999</c:v>
                </c:pt>
                <c:pt idx="76">
                  <c:v>2.555999999999999</c:v>
                </c:pt>
                <c:pt idx="77">
                  <c:v>2.587999999999999</c:v>
                </c:pt>
                <c:pt idx="78">
                  <c:v>2.622999999999999</c:v>
                </c:pt>
              </c:numCache>
            </c:numRef>
          </c:cat>
          <c:val>
            <c:numRef>
              <c:f>'External Rotation - S1 R48'!$L$2:$L$80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</c:ser>
        <c:marker val="1"/>
        <c:axId val="51420001"/>
        <c:axId val="51420002"/>
      </c:lineChart>
      <c:catAx>
        <c:axId val="51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4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48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R48'!$I$2:$I$80</c:f>
              <c:numCache>
                <c:formatCode>General</c:formatCode>
                <c:ptCount val="79"/>
                <c:pt idx="0">
                  <c:v>0.027</c:v>
                </c:pt>
                <c:pt idx="1">
                  <c:v>0.062</c:v>
                </c:pt>
                <c:pt idx="2">
                  <c:v>0.101</c:v>
                </c:pt>
                <c:pt idx="3">
                  <c:v>0.139</c:v>
                </c:pt>
                <c:pt idx="4">
                  <c:v>0.17</c:v>
                </c:pt>
                <c:pt idx="5">
                  <c:v>0.215</c:v>
                </c:pt>
                <c:pt idx="6">
                  <c:v>0.249</c:v>
                </c:pt>
                <c:pt idx="7">
                  <c:v>0.282</c:v>
                </c:pt>
                <c:pt idx="8">
                  <c:v>0.3120000000000001</c:v>
                </c:pt>
                <c:pt idx="9">
                  <c:v>0.3450000000000001</c:v>
                </c:pt>
                <c:pt idx="10">
                  <c:v>0.3740000000000001</c:v>
                </c:pt>
                <c:pt idx="11">
                  <c:v>0.4090000000000001</c:v>
                </c:pt>
                <c:pt idx="12">
                  <c:v>0.4470000000000001</c:v>
                </c:pt>
                <c:pt idx="13">
                  <c:v>0.4850000000000001</c:v>
                </c:pt>
                <c:pt idx="14">
                  <c:v>0.5160000000000001</c:v>
                </c:pt>
                <c:pt idx="15">
                  <c:v>0.5470000000000002</c:v>
                </c:pt>
                <c:pt idx="16">
                  <c:v>0.5810000000000002</c:v>
                </c:pt>
                <c:pt idx="17">
                  <c:v>0.6210000000000002</c:v>
                </c:pt>
                <c:pt idx="18">
                  <c:v>0.6580000000000003</c:v>
                </c:pt>
                <c:pt idx="19">
                  <c:v>0.6920000000000003</c:v>
                </c:pt>
                <c:pt idx="20">
                  <c:v>0.7210000000000003</c:v>
                </c:pt>
                <c:pt idx="21">
                  <c:v>0.7550000000000003</c:v>
                </c:pt>
                <c:pt idx="22">
                  <c:v>0.7850000000000004</c:v>
                </c:pt>
                <c:pt idx="23">
                  <c:v>0.8150000000000004</c:v>
                </c:pt>
                <c:pt idx="24">
                  <c:v>0.8490000000000004</c:v>
                </c:pt>
                <c:pt idx="25">
                  <c:v>0.8780000000000004</c:v>
                </c:pt>
                <c:pt idx="26">
                  <c:v>0.9130000000000005</c:v>
                </c:pt>
                <c:pt idx="27">
                  <c:v>0.9520000000000005</c:v>
                </c:pt>
                <c:pt idx="28">
                  <c:v>0.9890000000000005</c:v>
                </c:pt>
                <c:pt idx="29">
                  <c:v>1.022</c:v>
                </c:pt>
                <c:pt idx="30">
                  <c:v>1.052</c:v>
                </c:pt>
                <c:pt idx="31">
                  <c:v>1.081</c:v>
                </c:pt>
                <c:pt idx="32">
                  <c:v>1.116</c:v>
                </c:pt>
                <c:pt idx="33">
                  <c:v>1.148</c:v>
                </c:pt>
                <c:pt idx="34">
                  <c:v>1.185</c:v>
                </c:pt>
                <c:pt idx="35">
                  <c:v>1.219</c:v>
                </c:pt>
                <c:pt idx="36">
                  <c:v>1.257</c:v>
                </c:pt>
                <c:pt idx="37">
                  <c:v>1.287</c:v>
                </c:pt>
                <c:pt idx="38">
                  <c:v>1.32</c:v>
                </c:pt>
                <c:pt idx="39">
                  <c:v>1.35</c:v>
                </c:pt>
                <c:pt idx="40">
                  <c:v>1.384</c:v>
                </c:pt>
                <c:pt idx="41">
                  <c:v>1.415</c:v>
                </c:pt>
                <c:pt idx="42">
                  <c:v>1.445</c:v>
                </c:pt>
                <c:pt idx="43">
                  <c:v>1.478</c:v>
                </c:pt>
                <c:pt idx="44">
                  <c:v>1.508</c:v>
                </c:pt>
                <c:pt idx="45">
                  <c:v>1.541</c:v>
                </c:pt>
                <c:pt idx="46">
                  <c:v>1.571</c:v>
                </c:pt>
                <c:pt idx="47">
                  <c:v>1.602</c:v>
                </c:pt>
                <c:pt idx="48">
                  <c:v>1.635</c:v>
                </c:pt>
                <c:pt idx="49">
                  <c:v>1.665</c:v>
                </c:pt>
                <c:pt idx="50">
                  <c:v>1.699</c:v>
                </c:pt>
                <c:pt idx="51">
                  <c:v>1.74</c:v>
                </c:pt>
                <c:pt idx="52">
                  <c:v>1.777</c:v>
                </c:pt>
                <c:pt idx="53">
                  <c:v>1.809</c:v>
                </c:pt>
                <c:pt idx="54">
                  <c:v>1.839</c:v>
                </c:pt>
                <c:pt idx="55">
                  <c:v>1.874</c:v>
                </c:pt>
                <c:pt idx="56">
                  <c:v>1.903</c:v>
                </c:pt>
                <c:pt idx="57">
                  <c:v>1.937</c:v>
                </c:pt>
                <c:pt idx="58">
                  <c:v>1.967</c:v>
                </c:pt>
                <c:pt idx="59">
                  <c:v>1.997</c:v>
                </c:pt>
                <c:pt idx="60">
                  <c:v>2.029</c:v>
                </c:pt>
                <c:pt idx="61">
                  <c:v>2.062</c:v>
                </c:pt>
                <c:pt idx="62">
                  <c:v>2.093</c:v>
                </c:pt>
                <c:pt idx="63">
                  <c:v>2.127</c:v>
                </c:pt>
                <c:pt idx="64">
                  <c:v>2.164</c:v>
                </c:pt>
                <c:pt idx="65">
                  <c:v>2.195</c:v>
                </c:pt>
                <c:pt idx="66">
                  <c:v>2.226</c:v>
                </c:pt>
                <c:pt idx="67">
                  <c:v>2.26</c:v>
                </c:pt>
                <c:pt idx="68">
                  <c:v>2.29</c:v>
                </c:pt>
                <c:pt idx="69">
                  <c:v>2.323</c:v>
                </c:pt>
                <c:pt idx="70">
                  <c:v>2.352999999999999</c:v>
                </c:pt>
                <c:pt idx="71">
                  <c:v>2.385999999999999</c:v>
                </c:pt>
                <c:pt idx="72">
                  <c:v>2.412999999999999</c:v>
                </c:pt>
                <c:pt idx="73">
                  <c:v>2.448</c:v>
                </c:pt>
                <c:pt idx="74">
                  <c:v>2.48</c:v>
                </c:pt>
                <c:pt idx="75">
                  <c:v>2.509999999999999</c:v>
                </c:pt>
                <c:pt idx="76">
                  <c:v>2.555999999999999</c:v>
                </c:pt>
                <c:pt idx="77">
                  <c:v>2.587999999999999</c:v>
                </c:pt>
                <c:pt idx="78">
                  <c:v>2.622999999999999</c:v>
                </c:pt>
              </c:numCache>
            </c:numRef>
          </c:cat>
          <c:val>
            <c:numRef>
              <c:f>'External Rotation - S1 R48'!$D$2:$D$80</c:f>
              <c:numCache>
                <c:formatCode>General</c:formatCode>
                <c:ptCount val="79"/>
                <c:pt idx="0">
                  <c:v>0.5962359584641338</c:v>
                </c:pt>
                <c:pt idx="1">
                  <c:v>0.5290248647714962</c:v>
                </c:pt>
                <c:pt idx="2">
                  <c:v>0.460816295958133</c:v>
                </c:pt>
                <c:pt idx="3">
                  <c:v>0.5588802677413974</c:v>
                </c:pt>
                <c:pt idx="4">
                  <c:v>0.8968249228421635</c:v>
                </c:pt>
                <c:pt idx="5">
                  <c:v>1.273290102382682</c:v>
                </c:pt>
                <c:pt idx="6">
                  <c:v>2.148919612884362</c:v>
                </c:pt>
                <c:pt idx="7">
                  <c:v>3.046952297427276</c:v>
                </c:pt>
                <c:pt idx="8">
                  <c:v>3.601734576322888</c:v>
                </c:pt>
                <c:pt idx="9">
                  <c:v>3.807760147146733</c:v>
                </c:pt>
                <c:pt idx="10">
                  <c:v>3.812357004404233</c:v>
                </c:pt>
                <c:pt idx="11">
                  <c:v>3.71902550694216</c:v>
                </c:pt>
                <c:pt idx="12">
                  <c:v>3.560884554216239</c:v>
                </c:pt>
                <c:pt idx="13">
                  <c:v>3.428152533000441</c:v>
                </c:pt>
                <c:pt idx="14">
                  <c:v>3.603357718631788</c:v>
                </c:pt>
                <c:pt idx="15">
                  <c:v>3.895415363194997</c:v>
                </c:pt>
                <c:pt idx="16">
                  <c:v>4.16145194566406</c:v>
                </c:pt>
                <c:pt idx="17">
                  <c:v>4.198655033869042</c:v>
                </c:pt>
                <c:pt idx="18">
                  <c:v>3.995178456589549</c:v>
                </c:pt>
                <c:pt idx="19">
                  <c:v>3.834367183448788</c:v>
                </c:pt>
                <c:pt idx="20">
                  <c:v>3.701535615919266</c:v>
                </c:pt>
                <c:pt idx="21">
                  <c:v>3.516370361184076</c:v>
                </c:pt>
                <c:pt idx="22">
                  <c:v>3.446744742301117</c:v>
                </c:pt>
                <c:pt idx="23">
                  <c:v>3.471285830272822</c:v>
                </c:pt>
                <c:pt idx="24">
                  <c:v>3.592844197030732</c:v>
                </c:pt>
                <c:pt idx="25">
                  <c:v>3.702952417849265</c:v>
                </c:pt>
                <c:pt idx="26">
                  <c:v>3.659289771226007</c:v>
                </c:pt>
                <c:pt idx="27">
                  <c:v>3.593922722556418</c:v>
                </c:pt>
                <c:pt idx="28">
                  <c:v>3.501327951537197</c:v>
                </c:pt>
                <c:pt idx="29">
                  <c:v>3.30485561275575</c:v>
                </c:pt>
                <c:pt idx="30">
                  <c:v>3.121988300065808</c:v>
                </c:pt>
                <c:pt idx="31">
                  <c:v>2.905716171087601</c:v>
                </c:pt>
                <c:pt idx="32">
                  <c:v>2.663912420309649</c:v>
                </c:pt>
                <c:pt idx="33">
                  <c:v>2.562465238050915</c:v>
                </c:pt>
                <c:pt idx="34">
                  <c:v>2.525451266337658</c:v>
                </c:pt>
                <c:pt idx="35">
                  <c:v>2.44019397401031</c:v>
                </c:pt>
                <c:pt idx="36">
                  <c:v>2.490306850738238</c:v>
                </c:pt>
                <c:pt idx="37">
                  <c:v>2.589750525501787</c:v>
                </c:pt>
                <c:pt idx="38">
                  <c:v>2.731059527537528</c:v>
                </c:pt>
                <c:pt idx="39">
                  <c:v>2.844467833797951</c:v>
                </c:pt>
                <c:pt idx="40">
                  <c:v>2.886489026992302</c:v>
                </c:pt>
                <c:pt idx="41">
                  <c:v>2.870603116365078</c:v>
                </c:pt>
                <c:pt idx="42">
                  <c:v>2.853026555112427</c:v>
                </c:pt>
                <c:pt idx="43">
                  <c:v>2.783690422591188</c:v>
                </c:pt>
                <c:pt idx="44">
                  <c:v>2.623847391996331</c:v>
                </c:pt>
                <c:pt idx="45">
                  <c:v>2.534360209830012</c:v>
                </c:pt>
                <c:pt idx="46">
                  <c:v>2.398100227498897</c:v>
                </c:pt>
                <c:pt idx="47">
                  <c:v>2.322016631048384</c:v>
                </c:pt>
                <c:pt idx="48">
                  <c:v>2.362955955535253</c:v>
                </c:pt>
                <c:pt idx="49">
                  <c:v>2.391483737504476</c:v>
                </c:pt>
                <c:pt idx="50">
                  <c:v>2.413947030677466</c:v>
                </c:pt>
                <c:pt idx="51">
                  <c:v>2.430356088833971</c:v>
                </c:pt>
                <c:pt idx="52">
                  <c:v>2.230973686986856</c:v>
                </c:pt>
                <c:pt idx="53">
                  <c:v>2.088235978053778</c:v>
                </c:pt>
                <c:pt idx="54">
                  <c:v>2.038187546745075</c:v>
                </c:pt>
                <c:pt idx="55">
                  <c:v>2.122796276303502</c:v>
                </c:pt>
                <c:pt idx="56">
                  <c:v>2.210200141119923</c:v>
                </c:pt>
                <c:pt idx="57">
                  <c:v>2.228814983405403</c:v>
                </c:pt>
                <c:pt idx="58">
                  <c:v>2.259690768689209</c:v>
                </c:pt>
                <c:pt idx="59">
                  <c:v>2.318142733872042</c:v>
                </c:pt>
                <c:pt idx="60">
                  <c:v>2.305856235645761</c:v>
                </c:pt>
                <c:pt idx="61">
                  <c:v>2.246605958461645</c:v>
                </c:pt>
                <c:pt idx="62">
                  <c:v>2.231873583705233</c:v>
                </c:pt>
                <c:pt idx="63">
                  <c:v>2.188204738168721</c:v>
                </c:pt>
                <c:pt idx="64">
                  <c:v>2.105285043543552</c:v>
                </c:pt>
                <c:pt idx="65">
                  <c:v>2.004241640392768</c:v>
                </c:pt>
                <c:pt idx="66">
                  <c:v>1.904507919003011</c:v>
                </c:pt>
                <c:pt idx="67">
                  <c:v>1.799178145510297</c:v>
                </c:pt>
                <c:pt idx="68">
                  <c:v>1.633448777335301</c:v>
                </c:pt>
                <c:pt idx="69">
                  <c:v>1.505026031250193</c:v>
                </c:pt>
                <c:pt idx="70">
                  <c:v>1.38276067983785</c:v>
                </c:pt>
                <c:pt idx="71">
                  <c:v>1.244022381809203</c:v>
                </c:pt>
                <c:pt idx="72">
                  <c:v>1.139214239991576</c:v>
                </c:pt>
                <c:pt idx="73">
                  <c:v>1.075797345324012</c:v>
                </c:pt>
                <c:pt idx="74">
                  <c:v>1.004383521478821</c:v>
                </c:pt>
                <c:pt idx="75">
                  <c:v>0.8914291327529438</c:v>
                </c:pt>
                <c:pt idx="76">
                  <c:v>0.6803728038835951</c:v>
                </c:pt>
                <c:pt idx="77">
                  <c:v>0.4336726527287242</c:v>
                </c:pt>
                <c:pt idx="78">
                  <c:v>0.1440083978437122</c:v>
                </c:pt>
              </c:numCache>
            </c:numRef>
          </c:val>
        </c:ser>
        <c:marker val="1"/>
        <c:axId val="51430001"/>
        <c:axId val="51430002"/>
      </c:lineChart>
      <c:catAx>
        <c:axId val="51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430002"/>
        <c:crosses val="autoZero"/>
        <c:auto val="1"/>
        <c:lblAlgn val="ctr"/>
        <c:lblOffset val="100"/>
      </c:catAx>
      <c:valAx>
        <c:axId val="51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4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48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R48'!$I$2:$I$80</c:f>
              <c:numCache>
                <c:formatCode>General</c:formatCode>
                <c:ptCount val="79"/>
                <c:pt idx="0">
                  <c:v>0.027</c:v>
                </c:pt>
                <c:pt idx="1">
                  <c:v>0.062</c:v>
                </c:pt>
                <c:pt idx="2">
                  <c:v>0.101</c:v>
                </c:pt>
                <c:pt idx="3">
                  <c:v>0.139</c:v>
                </c:pt>
                <c:pt idx="4">
                  <c:v>0.17</c:v>
                </c:pt>
                <c:pt idx="5">
                  <c:v>0.215</c:v>
                </c:pt>
                <c:pt idx="6">
                  <c:v>0.249</c:v>
                </c:pt>
                <c:pt idx="7">
                  <c:v>0.282</c:v>
                </c:pt>
                <c:pt idx="8">
                  <c:v>0.3120000000000001</c:v>
                </c:pt>
                <c:pt idx="9">
                  <c:v>0.3450000000000001</c:v>
                </c:pt>
                <c:pt idx="10">
                  <c:v>0.3740000000000001</c:v>
                </c:pt>
                <c:pt idx="11">
                  <c:v>0.4090000000000001</c:v>
                </c:pt>
                <c:pt idx="12">
                  <c:v>0.4470000000000001</c:v>
                </c:pt>
                <c:pt idx="13">
                  <c:v>0.4850000000000001</c:v>
                </c:pt>
                <c:pt idx="14">
                  <c:v>0.5160000000000001</c:v>
                </c:pt>
                <c:pt idx="15">
                  <c:v>0.5470000000000002</c:v>
                </c:pt>
                <c:pt idx="16">
                  <c:v>0.5810000000000002</c:v>
                </c:pt>
                <c:pt idx="17">
                  <c:v>0.6210000000000002</c:v>
                </c:pt>
                <c:pt idx="18">
                  <c:v>0.6580000000000003</c:v>
                </c:pt>
                <c:pt idx="19">
                  <c:v>0.6920000000000003</c:v>
                </c:pt>
                <c:pt idx="20">
                  <c:v>0.7210000000000003</c:v>
                </c:pt>
                <c:pt idx="21">
                  <c:v>0.7550000000000003</c:v>
                </c:pt>
                <c:pt idx="22">
                  <c:v>0.7850000000000004</c:v>
                </c:pt>
                <c:pt idx="23">
                  <c:v>0.8150000000000004</c:v>
                </c:pt>
                <c:pt idx="24">
                  <c:v>0.8490000000000004</c:v>
                </c:pt>
                <c:pt idx="25">
                  <c:v>0.8780000000000004</c:v>
                </c:pt>
                <c:pt idx="26">
                  <c:v>0.9130000000000005</c:v>
                </c:pt>
                <c:pt idx="27">
                  <c:v>0.9520000000000005</c:v>
                </c:pt>
                <c:pt idx="28">
                  <c:v>0.9890000000000005</c:v>
                </c:pt>
                <c:pt idx="29">
                  <c:v>1.022</c:v>
                </c:pt>
                <c:pt idx="30">
                  <c:v>1.052</c:v>
                </c:pt>
                <c:pt idx="31">
                  <c:v>1.081</c:v>
                </c:pt>
                <c:pt idx="32">
                  <c:v>1.116</c:v>
                </c:pt>
                <c:pt idx="33">
                  <c:v>1.148</c:v>
                </c:pt>
                <c:pt idx="34">
                  <c:v>1.185</c:v>
                </c:pt>
                <c:pt idx="35">
                  <c:v>1.219</c:v>
                </c:pt>
                <c:pt idx="36">
                  <c:v>1.257</c:v>
                </c:pt>
                <c:pt idx="37">
                  <c:v>1.287</c:v>
                </c:pt>
                <c:pt idx="38">
                  <c:v>1.32</c:v>
                </c:pt>
                <c:pt idx="39">
                  <c:v>1.35</c:v>
                </c:pt>
                <c:pt idx="40">
                  <c:v>1.384</c:v>
                </c:pt>
                <c:pt idx="41">
                  <c:v>1.415</c:v>
                </c:pt>
                <c:pt idx="42">
                  <c:v>1.445</c:v>
                </c:pt>
                <c:pt idx="43">
                  <c:v>1.478</c:v>
                </c:pt>
                <c:pt idx="44">
                  <c:v>1.508</c:v>
                </c:pt>
                <c:pt idx="45">
                  <c:v>1.541</c:v>
                </c:pt>
                <c:pt idx="46">
                  <c:v>1.571</c:v>
                </c:pt>
                <c:pt idx="47">
                  <c:v>1.602</c:v>
                </c:pt>
                <c:pt idx="48">
                  <c:v>1.635</c:v>
                </c:pt>
                <c:pt idx="49">
                  <c:v>1.665</c:v>
                </c:pt>
                <c:pt idx="50">
                  <c:v>1.699</c:v>
                </c:pt>
                <c:pt idx="51">
                  <c:v>1.74</c:v>
                </c:pt>
                <c:pt idx="52">
                  <c:v>1.777</c:v>
                </c:pt>
                <c:pt idx="53">
                  <c:v>1.809</c:v>
                </c:pt>
                <c:pt idx="54">
                  <c:v>1.839</c:v>
                </c:pt>
                <c:pt idx="55">
                  <c:v>1.874</c:v>
                </c:pt>
                <c:pt idx="56">
                  <c:v>1.903</c:v>
                </c:pt>
                <c:pt idx="57">
                  <c:v>1.937</c:v>
                </c:pt>
                <c:pt idx="58">
                  <c:v>1.967</c:v>
                </c:pt>
                <c:pt idx="59">
                  <c:v>1.997</c:v>
                </c:pt>
                <c:pt idx="60">
                  <c:v>2.029</c:v>
                </c:pt>
                <c:pt idx="61">
                  <c:v>2.062</c:v>
                </c:pt>
                <c:pt idx="62">
                  <c:v>2.093</c:v>
                </c:pt>
                <c:pt idx="63">
                  <c:v>2.127</c:v>
                </c:pt>
                <c:pt idx="64">
                  <c:v>2.164</c:v>
                </c:pt>
                <c:pt idx="65">
                  <c:v>2.195</c:v>
                </c:pt>
                <c:pt idx="66">
                  <c:v>2.226</c:v>
                </c:pt>
                <c:pt idx="67">
                  <c:v>2.26</c:v>
                </c:pt>
                <c:pt idx="68">
                  <c:v>2.29</c:v>
                </c:pt>
                <c:pt idx="69">
                  <c:v>2.323</c:v>
                </c:pt>
                <c:pt idx="70">
                  <c:v>2.352999999999999</c:v>
                </c:pt>
                <c:pt idx="71">
                  <c:v>2.385999999999999</c:v>
                </c:pt>
                <c:pt idx="72">
                  <c:v>2.412999999999999</c:v>
                </c:pt>
                <c:pt idx="73">
                  <c:v>2.448</c:v>
                </c:pt>
                <c:pt idx="74">
                  <c:v>2.48</c:v>
                </c:pt>
                <c:pt idx="75">
                  <c:v>2.509999999999999</c:v>
                </c:pt>
                <c:pt idx="76">
                  <c:v>2.555999999999999</c:v>
                </c:pt>
                <c:pt idx="77">
                  <c:v>2.587999999999999</c:v>
                </c:pt>
                <c:pt idx="78">
                  <c:v>2.622999999999999</c:v>
                </c:pt>
              </c:numCache>
            </c:numRef>
          </c:cat>
          <c:val>
            <c:numRef>
              <c:f>'External Rotation - S1 R48'!$M$2:$M$80</c:f>
              <c:numCache>
                <c:formatCode>General</c:formatCode>
                <c:ptCount val="79"/>
                <c:pt idx="0">
                  <c:v>0.01609837087853161</c:v>
                </c:pt>
                <c:pt idx="1">
                  <c:v>0.03461424114553398</c:v>
                </c:pt>
                <c:pt idx="2">
                  <c:v>0.05258607668790118</c:v>
                </c:pt>
                <c:pt idx="3">
                  <c:v>0.07382352686207427</c:v>
                </c:pt>
                <c:pt idx="4">
                  <c:v>0.1016250994701813</c:v>
                </c:pt>
                <c:pt idx="5">
                  <c:v>0.158923154077402</c:v>
                </c:pt>
                <c:pt idx="6">
                  <c:v>0.2319864209154704</c:v>
                </c:pt>
                <c:pt idx="7">
                  <c:v>0.3325358467305705</c:v>
                </c:pt>
                <c:pt idx="8">
                  <c:v>0.4405878840202571</c:v>
                </c:pt>
                <c:pt idx="9">
                  <c:v>0.5662439688760993</c:v>
                </c:pt>
                <c:pt idx="10">
                  <c:v>0.6768023220038221</c:v>
                </c:pt>
                <c:pt idx="11">
                  <c:v>0.8069682147467977</c:v>
                </c:pt>
                <c:pt idx="12">
                  <c:v>0.9422818278070147</c:v>
                </c:pt>
                <c:pt idx="13">
                  <c:v>1.072551624061032</c:v>
                </c:pt>
                <c:pt idx="14">
                  <c:v>1.184255713338617</c:v>
                </c:pt>
                <c:pt idx="15">
                  <c:v>1.305013589597662</c:v>
                </c:pt>
                <c:pt idx="16">
                  <c:v>1.44650295575024</c:v>
                </c:pt>
                <c:pt idx="17">
                  <c:v>1.614449157105001</c:v>
                </c:pt>
                <c:pt idx="18">
                  <c:v>1.762270759998815</c:v>
                </c:pt>
                <c:pt idx="19">
                  <c:v>1.892639244236074</c:v>
                </c:pt>
                <c:pt idx="20">
                  <c:v>1.999983777097732</c:v>
                </c:pt>
                <c:pt idx="21">
                  <c:v>2.119540369377991</c:v>
                </c:pt>
                <c:pt idx="22">
                  <c:v>2.222942711647024</c:v>
                </c:pt>
                <c:pt idx="23">
                  <c:v>2.327081286555209</c:v>
                </c:pt>
                <c:pt idx="24">
                  <c:v>2.449237989254254</c:v>
                </c:pt>
                <c:pt idx="25">
                  <c:v>2.556623609371882</c:v>
                </c:pt>
                <c:pt idx="26">
                  <c:v>2.684698751364793</c:v>
                </c:pt>
                <c:pt idx="27">
                  <c:v>2.824861737544493</c:v>
                </c:pt>
                <c:pt idx="28">
                  <c:v>2.954410871751369</c:v>
                </c:pt>
                <c:pt idx="29">
                  <c:v>3.063471106972309</c:v>
                </c:pt>
                <c:pt idx="30">
                  <c:v>3.157130755974283</c:v>
                </c:pt>
                <c:pt idx="31">
                  <c:v>3.241396524935823</c:v>
                </c:pt>
                <c:pt idx="32">
                  <c:v>3.334633459646661</c:v>
                </c:pt>
                <c:pt idx="33">
                  <c:v>3.41663234726429</c:v>
                </c:pt>
                <c:pt idx="34">
                  <c:v>3.510074044118784</c:v>
                </c:pt>
                <c:pt idx="35">
                  <c:v>3.593040639235134</c:v>
                </c:pt>
                <c:pt idx="36">
                  <c:v>3.687672299563188</c:v>
                </c:pt>
                <c:pt idx="37">
                  <c:v>3.765364815328241</c:v>
                </c:pt>
                <c:pt idx="38">
                  <c:v>3.85548977973698</c:v>
                </c:pt>
                <c:pt idx="39">
                  <c:v>3.940823814750918</c:v>
                </c:pt>
                <c:pt idx="40">
                  <c:v>4.038964441668656</c:v>
                </c:pt>
                <c:pt idx="41">
                  <c:v>4.127953138275974</c:v>
                </c:pt>
                <c:pt idx="42">
                  <c:v>4.213543934929346</c:v>
                </c:pt>
                <c:pt idx="43">
                  <c:v>4.305405718874855</c:v>
                </c:pt>
                <c:pt idx="44">
                  <c:v>4.384121140634745</c:v>
                </c:pt>
                <c:pt idx="45">
                  <c:v>4.467755027559136</c:v>
                </c:pt>
                <c:pt idx="46">
                  <c:v>4.539698034384102</c:v>
                </c:pt>
                <c:pt idx="47">
                  <c:v>4.611680549946602</c:v>
                </c:pt>
                <c:pt idx="48">
                  <c:v>4.689658096479265</c:v>
                </c:pt>
                <c:pt idx="49">
                  <c:v>4.761402608604399</c:v>
                </c:pt>
                <c:pt idx="50">
                  <c:v>4.843476807647433</c:v>
                </c:pt>
                <c:pt idx="51">
                  <c:v>4.943121407289626</c:v>
                </c:pt>
                <c:pt idx="52">
                  <c:v>5.025667433708139</c:v>
                </c:pt>
                <c:pt idx="53">
                  <c:v>5.09249098500586</c:v>
                </c:pt>
                <c:pt idx="54">
                  <c:v>5.153636611408212</c:v>
                </c:pt>
                <c:pt idx="55">
                  <c:v>5.227934481078834</c:v>
                </c:pt>
                <c:pt idx="56">
                  <c:v>5.292030285171312</c:v>
                </c:pt>
                <c:pt idx="57">
                  <c:v>5.367809994607096</c:v>
                </c:pt>
                <c:pt idx="58">
                  <c:v>5.435600717667772</c:v>
                </c:pt>
                <c:pt idx="59">
                  <c:v>5.505144999683933</c:v>
                </c:pt>
                <c:pt idx="60">
                  <c:v>5.578932399224597</c:v>
                </c:pt>
                <c:pt idx="61">
                  <c:v>5.653070395853832</c:v>
                </c:pt>
                <c:pt idx="62">
                  <c:v>5.722258476948694</c:v>
                </c:pt>
                <c:pt idx="63">
                  <c:v>5.796657438046431</c:v>
                </c:pt>
                <c:pt idx="64">
                  <c:v>5.874552984657543</c:v>
                </c:pt>
                <c:pt idx="65">
                  <c:v>5.936684475509718</c:v>
                </c:pt>
                <c:pt idx="66">
                  <c:v>5.995724220998811</c:v>
                </c:pt>
                <c:pt idx="67">
                  <c:v>6.056896277946161</c:v>
                </c:pt>
                <c:pt idx="68">
                  <c:v>6.10589974126622</c:v>
                </c:pt>
                <c:pt idx="69">
                  <c:v>6.155565600297476</c:v>
                </c:pt>
                <c:pt idx="70">
                  <c:v>6.197048420692611</c:v>
                </c:pt>
                <c:pt idx="71">
                  <c:v>6.238101159292315</c:v>
                </c:pt>
                <c:pt idx="72">
                  <c:v>6.268859943772087</c:v>
                </c:pt>
                <c:pt idx="73">
                  <c:v>6.306512850858428</c:v>
                </c:pt>
                <c:pt idx="74">
                  <c:v>6.33865312354575</c:v>
                </c:pt>
                <c:pt idx="75">
                  <c:v>6.365395997528339</c:v>
                </c:pt>
                <c:pt idx="76">
                  <c:v>6.396693146506984</c:v>
                </c:pt>
                <c:pt idx="77">
                  <c:v>6.410570671394304</c:v>
                </c:pt>
                <c:pt idx="78">
                  <c:v>6.415610965318834</c:v>
                </c:pt>
              </c:numCache>
            </c:numRef>
          </c:val>
        </c:ser>
        <c:marker val="1"/>
        <c:axId val="51440001"/>
        <c:axId val="51440002"/>
      </c:lineChart>
      <c:catAx>
        <c:axId val="51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440002"/>
        <c:crosses val="autoZero"/>
        <c:auto val="1"/>
        <c:lblAlgn val="ctr"/>
        <c:lblOffset val="100"/>
      </c:catAx>
      <c:valAx>
        <c:axId val="51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4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49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R49'!$I$2:$I$76</c:f>
              <c:numCache>
                <c:formatCode>General</c:formatCode>
                <c:ptCount val="75"/>
                <c:pt idx="0">
                  <c:v>0.035</c:v>
                </c:pt>
                <c:pt idx="1">
                  <c:v>0.067</c:v>
                </c:pt>
                <c:pt idx="2">
                  <c:v>0.105</c:v>
                </c:pt>
                <c:pt idx="3">
                  <c:v>0.15</c:v>
                </c:pt>
                <c:pt idx="4">
                  <c:v>0.184</c:v>
                </c:pt>
                <c:pt idx="5">
                  <c:v>0.213</c:v>
                </c:pt>
                <c:pt idx="6">
                  <c:v>0.247</c:v>
                </c:pt>
                <c:pt idx="7">
                  <c:v>0.276</c:v>
                </c:pt>
                <c:pt idx="8">
                  <c:v>0.3100000000000001</c:v>
                </c:pt>
                <c:pt idx="9">
                  <c:v>0.3400000000000001</c:v>
                </c:pt>
                <c:pt idx="10">
                  <c:v>0.3740000000000001</c:v>
                </c:pt>
                <c:pt idx="11">
                  <c:v>0.4070000000000001</c:v>
                </c:pt>
                <c:pt idx="12">
                  <c:v>0.4450000000000001</c:v>
                </c:pt>
                <c:pt idx="13">
                  <c:v>0.4760000000000001</c:v>
                </c:pt>
                <c:pt idx="14">
                  <c:v>0.5060000000000001</c:v>
                </c:pt>
                <c:pt idx="15">
                  <c:v>0.5400000000000001</c:v>
                </c:pt>
                <c:pt idx="16">
                  <c:v>0.5730000000000002</c:v>
                </c:pt>
                <c:pt idx="17">
                  <c:v>0.6100000000000002</c:v>
                </c:pt>
                <c:pt idx="18">
                  <c:v>0.6430000000000002</c:v>
                </c:pt>
                <c:pt idx="19">
                  <c:v>0.6710000000000003</c:v>
                </c:pt>
                <c:pt idx="20">
                  <c:v>0.7060000000000003</c:v>
                </c:pt>
                <c:pt idx="21">
                  <c:v>0.7450000000000003</c:v>
                </c:pt>
                <c:pt idx="22">
                  <c:v>0.7830000000000004</c:v>
                </c:pt>
                <c:pt idx="23">
                  <c:v>0.8130000000000004</c:v>
                </c:pt>
                <c:pt idx="24">
                  <c:v>0.8460000000000004</c:v>
                </c:pt>
                <c:pt idx="25">
                  <c:v>0.8770000000000004</c:v>
                </c:pt>
                <c:pt idx="26">
                  <c:v>0.9100000000000005</c:v>
                </c:pt>
                <c:pt idx="27">
                  <c:v>0.9400000000000005</c:v>
                </c:pt>
                <c:pt idx="28">
                  <c:v>0.9740000000000005</c:v>
                </c:pt>
                <c:pt idx="29">
                  <c:v>1.012</c:v>
                </c:pt>
                <c:pt idx="30">
                  <c:v>1.045</c:v>
                </c:pt>
                <c:pt idx="31">
                  <c:v>1.084</c:v>
                </c:pt>
                <c:pt idx="32">
                  <c:v>1.113</c:v>
                </c:pt>
                <c:pt idx="33">
                  <c:v>1.146</c:v>
                </c:pt>
                <c:pt idx="34">
                  <c:v>1.175</c:v>
                </c:pt>
                <c:pt idx="35">
                  <c:v>1.209</c:v>
                </c:pt>
                <c:pt idx="36">
                  <c:v>1.238</c:v>
                </c:pt>
                <c:pt idx="37">
                  <c:v>1.27</c:v>
                </c:pt>
                <c:pt idx="38">
                  <c:v>1.304</c:v>
                </c:pt>
                <c:pt idx="39">
                  <c:v>1.333</c:v>
                </c:pt>
                <c:pt idx="40">
                  <c:v>1.363</c:v>
                </c:pt>
                <c:pt idx="41">
                  <c:v>1.398</c:v>
                </c:pt>
                <c:pt idx="42">
                  <c:v>1.429</c:v>
                </c:pt>
                <c:pt idx="43">
                  <c:v>1.46</c:v>
                </c:pt>
                <c:pt idx="44">
                  <c:v>1.493</c:v>
                </c:pt>
                <c:pt idx="45">
                  <c:v>1.523</c:v>
                </c:pt>
                <c:pt idx="46">
                  <c:v>1.556</c:v>
                </c:pt>
                <c:pt idx="47">
                  <c:v>1.586</c:v>
                </c:pt>
                <c:pt idx="48">
                  <c:v>1.618</c:v>
                </c:pt>
                <c:pt idx="49">
                  <c:v>1.649</c:v>
                </c:pt>
                <c:pt idx="50">
                  <c:v>1.683</c:v>
                </c:pt>
                <c:pt idx="51">
                  <c:v>1.72</c:v>
                </c:pt>
                <c:pt idx="52">
                  <c:v>1.752999999999999</c:v>
                </c:pt>
                <c:pt idx="53">
                  <c:v>1.781999999999999</c:v>
                </c:pt>
                <c:pt idx="54">
                  <c:v>1.814999999999999</c:v>
                </c:pt>
                <c:pt idx="55">
                  <c:v>1.847999999999999</c:v>
                </c:pt>
                <c:pt idx="56">
                  <c:v>1.876999999999999</c:v>
                </c:pt>
                <c:pt idx="57">
                  <c:v>1.909999999999999</c:v>
                </c:pt>
                <c:pt idx="58">
                  <c:v>1.939999999999999</c:v>
                </c:pt>
                <c:pt idx="59">
                  <c:v>1.973999999999999</c:v>
                </c:pt>
                <c:pt idx="60">
                  <c:v>2.001999999999999</c:v>
                </c:pt>
                <c:pt idx="61">
                  <c:v>2.034999999999999</c:v>
                </c:pt>
                <c:pt idx="62">
                  <c:v>2.066999999999999</c:v>
                </c:pt>
                <c:pt idx="63">
                  <c:v>2.097999999999999</c:v>
                </c:pt>
                <c:pt idx="64">
                  <c:v>2.130999999999999</c:v>
                </c:pt>
                <c:pt idx="65">
                  <c:v>2.160999999999999</c:v>
                </c:pt>
                <c:pt idx="66">
                  <c:v>2.195999999999999</c:v>
                </c:pt>
                <c:pt idx="67">
                  <c:v>2.231999999999999</c:v>
                </c:pt>
                <c:pt idx="68">
                  <c:v>2.264999999999999</c:v>
                </c:pt>
                <c:pt idx="69">
                  <c:v>2.296999999999999</c:v>
                </c:pt>
                <c:pt idx="70">
                  <c:v>2.325999999999999</c:v>
                </c:pt>
                <c:pt idx="71">
                  <c:v>2.360999999999999</c:v>
                </c:pt>
                <c:pt idx="72">
                  <c:v>2.398999999999999</c:v>
                </c:pt>
                <c:pt idx="73">
                  <c:v>2.427999999999999</c:v>
                </c:pt>
                <c:pt idx="74">
                  <c:v>2.474999999999999</c:v>
                </c:pt>
              </c:numCache>
            </c:numRef>
          </c:cat>
          <c:val>
            <c:numRef>
              <c:f>'External Rotation - S1 R49'!$J$2:$J$76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R49'!$I$2:$I$76</c:f>
              <c:numCache>
                <c:formatCode>General</c:formatCode>
                <c:ptCount val="75"/>
                <c:pt idx="0">
                  <c:v>0.035</c:v>
                </c:pt>
                <c:pt idx="1">
                  <c:v>0.067</c:v>
                </c:pt>
                <c:pt idx="2">
                  <c:v>0.105</c:v>
                </c:pt>
                <c:pt idx="3">
                  <c:v>0.15</c:v>
                </c:pt>
                <c:pt idx="4">
                  <c:v>0.184</c:v>
                </c:pt>
                <c:pt idx="5">
                  <c:v>0.213</c:v>
                </c:pt>
                <c:pt idx="6">
                  <c:v>0.247</c:v>
                </c:pt>
                <c:pt idx="7">
                  <c:v>0.276</c:v>
                </c:pt>
                <c:pt idx="8">
                  <c:v>0.3100000000000001</c:v>
                </c:pt>
                <c:pt idx="9">
                  <c:v>0.3400000000000001</c:v>
                </c:pt>
                <c:pt idx="10">
                  <c:v>0.3740000000000001</c:v>
                </c:pt>
                <c:pt idx="11">
                  <c:v>0.4070000000000001</c:v>
                </c:pt>
                <c:pt idx="12">
                  <c:v>0.4450000000000001</c:v>
                </c:pt>
                <c:pt idx="13">
                  <c:v>0.4760000000000001</c:v>
                </c:pt>
                <c:pt idx="14">
                  <c:v>0.5060000000000001</c:v>
                </c:pt>
                <c:pt idx="15">
                  <c:v>0.5400000000000001</c:v>
                </c:pt>
                <c:pt idx="16">
                  <c:v>0.5730000000000002</c:v>
                </c:pt>
                <c:pt idx="17">
                  <c:v>0.6100000000000002</c:v>
                </c:pt>
                <c:pt idx="18">
                  <c:v>0.6430000000000002</c:v>
                </c:pt>
                <c:pt idx="19">
                  <c:v>0.6710000000000003</c:v>
                </c:pt>
                <c:pt idx="20">
                  <c:v>0.7060000000000003</c:v>
                </c:pt>
                <c:pt idx="21">
                  <c:v>0.7450000000000003</c:v>
                </c:pt>
                <c:pt idx="22">
                  <c:v>0.7830000000000004</c:v>
                </c:pt>
                <c:pt idx="23">
                  <c:v>0.8130000000000004</c:v>
                </c:pt>
                <c:pt idx="24">
                  <c:v>0.8460000000000004</c:v>
                </c:pt>
                <c:pt idx="25">
                  <c:v>0.8770000000000004</c:v>
                </c:pt>
                <c:pt idx="26">
                  <c:v>0.9100000000000005</c:v>
                </c:pt>
                <c:pt idx="27">
                  <c:v>0.9400000000000005</c:v>
                </c:pt>
                <c:pt idx="28">
                  <c:v>0.9740000000000005</c:v>
                </c:pt>
                <c:pt idx="29">
                  <c:v>1.012</c:v>
                </c:pt>
                <c:pt idx="30">
                  <c:v>1.045</c:v>
                </c:pt>
                <c:pt idx="31">
                  <c:v>1.084</c:v>
                </c:pt>
                <c:pt idx="32">
                  <c:v>1.113</c:v>
                </c:pt>
                <c:pt idx="33">
                  <c:v>1.146</c:v>
                </c:pt>
                <c:pt idx="34">
                  <c:v>1.175</c:v>
                </c:pt>
                <c:pt idx="35">
                  <c:v>1.209</c:v>
                </c:pt>
                <c:pt idx="36">
                  <c:v>1.238</c:v>
                </c:pt>
                <c:pt idx="37">
                  <c:v>1.27</c:v>
                </c:pt>
                <c:pt idx="38">
                  <c:v>1.304</c:v>
                </c:pt>
                <c:pt idx="39">
                  <c:v>1.333</c:v>
                </c:pt>
                <c:pt idx="40">
                  <c:v>1.363</c:v>
                </c:pt>
                <c:pt idx="41">
                  <c:v>1.398</c:v>
                </c:pt>
                <c:pt idx="42">
                  <c:v>1.429</c:v>
                </c:pt>
                <c:pt idx="43">
                  <c:v>1.46</c:v>
                </c:pt>
                <c:pt idx="44">
                  <c:v>1.493</c:v>
                </c:pt>
                <c:pt idx="45">
                  <c:v>1.523</c:v>
                </c:pt>
                <c:pt idx="46">
                  <c:v>1.556</c:v>
                </c:pt>
                <c:pt idx="47">
                  <c:v>1.586</c:v>
                </c:pt>
                <c:pt idx="48">
                  <c:v>1.618</c:v>
                </c:pt>
                <c:pt idx="49">
                  <c:v>1.649</c:v>
                </c:pt>
                <c:pt idx="50">
                  <c:v>1.683</c:v>
                </c:pt>
                <c:pt idx="51">
                  <c:v>1.72</c:v>
                </c:pt>
                <c:pt idx="52">
                  <c:v>1.752999999999999</c:v>
                </c:pt>
                <c:pt idx="53">
                  <c:v>1.781999999999999</c:v>
                </c:pt>
                <c:pt idx="54">
                  <c:v>1.814999999999999</c:v>
                </c:pt>
                <c:pt idx="55">
                  <c:v>1.847999999999999</c:v>
                </c:pt>
                <c:pt idx="56">
                  <c:v>1.876999999999999</c:v>
                </c:pt>
                <c:pt idx="57">
                  <c:v>1.909999999999999</c:v>
                </c:pt>
                <c:pt idx="58">
                  <c:v>1.939999999999999</c:v>
                </c:pt>
                <c:pt idx="59">
                  <c:v>1.973999999999999</c:v>
                </c:pt>
                <c:pt idx="60">
                  <c:v>2.001999999999999</c:v>
                </c:pt>
                <c:pt idx="61">
                  <c:v>2.034999999999999</c:v>
                </c:pt>
                <c:pt idx="62">
                  <c:v>2.066999999999999</c:v>
                </c:pt>
                <c:pt idx="63">
                  <c:v>2.097999999999999</c:v>
                </c:pt>
                <c:pt idx="64">
                  <c:v>2.130999999999999</c:v>
                </c:pt>
                <c:pt idx="65">
                  <c:v>2.160999999999999</c:v>
                </c:pt>
                <c:pt idx="66">
                  <c:v>2.195999999999999</c:v>
                </c:pt>
                <c:pt idx="67">
                  <c:v>2.231999999999999</c:v>
                </c:pt>
                <c:pt idx="68">
                  <c:v>2.264999999999999</c:v>
                </c:pt>
                <c:pt idx="69">
                  <c:v>2.296999999999999</c:v>
                </c:pt>
                <c:pt idx="70">
                  <c:v>2.325999999999999</c:v>
                </c:pt>
                <c:pt idx="71">
                  <c:v>2.360999999999999</c:v>
                </c:pt>
                <c:pt idx="72">
                  <c:v>2.398999999999999</c:v>
                </c:pt>
                <c:pt idx="73">
                  <c:v>2.427999999999999</c:v>
                </c:pt>
                <c:pt idx="74">
                  <c:v>2.474999999999999</c:v>
                </c:pt>
              </c:numCache>
            </c:numRef>
          </c:cat>
          <c:val>
            <c:numRef>
              <c:f>'External Rotation - S1 R49'!$K$2:$K$76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R49'!$I$2:$I$76</c:f>
              <c:numCache>
                <c:formatCode>General</c:formatCode>
                <c:ptCount val="75"/>
                <c:pt idx="0">
                  <c:v>0.035</c:v>
                </c:pt>
                <c:pt idx="1">
                  <c:v>0.067</c:v>
                </c:pt>
                <c:pt idx="2">
                  <c:v>0.105</c:v>
                </c:pt>
                <c:pt idx="3">
                  <c:v>0.15</c:v>
                </c:pt>
                <c:pt idx="4">
                  <c:v>0.184</c:v>
                </c:pt>
                <c:pt idx="5">
                  <c:v>0.213</c:v>
                </c:pt>
                <c:pt idx="6">
                  <c:v>0.247</c:v>
                </c:pt>
                <c:pt idx="7">
                  <c:v>0.276</c:v>
                </c:pt>
                <c:pt idx="8">
                  <c:v>0.3100000000000001</c:v>
                </c:pt>
                <c:pt idx="9">
                  <c:v>0.3400000000000001</c:v>
                </c:pt>
                <c:pt idx="10">
                  <c:v>0.3740000000000001</c:v>
                </c:pt>
                <c:pt idx="11">
                  <c:v>0.4070000000000001</c:v>
                </c:pt>
                <c:pt idx="12">
                  <c:v>0.4450000000000001</c:v>
                </c:pt>
                <c:pt idx="13">
                  <c:v>0.4760000000000001</c:v>
                </c:pt>
                <c:pt idx="14">
                  <c:v>0.5060000000000001</c:v>
                </c:pt>
                <c:pt idx="15">
                  <c:v>0.5400000000000001</c:v>
                </c:pt>
                <c:pt idx="16">
                  <c:v>0.5730000000000002</c:v>
                </c:pt>
                <c:pt idx="17">
                  <c:v>0.6100000000000002</c:v>
                </c:pt>
                <c:pt idx="18">
                  <c:v>0.6430000000000002</c:v>
                </c:pt>
                <c:pt idx="19">
                  <c:v>0.6710000000000003</c:v>
                </c:pt>
                <c:pt idx="20">
                  <c:v>0.7060000000000003</c:v>
                </c:pt>
                <c:pt idx="21">
                  <c:v>0.7450000000000003</c:v>
                </c:pt>
                <c:pt idx="22">
                  <c:v>0.7830000000000004</c:v>
                </c:pt>
                <c:pt idx="23">
                  <c:v>0.8130000000000004</c:v>
                </c:pt>
                <c:pt idx="24">
                  <c:v>0.8460000000000004</c:v>
                </c:pt>
                <c:pt idx="25">
                  <c:v>0.8770000000000004</c:v>
                </c:pt>
                <c:pt idx="26">
                  <c:v>0.9100000000000005</c:v>
                </c:pt>
                <c:pt idx="27">
                  <c:v>0.9400000000000005</c:v>
                </c:pt>
                <c:pt idx="28">
                  <c:v>0.9740000000000005</c:v>
                </c:pt>
                <c:pt idx="29">
                  <c:v>1.012</c:v>
                </c:pt>
                <c:pt idx="30">
                  <c:v>1.045</c:v>
                </c:pt>
                <c:pt idx="31">
                  <c:v>1.084</c:v>
                </c:pt>
                <c:pt idx="32">
                  <c:v>1.113</c:v>
                </c:pt>
                <c:pt idx="33">
                  <c:v>1.146</c:v>
                </c:pt>
                <c:pt idx="34">
                  <c:v>1.175</c:v>
                </c:pt>
                <c:pt idx="35">
                  <c:v>1.209</c:v>
                </c:pt>
                <c:pt idx="36">
                  <c:v>1.238</c:v>
                </c:pt>
                <c:pt idx="37">
                  <c:v>1.27</c:v>
                </c:pt>
                <c:pt idx="38">
                  <c:v>1.304</c:v>
                </c:pt>
                <c:pt idx="39">
                  <c:v>1.333</c:v>
                </c:pt>
                <c:pt idx="40">
                  <c:v>1.363</c:v>
                </c:pt>
                <c:pt idx="41">
                  <c:v>1.398</c:v>
                </c:pt>
                <c:pt idx="42">
                  <c:v>1.429</c:v>
                </c:pt>
                <c:pt idx="43">
                  <c:v>1.46</c:v>
                </c:pt>
                <c:pt idx="44">
                  <c:v>1.493</c:v>
                </c:pt>
                <c:pt idx="45">
                  <c:v>1.523</c:v>
                </c:pt>
                <c:pt idx="46">
                  <c:v>1.556</c:v>
                </c:pt>
                <c:pt idx="47">
                  <c:v>1.586</c:v>
                </c:pt>
                <c:pt idx="48">
                  <c:v>1.618</c:v>
                </c:pt>
                <c:pt idx="49">
                  <c:v>1.649</c:v>
                </c:pt>
                <c:pt idx="50">
                  <c:v>1.683</c:v>
                </c:pt>
                <c:pt idx="51">
                  <c:v>1.72</c:v>
                </c:pt>
                <c:pt idx="52">
                  <c:v>1.752999999999999</c:v>
                </c:pt>
                <c:pt idx="53">
                  <c:v>1.781999999999999</c:v>
                </c:pt>
                <c:pt idx="54">
                  <c:v>1.814999999999999</c:v>
                </c:pt>
                <c:pt idx="55">
                  <c:v>1.847999999999999</c:v>
                </c:pt>
                <c:pt idx="56">
                  <c:v>1.876999999999999</c:v>
                </c:pt>
                <c:pt idx="57">
                  <c:v>1.909999999999999</c:v>
                </c:pt>
                <c:pt idx="58">
                  <c:v>1.939999999999999</c:v>
                </c:pt>
                <c:pt idx="59">
                  <c:v>1.973999999999999</c:v>
                </c:pt>
                <c:pt idx="60">
                  <c:v>2.001999999999999</c:v>
                </c:pt>
                <c:pt idx="61">
                  <c:v>2.034999999999999</c:v>
                </c:pt>
                <c:pt idx="62">
                  <c:v>2.066999999999999</c:v>
                </c:pt>
                <c:pt idx="63">
                  <c:v>2.097999999999999</c:v>
                </c:pt>
                <c:pt idx="64">
                  <c:v>2.130999999999999</c:v>
                </c:pt>
                <c:pt idx="65">
                  <c:v>2.160999999999999</c:v>
                </c:pt>
                <c:pt idx="66">
                  <c:v>2.195999999999999</c:v>
                </c:pt>
                <c:pt idx="67">
                  <c:v>2.231999999999999</c:v>
                </c:pt>
                <c:pt idx="68">
                  <c:v>2.264999999999999</c:v>
                </c:pt>
                <c:pt idx="69">
                  <c:v>2.296999999999999</c:v>
                </c:pt>
                <c:pt idx="70">
                  <c:v>2.325999999999999</c:v>
                </c:pt>
                <c:pt idx="71">
                  <c:v>2.360999999999999</c:v>
                </c:pt>
                <c:pt idx="72">
                  <c:v>2.398999999999999</c:v>
                </c:pt>
                <c:pt idx="73">
                  <c:v>2.427999999999999</c:v>
                </c:pt>
                <c:pt idx="74">
                  <c:v>2.474999999999999</c:v>
                </c:pt>
              </c:numCache>
            </c:numRef>
          </c:cat>
          <c:val>
            <c:numRef>
              <c:f>'External Rotation - S1 R49'!$L$2:$L$76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</c:ser>
        <c:marker val="1"/>
        <c:axId val="51450001"/>
        <c:axId val="51450002"/>
      </c:lineChart>
      <c:catAx>
        <c:axId val="51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450002"/>
        <c:crosses val="autoZero"/>
        <c:auto val="1"/>
        <c:lblAlgn val="ctr"/>
        <c:lblOffset val="100"/>
      </c:catAx>
      <c:valAx>
        <c:axId val="51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4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49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R49'!$I$2:$I$76</c:f>
              <c:numCache>
                <c:formatCode>General</c:formatCode>
                <c:ptCount val="75"/>
                <c:pt idx="0">
                  <c:v>0.035</c:v>
                </c:pt>
                <c:pt idx="1">
                  <c:v>0.067</c:v>
                </c:pt>
                <c:pt idx="2">
                  <c:v>0.105</c:v>
                </c:pt>
                <c:pt idx="3">
                  <c:v>0.15</c:v>
                </c:pt>
                <c:pt idx="4">
                  <c:v>0.184</c:v>
                </c:pt>
                <c:pt idx="5">
                  <c:v>0.213</c:v>
                </c:pt>
                <c:pt idx="6">
                  <c:v>0.247</c:v>
                </c:pt>
                <c:pt idx="7">
                  <c:v>0.276</c:v>
                </c:pt>
                <c:pt idx="8">
                  <c:v>0.3100000000000001</c:v>
                </c:pt>
                <c:pt idx="9">
                  <c:v>0.3400000000000001</c:v>
                </c:pt>
                <c:pt idx="10">
                  <c:v>0.3740000000000001</c:v>
                </c:pt>
                <c:pt idx="11">
                  <c:v>0.4070000000000001</c:v>
                </c:pt>
                <c:pt idx="12">
                  <c:v>0.4450000000000001</c:v>
                </c:pt>
                <c:pt idx="13">
                  <c:v>0.4760000000000001</c:v>
                </c:pt>
                <c:pt idx="14">
                  <c:v>0.5060000000000001</c:v>
                </c:pt>
                <c:pt idx="15">
                  <c:v>0.5400000000000001</c:v>
                </c:pt>
                <c:pt idx="16">
                  <c:v>0.5730000000000002</c:v>
                </c:pt>
                <c:pt idx="17">
                  <c:v>0.6100000000000002</c:v>
                </c:pt>
                <c:pt idx="18">
                  <c:v>0.6430000000000002</c:v>
                </c:pt>
                <c:pt idx="19">
                  <c:v>0.6710000000000003</c:v>
                </c:pt>
                <c:pt idx="20">
                  <c:v>0.7060000000000003</c:v>
                </c:pt>
                <c:pt idx="21">
                  <c:v>0.7450000000000003</c:v>
                </c:pt>
                <c:pt idx="22">
                  <c:v>0.7830000000000004</c:v>
                </c:pt>
                <c:pt idx="23">
                  <c:v>0.8130000000000004</c:v>
                </c:pt>
                <c:pt idx="24">
                  <c:v>0.8460000000000004</c:v>
                </c:pt>
                <c:pt idx="25">
                  <c:v>0.8770000000000004</c:v>
                </c:pt>
                <c:pt idx="26">
                  <c:v>0.9100000000000005</c:v>
                </c:pt>
                <c:pt idx="27">
                  <c:v>0.9400000000000005</c:v>
                </c:pt>
                <c:pt idx="28">
                  <c:v>0.9740000000000005</c:v>
                </c:pt>
                <c:pt idx="29">
                  <c:v>1.012</c:v>
                </c:pt>
                <c:pt idx="30">
                  <c:v>1.045</c:v>
                </c:pt>
                <c:pt idx="31">
                  <c:v>1.084</c:v>
                </c:pt>
                <c:pt idx="32">
                  <c:v>1.113</c:v>
                </c:pt>
                <c:pt idx="33">
                  <c:v>1.146</c:v>
                </c:pt>
                <c:pt idx="34">
                  <c:v>1.175</c:v>
                </c:pt>
                <c:pt idx="35">
                  <c:v>1.209</c:v>
                </c:pt>
                <c:pt idx="36">
                  <c:v>1.238</c:v>
                </c:pt>
                <c:pt idx="37">
                  <c:v>1.27</c:v>
                </c:pt>
                <c:pt idx="38">
                  <c:v>1.304</c:v>
                </c:pt>
                <c:pt idx="39">
                  <c:v>1.333</c:v>
                </c:pt>
                <c:pt idx="40">
                  <c:v>1.363</c:v>
                </c:pt>
                <c:pt idx="41">
                  <c:v>1.398</c:v>
                </c:pt>
                <c:pt idx="42">
                  <c:v>1.429</c:v>
                </c:pt>
                <c:pt idx="43">
                  <c:v>1.46</c:v>
                </c:pt>
                <c:pt idx="44">
                  <c:v>1.493</c:v>
                </c:pt>
                <c:pt idx="45">
                  <c:v>1.523</c:v>
                </c:pt>
                <c:pt idx="46">
                  <c:v>1.556</c:v>
                </c:pt>
                <c:pt idx="47">
                  <c:v>1.586</c:v>
                </c:pt>
                <c:pt idx="48">
                  <c:v>1.618</c:v>
                </c:pt>
                <c:pt idx="49">
                  <c:v>1.649</c:v>
                </c:pt>
                <c:pt idx="50">
                  <c:v>1.683</c:v>
                </c:pt>
                <c:pt idx="51">
                  <c:v>1.72</c:v>
                </c:pt>
                <c:pt idx="52">
                  <c:v>1.752999999999999</c:v>
                </c:pt>
                <c:pt idx="53">
                  <c:v>1.781999999999999</c:v>
                </c:pt>
                <c:pt idx="54">
                  <c:v>1.814999999999999</c:v>
                </c:pt>
                <c:pt idx="55">
                  <c:v>1.847999999999999</c:v>
                </c:pt>
                <c:pt idx="56">
                  <c:v>1.876999999999999</c:v>
                </c:pt>
                <c:pt idx="57">
                  <c:v>1.909999999999999</c:v>
                </c:pt>
                <c:pt idx="58">
                  <c:v>1.939999999999999</c:v>
                </c:pt>
                <c:pt idx="59">
                  <c:v>1.973999999999999</c:v>
                </c:pt>
                <c:pt idx="60">
                  <c:v>2.001999999999999</c:v>
                </c:pt>
                <c:pt idx="61">
                  <c:v>2.034999999999999</c:v>
                </c:pt>
                <c:pt idx="62">
                  <c:v>2.066999999999999</c:v>
                </c:pt>
                <c:pt idx="63">
                  <c:v>2.097999999999999</c:v>
                </c:pt>
                <c:pt idx="64">
                  <c:v>2.130999999999999</c:v>
                </c:pt>
                <c:pt idx="65">
                  <c:v>2.160999999999999</c:v>
                </c:pt>
                <c:pt idx="66">
                  <c:v>2.195999999999999</c:v>
                </c:pt>
                <c:pt idx="67">
                  <c:v>2.231999999999999</c:v>
                </c:pt>
                <c:pt idx="68">
                  <c:v>2.264999999999999</c:v>
                </c:pt>
                <c:pt idx="69">
                  <c:v>2.296999999999999</c:v>
                </c:pt>
                <c:pt idx="70">
                  <c:v>2.325999999999999</c:v>
                </c:pt>
                <c:pt idx="71">
                  <c:v>2.360999999999999</c:v>
                </c:pt>
                <c:pt idx="72">
                  <c:v>2.398999999999999</c:v>
                </c:pt>
                <c:pt idx="73">
                  <c:v>2.427999999999999</c:v>
                </c:pt>
                <c:pt idx="74">
                  <c:v>2.474999999999999</c:v>
                </c:pt>
              </c:numCache>
            </c:numRef>
          </c:cat>
          <c:val>
            <c:numRef>
              <c:f>'External Rotation - S1 R49'!$D$2:$D$76</c:f>
              <c:numCache>
                <c:formatCode>General</c:formatCode>
                <c:ptCount val="75"/>
                <c:pt idx="0">
                  <c:v>0.2309573321023252</c:v>
                </c:pt>
                <c:pt idx="1">
                  <c:v>0.3144091639834399</c:v>
                </c:pt>
                <c:pt idx="2">
                  <c:v>0.6447629411218535</c:v>
                </c:pt>
                <c:pt idx="3">
                  <c:v>1.044165409908545</c:v>
                </c:pt>
                <c:pt idx="4">
                  <c:v>1.933376088439595</c:v>
                </c:pt>
                <c:pt idx="5">
                  <c:v>2.629851795787558</c:v>
                </c:pt>
                <c:pt idx="6">
                  <c:v>3.161009224240126</c:v>
                </c:pt>
                <c:pt idx="7">
                  <c:v>3.676715881580149</c:v>
                </c:pt>
                <c:pt idx="8">
                  <c:v>4.181402464796097</c:v>
                </c:pt>
                <c:pt idx="9">
                  <c:v>4.377452172206451</c:v>
                </c:pt>
                <c:pt idx="10">
                  <c:v>4.383849799011905</c:v>
                </c:pt>
                <c:pt idx="11">
                  <c:v>4.19008814056289</c:v>
                </c:pt>
                <c:pt idx="12">
                  <c:v>3.845383122791056</c:v>
                </c:pt>
                <c:pt idx="13">
                  <c:v>3.714422811878636</c:v>
                </c:pt>
                <c:pt idx="14">
                  <c:v>3.497816199124052</c:v>
                </c:pt>
                <c:pt idx="15">
                  <c:v>3.401358201054311</c:v>
                </c:pt>
                <c:pt idx="16">
                  <c:v>3.40043279049682</c:v>
                </c:pt>
                <c:pt idx="17">
                  <c:v>3.488651610949483</c:v>
                </c:pt>
                <c:pt idx="18">
                  <c:v>3.508566128474494</c:v>
                </c:pt>
                <c:pt idx="19">
                  <c:v>3.413969949590827</c:v>
                </c:pt>
                <c:pt idx="20">
                  <c:v>3.277752154054667</c:v>
                </c:pt>
                <c:pt idx="21">
                  <c:v>3.126739112957546</c:v>
                </c:pt>
                <c:pt idx="22">
                  <c:v>3.026832432545998</c:v>
                </c:pt>
                <c:pt idx="23">
                  <c:v>3.137954123139594</c:v>
                </c:pt>
                <c:pt idx="24">
                  <c:v>3.185689899351232</c:v>
                </c:pt>
                <c:pt idx="25">
                  <c:v>3.264417696037194</c:v>
                </c:pt>
                <c:pt idx="26">
                  <c:v>3.561585134323919</c:v>
                </c:pt>
                <c:pt idx="27">
                  <c:v>3.841544379360527</c:v>
                </c:pt>
                <c:pt idx="28">
                  <c:v>3.863841814881002</c:v>
                </c:pt>
                <c:pt idx="29">
                  <c:v>3.668198056838589</c:v>
                </c:pt>
                <c:pt idx="30">
                  <c:v>3.395240095587962</c:v>
                </c:pt>
                <c:pt idx="31">
                  <c:v>2.992813814547536</c:v>
                </c:pt>
                <c:pt idx="32">
                  <c:v>2.850860897227915</c:v>
                </c:pt>
                <c:pt idx="33">
                  <c:v>2.745310728610745</c:v>
                </c:pt>
                <c:pt idx="34">
                  <c:v>2.660927877626087</c:v>
                </c:pt>
                <c:pt idx="35">
                  <c:v>2.842983630736915</c:v>
                </c:pt>
                <c:pt idx="36">
                  <c:v>3.038469909882792</c:v>
                </c:pt>
                <c:pt idx="37">
                  <c:v>3.088933035569189</c:v>
                </c:pt>
                <c:pt idx="38">
                  <c:v>3.1161016574429</c:v>
                </c:pt>
                <c:pt idx="39">
                  <c:v>3.036479538551924</c:v>
                </c:pt>
                <c:pt idx="40">
                  <c:v>2.870141270385299</c:v>
                </c:pt>
                <c:pt idx="41">
                  <c:v>2.823884014544372</c:v>
                </c:pt>
                <c:pt idx="42">
                  <c:v>2.798125833683764</c:v>
                </c:pt>
                <c:pt idx="43">
                  <c:v>2.701649878340467</c:v>
                </c:pt>
                <c:pt idx="44">
                  <c:v>2.631758277161511</c:v>
                </c:pt>
                <c:pt idx="45">
                  <c:v>2.789825195270751</c:v>
                </c:pt>
                <c:pt idx="46">
                  <c:v>2.798661050234859</c:v>
                </c:pt>
                <c:pt idx="47">
                  <c:v>2.700594063603565</c:v>
                </c:pt>
                <c:pt idx="48">
                  <c:v>2.658580755824711</c:v>
                </c:pt>
                <c:pt idx="49">
                  <c:v>2.587474104431418</c:v>
                </c:pt>
                <c:pt idx="50">
                  <c:v>2.51489461423401</c:v>
                </c:pt>
                <c:pt idx="51">
                  <c:v>2.471539700910567</c:v>
                </c:pt>
                <c:pt idx="52">
                  <c:v>2.494698996896543</c:v>
                </c:pt>
                <c:pt idx="53">
                  <c:v>2.596083371471683</c:v>
                </c:pt>
                <c:pt idx="54">
                  <c:v>2.705216430240444</c:v>
                </c:pt>
                <c:pt idx="55">
                  <c:v>2.750559288461449</c:v>
                </c:pt>
                <c:pt idx="56">
                  <c:v>2.70925500281173</c:v>
                </c:pt>
                <c:pt idx="57">
                  <c:v>2.62694176756012</c:v>
                </c:pt>
                <c:pt idx="58">
                  <c:v>2.50919877947845</c:v>
                </c:pt>
                <c:pt idx="59">
                  <c:v>2.433490555525015</c:v>
                </c:pt>
                <c:pt idx="60">
                  <c:v>2.377596624828422</c:v>
                </c:pt>
                <c:pt idx="61">
                  <c:v>2.320835021933613</c:v>
                </c:pt>
                <c:pt idx="62">
                  <c:v>2.286125144804524</c:v>
                </c:pt>
                <c:pt idx="63">
                  <c:v>2.206009840688987</c:v>
                </c:pt>
                <c:pt idx="64">
                  <c:v>2.103103810954932</c:v>
                </c:pt>
                <c:pt idx="65">
                  <c:v>2.018525753677336</c:v>
                </c:pt>
                <c:pt idx="66">
                  <c:v>1.909316532098009</c:v>
                </c:pt>
                <c:pt idx="67">
                  <c:v>1.781599044855313</c:v>
                </c:pt>
                <c:pt idx="68">
                  <c:v>1.719441242085602</c:v>
                </c:pt>
                <c:pt idx="69">
                  <c:v>1.64784066593151</c:v>
                </c:pt>
                <c:pt idx="70">
                  <c:v>1.498221824037556</c:v>
                </c:pt>
                <c:pt idx="71">
                  <c:v>1.271014647914513</c:v>
                </c:pt>
                <c:pt idx="72">
                  <c:v>0.9813261594454193</c:v>
                </c:pt>
                <c:pt idx="73">
                  <c:v>0.7725428244893298</c:v>
                </c:pt>
                <c:pt idx="74">
                  <c:v>0.5794878393168493</c:v>
                </c:pt>
              </c:numCache>
            </c:numRef>
          </c:val>
        </c:ser>
        <c:marker val="1"/>
        <c:axId val="51460001"/>
        <c:axId val="51460002"/>
      </c:lineChart>
      <c:catAx>
        <c:axId val="51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460002"/>
        <c:crosses val="autoZero"/>
        <c:auto val="1"/>
        <c:lblAlgn val="ctr"/>
        <c:lblOffset val="100"/>
      </c:catAx>
      <c:valAx>
        <c:axId val="51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4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49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R49'!$I$2:$I$76</c:f>
              <c:numCache>
                <c:formatCode>General</c:formatCode>
                <c:ptCount val="75"/>
                <c:pt idx="0">
                  <c:v>0.035</c:v>
                </c:pt>
                <c:pt idx="1">
                  <c:v>0.067</c:v>
                </c:pt>
                <c:pt idx="2">
                  <c:v>0.105</c:v>
                </c:pt>
                <c:pt idx="3">
                  <c:v>0.15</c:v>
                </c:pt>
                <c:pt idx="4">
                  <c:v>0.184</c:v>
                </c:pt>
                <c:pt idx="5">
                  <c:v>0.213</c:v>
                </c:pt>
                <c:pt idx="6">
                  <c:v>0.247</c:v>
                </c:pt>
                <c:pt idx="7">
                  <c:v>0.276</c:v>
                </c:pt>
                <c:pt idx="8">
                  <c:v>0.3100000000000001</c:v>
                </c:pt>
                <c:pt idx="9">
                  <c:v>0.3400000000000001</c:v>
                </c:pt>
                <c:pt idx="10">
                  <c:v>0.3740000000000001</c:v>
                </c:pt>
                <c:pt idx="11">
                  <c:v>0.4070000000000001</c:v>
                </c:pt>
                <c:pt idx="12">
                  <c:v>0.4450000000000001</c:v>
                </c:pt>
                <c:pt idx="13">
                  <c:v>0.4760000000000001</c:v>
                </c:pt>
                <c:pt idx="14">
                  <c:v>0.5060000000000001</c:v>
                </c:pt>
                <c:pt idx="15">
                  <c:v>0.5400000000000001</c:v>
                </c:pt>
                <c:pt idx="16">
                  <c:v>0.5730000000000002</c:v>
                </c:pt>
                <c:pt idx="17">
                  <c:v>0.6100000000000002</c:v>
                </c:pt>
                <c:pt idx="18">
                  <c:v>0.6430000000000002</c:v>
                </c:pt>
                <c:pt idx="19">
                  <c:v>0.6710000000000003</c:v>
                </c:pt>
                <c:pt idx="20">
                  <c:v>0.7060000000000003</c:v>
                </c:pt>
                <c:pt idx="21">
                  <c:v>0.7450000000000003</c:v>
                </c:pt>
                <c:pt idx="22">
                  <c:v>0.7830000000000004</c:v>
                </c:pt>
                <c:pt idx="23">
                  <c:v>0.8130000000000004</c:v>
                </c:pt>
                <c:pt idx="24">
                  <c:v>0.8460000000000004</c:v>
                </c:pt>
                <c:pt idx="25">
                  <c:v>0.8770000000000004</c:v>
                </c:pt>
                <c:pt idx="26">
                  <c:v>0.9100000000000005</c:v>
                </c:pt>
                <c:pt idx="27">
                  <c:v>0.9400000000000005</c:v>
                </c:pt>
                <c:pt idx="28">
                  <c:v>0.9740000000000005</c:v>
                </c:pt>
                <c:pt idx="29">
                  <c:v>1.012</c:v>
                </c:pt>
                <c:pt idx="30">
                  <c:v>1.045</c:v>
                </c:pt>
                <c:pt idx="31">
                  <c:v>1.084</c:v>
                </c:pt>
                <c:pt idx="32">
                  <c:v>1.113</c:v>
                </c:pt>
                <c:pt idx="33">
                  <c:v>1.146</c:v>
                </c:pt>
                <c:pt idx="34">
                  <c:v>1.175</c:v>
                </c:pt>
                <c:pt idx="35">
                  <c:v>1.209</c:v>
                </c:pt>
                <c:pt idx="36">
                  <c:v>1.238</c:v>
                </c:pt>
                <c:pt idx="37">
                  <c:v>1.27</c:v>
                </c:pt>
                <c:pt idx="38">
                  <c:v>1.304</c:v>
                </c:pt>
                <c:pt idx="39">
                  <c:v>1.333</c:v>
                </c:pt>
                <c:pt idx="40">
                  <c:v>1.363</c:v>
                </c:pt>
                <c:pt idx="41">
                  <c:v>1.398</c:v>
                </c:pt>
                <c:pt idx="42">
                  <c:v>1.429</c:v>
                </c:pt>
                <c:pt idx="43">
                  <c:v>1.46</c:v>
                </c:pt>
                <c:pt idx="44">
                  <c:v>1.493</c:v>
                </c:pt>
                <c:pt idx="45">
                  <c:v>1.523</c:v>
                </c:pt>
                <c:pt idx="46">
                  <c:v>1.556</c:v>
                </c:pt>
                <c:pt idx="47">
                  <c:v>1.586</c:v>
                </c:pt>
                <c:pt idx="48">
                  <c:v>1.618</c:v>
                </c:pt>
                <c:pt idx="49">
                  <c:v>1.649</c:v>
                </c:pt>
                <c:pt idx="50">
                  <c:v>1.683</c:v>
                </c:pt>
                <c:pt idx="51">
                  <c:v>1.72</c:v>
                </c:pt>
                <c:pt idx="52">
                  <c:v>1.752999999999999</c:v>
                </c:pt>
                <c:pt idx="53">
                  <c:v>1.781999999999999</c:v>
                </c:pt>
                <c:pt idx="54">
                  <c:v>1.814999999999999</c:v>
                </c:pt>
                <c:pt idx="55">
                  <c:v>1.847999999999999</c:v>
                </c:pt>
                <c:pt idx="56">
                  <c:v>1.876999999999999</c:v>
                </c:pt>
                <c:pt idx="57">
                  <c:v>1.909999999999999</c:v>
                </c:pt>
                <c:pt idx="58">
                  <c:v>1.939999999999999</c:v>
                </c:pt>
                <c:pt idx="59">
                  <c:v>1.973999999999999</c:v>
                </c:pt>
                <c:pt idx="60">
                  <c:v>2.001999999999999</c:v>
                </c:pt>
                <c:pt idx="61">
                  <c:v>2.034999999999999</c:v>
                </c:pt>
                <c:pt idx="62">
                  <c:v>2.066999999999999</c:v>
                </c:pt>
                <c:pt idx="63">
                  <c:v>2.097999999999999</c:v>
                </c:pt>
                <c:pt idx="64">
                  <c:v>2.130999999999999</c:v>
                </c:pt>
                <c:pt idx="65">
                  <c:v>2.160999999999999</c:v>
                </c:pt>
                <c:pt idx="66">
                  <c:v>2.195999999999999</c:v>
                </c:pt>
                <c:pt idx="67">
                  <c:v>2.231999999999999</c:v>
                </c:pt>
                <c:pt idx="68">
                  <c:v>2.264999999999999</c:v>
                </c:pt>
                <c:pt idx="69">
                  <c:v>2.296999999999999</c:v>
                </c:pt>
                <c:pt idx="70">
                  <c:v>2.325999999999999</c:v>
                </c:pt>
                <c:pt idx="71">
                  <c:v>2.360999999999999</c:v>
                </c:pt>
                <c:pt idx="72">
                  <c:v>2.398999999999999</c:v>
                </c:pt>
                <c:pt idx="73">
                  <c:v>2.427999999999999</c:v>
                </c:pt>
                <c:pt idx="74">
                  <c:v>2.474999999999999</c:v>
                </c:pt>
              </c:numCache>
            </c:numRef>
          </c:cat>
          <c:val>
            <c:numRef>
              <c:f>'External Rotation - S1 R49'!$M$2:$M$76</c:f>
              <c:numCache>
                <c:formatCode>General</c:formatCode>
                <c:ptCount val="75"/>
                <c:pt idx="0">
                  <c:v>0.008083506623581382</c:v>
                </c:pt>
                <c:pt idx="1">
                  <c:v>0.01814459987105146</c:v>
                </c:pt>
                <c:pt idx="2">
                  <c:v>0.0426455916336819</c:v>
                </c:pt>
                <c:pt idx="3">
                  <c:v>0.08963303507956642</c:v>
                </c:pt>
                <c:pt idx="4">
                  <c:v>0.1553678220865126</c:v>
                </c:pt>
                <c:pt idx="5">
                  <c:v>0.2316335241643518</c:v>
                </c:pt>
                <c:pt idx="6">
                  <c:v>0.3391078377885161</c:v>
                </c:pt>
                <c:pt idx="7">
                  <c:v>0.4457325983543404</c:v>
                </c:pt>
                <c:pt idx="8">
                  <c:v>0.5879002821574077</c:v>
                </c:pt>
                <c:pt idx="9">
                  <c:v>0.7192238473236012</c:v>
                </c:pt>
                <c:pt idx="10">
                  <c:v>0.868274740490006</c:v>
                </c:pt>
                <c:pt idx="11">
                  <c:v>1.006547649128581</c:v>
                </c:pt>
                <c:pt idx="12">
                  <c:v>1.152672207794641</c:v>
                </c:pt>
                <c:pt idx="13">
                  <c:v>1.267819314962879</c:v>
                </c:pt>
                <c:pt idx="14">
                  <c:v>1.372753800936601</c:v>
                </c:pt>
                <c:pt idx="15">
                  <c:v>1.488399979772447</c:v>
                </c:pt>
                <c:pt idx="16">
                  <c:v>1.600614261858842</c:v>
                </c:pt>
                <c:pt idx="17">
                  <c:v>1.729694371463973</c:v>
                </c:pt>
                <c:pt idx="18">
                  <c:v>1.845477053703632</c:v>
                </c:pt>
                <c:pt idx="19">
                  <c:v>1.941068212292175</c:v>
                </c:pt>
                <c:pt idx="20">
                  <c:v>2.055789537684088</c:v>
                </c:pt>
                <c:pt idx="21">
                  <c:v>2.177732363089433</c:v>
                </c:pt>
                <c:pt idx="22">
                  <c:v>2.292751995526181</c:v>
                </c:pt>
                <c:pt idx="23">
                  <c:v>2.386890619220368</c:v>
                </c:pt>
                <c:pt idx="24">
                  <c:v>2.492018385898959</c:v>
                </c:pt>
                <c:pt idx="25">
                  <c:v>2.593215334476112</c:v>
                </c:pt>
                <c:pt idx="26">
                  <c:v>2.710747643908802</c:v>
                </c:pt>
                <c:pt idx="27">
                  <c:v>2.825993975289617</c:v>
                </c:pt>
                <c:pt idx="28">
                  <c:v>2.957364596995572</c:v>
                </c:pt>
                <c:pt idx="29">
                  <c:v>3.096756123155438</c:v>
                </c:pt>
                <c:pt idx="30">
                  <c:v>3.208799046309841</c:v>
                </c:pt>
                <c:pt idx="31">
                  <c:v>3.325518785077195</c:v>
                </c:pt>
                <c:pt idx="32">
                  <c:v>3.408193751096804</c:v>
                </c:pt>
                <c:pt idx="33">
                  <c:v>3.498789005140959</c:v>
                </c:pt>
                <c:pt idx="34">
                  <c:v>3.575955913592115</c:v>
                </c:pt>
                <c:pt idx="35">
                  <c:v>3.67261735703717</c:v>
                </c:pt>
                <c:pt idx="36">
                  <c:v>3.760732984423771</c:v>
                </c:pt>
                <c:pt idx="37">
                  <c:v>3.859578841561985</c:v>
                </c:pt>
                <c:pt idx="38">
                  <c:v>3.965526297915044</c:v>
                </c:pt>
                <c:pt idx="39">
                  <c:v>4.05358420453305</c:v>
                </c:pt>
                <c:pt idx="40">
                  <c:v>4.139688442644609</c:v>
                </c:pt>
                <c:pt idx="41">
                  <c:v>4.238524383153662</c:v>
                </c:pt>
                <c:pt idx="42">
                  <c:v>4.325266283997858</c:v>
                </c:pt>
                <c:pt idx="43">
                  <c:v>4.409017430226412</c:v>
                </c:pt>
                <c:pt idx="44">
                  <c:v>4.495865453372742</c:v>
                </c:pt>
                <c:pt idx="45">
                  <c:v>4.579560209230864</c:v>
                </c:pt>
                <c:pt idx="46">
                  <c:v>4.671916023888615</c:v>
                </c:pt>
                <c:pt idx="47">
                  <c:v>4.752933845796722</c:v>
                </c:pt>
                <c:pt idx="48">
                  <c:v>4.838008429983113</c:v>
                </c:pt>
                <c:pt idx="49">
                  <c:v>4.918220127220486</c:v>
                </c:pt>
                <c:pt idx="50">
                  <c:v>5.003726544104443</c:v>
                </c:pt>
                <c:pt idx="51">
                  <c:v>5.095173513038134</c:v>
                </c:pt>
                <c:pt idx="52">
                  <c:v>5.17749857993572</c:v>
                </c:pt>
                <c:pt idx="53">
                  <c:v>5.252784997708399</c:v>
                </c:pt>
                <c:pt idx="54">
                  <c:v>5.342057139906333</c:v>
                </c:pt>
                <c:pt idx="55">
                  <c:v>5.432825596425561</c:v>
                </c:pt>
                <c:pt idx="56">
                  <c:v>5.511393991507101</c:v>
                </c:pt>
                <c:pt idx="57">
                  <c:v>5.598083069836585</c:v>
                </c:pt>
                <c:pt idx="58">
                  <c:v>5.673359033220938</c:v>
                </c:pt>
                <c:pt idx="59">
                  <c:v>5.756097712108789</c:v>
                </c:pt>
                <c:pt idx="60">
                  <c:v>5.822670417603985</c:v>
                </c:pt>
                <c:pt idx="61">
                  <c:v>5.899257973327794</c:v>
                </c:pt>
                <c:pt idx="62">
                  <c:v>5.972413977961539</c:v>
                </c:pt>
                <c:pt idx="63">
                  <c:v>6.040800283022898</c:v>
                </c:pt>
                <c:pt idx="64">
                  <c:v>6.11020270878441</c:v>
                </c:pt>
                <c:pt idx="65">
                  <c:v>6.17075848139473</c:v>
                </c:pt>
                <c:pt idx="66">
                  <c:v>6.237584560018161</c:v>
                </c:pt>
                <c:pt idx="67">
                  <c:v>6.301722125632952</c:v>
                </c:pt>
                <c:pt idx="68">
                  <c:v>6.358463686621777</c:v>
                </c:pt>
                <c:pt idx="69">
                  <c:v>6.411194587931585</c:v>
                </c:pt>
                <c:pt idx="70">
                  <c:v>6.454643020828675</c:v>
                </c:pt>
                <c:pt idx="71">
                  <c:v>6.499128533505683</c:v>
                </c:pt>
                <c:pt idx="72">
                  <c:v>6.536418927564609</c:v>
                </c:pt>
                <c:pt idx="73">
                  <c:v>6.558822669474799</c:v>
                </c:pt>
                <c:pt idx="74">
                  <c:v>6.586058597922691</c:v>
                </c:pt>
              </c:numCache>
            </c:numRef>
          </c:val>
        </c:ser>
        <c:marker val="1"/>
        <c:axId val="51470001"/>
        <c:axId val="51470002"/>
      </c:lineChart>
      <c:catAx>
        <c:axId val="51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470002"/>
        <c:crosses val="autoZero"/>
        <c:auto val="1"/>
        <c:lblAlgn val="ctr"/>
        <c:lblOffset val="100"/>
      </c:catAx>
      <c:valAx>
        <c:axId val="51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4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R50'!$I$2:$I$85</c:f>
              <c:numCache>
                <c:formatCode>General</c:formatCode>
                <c:ptCount val="84"/>
                <c:pt idx="0">
                  <c:v>0.03</c:v>
                </c:pt>
                <c:pt idx="1">
                  <c:v>0.065</c:v>
                </c:pt>
                <c:pt idx="2">
                  <c:v>0.097</c:v>
                </c:pt>
                <c:pt idx="3">
                  <c:v>0.135</c:v>
                </c:pt>
                <c:pt idx="4">
                  <c:v>0.168</c:v>
                </c:pt>
                <c:pt idx="5">
                  <c:v>0.212</c:v>
                </c:pt>
                <c:pt idx="6">
                  <c:v>0.246</c:v>
                </c:pt>
                <c:pt idx="7">
                  <c:v>0.278</c:v>
                </c:pt>
                <c:pt idx="8">
                  <c:v>0.316</c:v>
                </c:pt>
                <c:pt idx="9">
                  <c:v>0.349</c:v>
                </c:pt>
                <c:pt idx="10">
                  <c:v>0.377</c:v>
                </c:pt>
                <c:pt idx="11">
                  <c:v>0.411</c:v>
                </c:pt>
                <c:pt idx="12">
                  <c:v>0.4420000000000001</c:v>
                </c:pt>
                <c:pt idx="13">
                  <c:v>0.4720000000000001</c:v>
                </c:pt>
                <c:pt idx="14">
                  <c:v>0.5040000000000001</c:v>
                </c:pt>
                <c:pt idx="15">
                  <c:v>0.5340000000000001</c:v>
                </c:pt>
                <c:pt idx="16">
                  <c:v>0.5680000000000002</c:v>
                </c:pt>
                <c:pt idx="17">
                  <c:v>0.6010000000000002</c:v>
                </c:pt>
                <c:pt idx="18">
                  <c:v>0.6400000000000002</c:v>
                </c:pt>
                <c:pt idx="19">
                  <c:v>0.6680000000000003</c:v>
                </c:pt>
                <c:pt idx="20">
                  <c:v>0.7000000000000003</c:v>
                </c:pt>
                <c:pt idx="21">
                  <c:v>0.7350000000000003</c:v>
                </c:pt>
                <c:pt idx="22">
                  <c:v>0.7650000000000003</c:v>
                </c:pt>
                <c:pt idx="23">
                  <c:v>0.7970000000000004</c:v>
                </c:pt>
                <c:pt idx="24">
                  <c:v>0.8300000000000004</c:v>
                </c:pt>
                <c:pt idx="25">
                  <c:v>0.8580000000000004</c:v>
                </c:pt>
                <c:pt idx="26">
                  <c:v>0.8940000000000005</c:v>
                </c:pt>
                <c:pt idx="27">
                  <c:v>0.9330000000000005</c:v>
                </c:pt>
                <c:pt idx="28">
                  <c:v>0.9720000000000005</c:v>
                </c:pt>
                <c:pt idx="29">
                  <c:v>1.003000000000001</c:v>
                </c:pt>
                <c:pt idx="30">
                  <c:v>1.033000000000001</c:v>
                </c:pt>
                <c:pt idx="31">
                  <c:v>1.066000000000001</c:v>
                </c:pt>
                <c:pt idx="32">
                  <c:v>1.098000000000001</c:v>
                </c:pt>
                <c:pt idx="33">
                  <c:v>1.129</c:v>
                </c:pt>
                <c:pt idx="34">
                  <c:v>1.163</c:v>
                </c:pt>
                <c:pt idx="35">
                  <c:v>1.201000000000001</c:v>
                </c:pt>
                <c:pt idx="36">
                  <c:v>1.234</c:v>
                </c:pt>
                <c:pt idx="37">
                  <c:v>1.272</c:v>
                </c:pt>
                <c:pt idx="38">
                  <c:v>1.302</c:v>
                </c:pt>
                <c:pt idx="39">
                  <c:v>1.334000000000001</c:v>
                </c:pt>
                <c:pt idx="40">
                  <c:v>1.364000000000001</c:v>
                </c:pt>
                <c:pt idx="41">
                  <c:v>1.393</c:v>
                </c:pt>
                <c:pt idx="42">
                  <c:v>1.428</c:v>
                </c:pt>
                <c:pt idx="43">
                  <c:v>1.459</c:v>
                </c:pt>
                <c:pt idx="44">
                  <c:v>1.491</c:v>
                </c:pt>
                <c:pt idx="45">
                  <c:v>1.524</c:v>
                </c:pt>
                <c:pt idx="46">
                  <c:v>1.554</c:v>
                </c:pt>
                <c:pt idx="47">
                  <c:v>1.586</c:v>
                </c:pt>
                <c:pt idx="48">
                  <c:v>1.616</c:v>
                </c:pt>
                <c:pt idx="49">
                  <c:v>1.647</c:v>
                </c:pt>
                <c:pt idx="50">
                  <c:v>1.679</c:v>
                </c:pt>
                <c:pt idx="51">
                  <c:v>1.712</c:v>
                </c:pt>
                <c:pt idx="52">
                  <c:v>1.742</c:v>
                </c:pt>
                <c:pt idx="53">
                  <c:v>1.775</c:v>
                </c:pt>
                <c:pt idx="54">
                  <c:v>1.806</c:v>
                </c:pt>
                <c:pt idx="55">
                  <c:v>1.838</c:v>
                </c:pt>
                <c:pt idx="56">
                  <c:v>1.867</c:v>
                </c:pt>
                <c:pt idx="57">
                  <c:v>1.899</c:v>
                </c:pt>
                <c:pt idx="58">
                  <c:v>1.934</c:v>
                </c:pt>
                <c:pt idx="59">
                  <c:v>1.972</c:v>
                </c:pt>
                <c:pt idx="60">
                  <c:v>2.003</c:v>
                </c:pt>
                <c:pt idx="61">
                  <c:v>2.032</c:v>
                </c:pt>
                <c:pt idx="62">
                  <c:v>2.065</c:v>
                </c:pt>
                <c:pt idx="63">
                  <c:v>2.099</c:v>
                </c:pt>
                <c:pt idx="64">
                  <c:v>2.129</c:v>
                </c:pt>
                <c:pt idx="65">
                  <c:v>2.161999999999999</c:v>
                </c:pt>
                <c:pt idx="66">
                  <c:v>2.190999999999999</c:v>
                </c:pt>
                <c:pt idx="67">
                  <c:v>2.226</c:v>
                </c:pt>
                <c:pt idx="68">
                  <c:v>2.262999999999999</c:v>
                </c:pt>
                <c:pt idx="69">
                  <c:v>2.292999999999999</c:v>
                </c:pt>
                <c:pt idx="70">
                  <c:v>2.326999999999999</c:v>
                </c:pt>
                <c:pt idx="71">
                  <c:v>2.357999999999999</c:v>
                </c:pt>
                <c:pt idx="72">
                  <c:v>2.390999999999999</c:v>
                </c:pt>
                <c:pt idx="73">
                  <c:v>2.420999999999999</c:v>
                </c:pt>
                <c:pt idx="74">
                  <c:v>2.453999999999999</c:v>
                </c:pt>
                <c:pt idx="75">
                  <c:v>2.483999999999999</c:v>
                </c:pt>
                <c:pt idx="76">
                  <c:v>2.514999999999999</c:v>
                </c:pt>
                <c:pt idx="77">
                  <c:v>2.549999999999999</c:v>
                </c:pt>
                <c:pt idx="78">
                  <c:v>2.579999999999999</c:v>
                </c:pt>
                <c:pt idx="79">
                  <c:v>2.612999999999999</c:v>
                </c:pt>
                <c:pt idx="80">
                  <c:v>2.642999999999998</c:v>
                </c:pt>
                <c:pt idx="81">
                  <c:v>2.673999999999999</c:v>
                </c:pt>
                <c:pt idx="82">
                  <c:v>2.702999999999999</c:v>
                </c:pt>
                <c:pt idx="83">
                  <c:v>2.737999999999999</c:v>
                </c:pt>
              </c:numCache>
            </c:numRef>
          </c:cat>
          <c:val>
            <c:numRef>
              <c:f>'External Rotation - S1 R50'!$J$2:$J$85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R50'!$I$2:$I$85</c:f>
              <c:numCache>
                <c:formatCode>General</c:formatCode>
                <c:ptCount val="84"/>
                <c:pt idx="0">
                  <c:v>0.03</c:v>
                </c:pt>
                <c:pt idx="1">
                  <c:v>0.065</c:v>
                </c:pt>
                <c:pt idx="2">
                  <c:v>0.097</c:v>
                </c:pt>
                <c:pt idx="3">
                  <c:v>0.135</c:v>
                </c:pt>
                <c:pt idx="4">
                  <c:v>0.168</c:v>
                </c:pt>
                <c:pt idx="5">
                  <c:v>0.212</c:v>
                </c:pt>
                <c:pt idx="6">
                  <c:v>0.246</c:v>
                </c:pt>
                <c:pt idx="7">
                  <c:v>0.278</c:v>
                </c:pt>
                <c:pt idx="8">
                  <c:v>0.316</c:v>
                </c:pt>
                <c:pt idx="9">
                  <c:v>0.349</c:v>
                </c:pt>
                <c:pt idx="10">
                  <c:v>0.377</c:v>
                </c:pt>
                <c:pt idx="11">
                  <c:v>0.411</c:v>
                </c:pt>
                <c:pt idx="12">
                  <c:v>0.4420000000000001</c:v>
                </c:pt>
                <c:pt idx="13">
                  <c:v>0.4720000000000001</c:v>
                </c:pt>
                <c:pt idx="14">
                  <c:v>0.5040000000000001</c:v>
                </c:pt>
                <c:pt idx="15">
                  <c:v>0.5340000000000001</c:v>
                </c:pt>
                <c:pt idx="16">
                  <c:v>0.5680000000000002</c:v>
                </c:pt>
                <c:pt idx="17">
                  <c:v>0.6010000000000002</c:v>
                </c:pt>
                <c:pt idx="18">
                  <c:v>0.6400000000000002</c:v>
                </c:pt>
                <c:pt idx="19">
                  <c:v>0.6680000000000003</c:v>
                </c:pt>
                <c:pt idx="20">
                  <c:v>0.7000000000000003</c:v>
                </c:pt>
                <c:pt idx="21">
                  <c:v>0.7350000000000003</c:v>
                </c:pt>
                <c:pt idx="22">
                  <c:v>0.7650000000000003</c:v>
                </c:pt>
                <c:pt idx="23">
                  <c:v>0.7970000000000004</c:v>
                </c:pt>
                <c:pt idx="24">
                  <c:v>0.8300000000000004</c:v>
                </c:pt>
                <c:pt idx="25">
                  <c:v>0.8580000000000004</c:v>
                </c:pt>
                <c:pt idx="26">
                  <c:v>0.8940000000000005</c:v>
                </c:pt>
                <c:pt idx="27">
                  <c:v>0.9330000000000005</c:v>
                </c:pt>
                <c:pt idx="28">
                  <c:v>0.9720000000000005</c:v>
                </c:pt>
                <c:pt idx="29">
                  <c:v>1.003000000000001</c:v>
                </c:pt>
                <c:pt idx="30">
                  <c:v>1.033000000000001</c:v>
                </c:pt>
                <c:pt idx="31">
                  <c:v>1.066000000000001</c:v>
                </c:pt>
                <c:pt idx="32">
                  <c:v>1.098000000000001</c:v>
                </c:pt>
                <c:pt idx="33">
                  <c:v>1.129</c:v>
                </c:pt>
                <c:pt idx="34">
                  <c:v>1.163</c:v>
                </c:pt>
                <c:pt idx="35">
                  <c:v>1.201000000000001</c:v>
                </c:pt>
                <c:pt idx="36">
                  <c:v>1.234</c:v>
                </c:pt>
                <c:pt idx="37">
                  <c:v>1.272</c:v>
                </c:pt>
                <c:pt idx="38">
                  <c:v>1.302</c:v>
                </c:pt>
                <c:pt idx="39">
                  <c:v>1.334000000000001</c:v>
                </c:pt>
                <c:pt idx="40">
                  <c:v>1.364000000000001</c:v>
                </c:pt>
                <c:pt idx="41">
                  <c:v>1.393</c:v>
                </c:pt>
                <c:pt idx="42">
                  <c:v>1.428</c:v>
                </c:pt>
                <c:pt idx="43">
                  <c:v>1.459</c:v>
                </c:pt>
                <c:pt idx="44">
                  <c:v>1.491</c:v>
                </c:pt>
                <c:pt idx="45">
                  <c:v>1.524</c:v>
                </c:pt>
                <c:pt idx="46">
                  <c:v>1.554</c:v>
                </c:pt>
                <c:pt idx="47">
                  <c:v>1.586</c:v>
                </c:pt>
                <c:pt idx="48">
                  <c:v>1.616</c:v>
                </c:pt>
                <c:pt idx="49">
                  <c:v>1.647</c:v>
                </c:pt>
                <c:pt idx="50">
                  <c:v>1.679</c:v>
                </c:pt>
                <c:pt idx="51">
                  <c:v>1.712</c:v>
                </c:pt>
                <c:pt idx="52">
                  <c:v>1.742</c:v>
                </c:pt>
                <c:pt idx="53">
                  <c:v>1.775</c:v>
                </c:pt>
                <c:pt idx="54">
                  <c:v>1.806</c:v>
                </c:pt>
                <c:pt idx="55">
                  <c:v>1.838</c:v>
                </c:pt>
                <c:pt idx="56">
                  <c:v>1.867</c:v>
                </c:pt>
                <c:pt idx="57">
                  <c:v>1.899</c:v>
                </c:pt>
                <c:pt idx="58">
                  <c:v>1.934</c:v>
                </c:pt>
                <c:pt idx="59">
                  <c:v>1.972</c:v>
                </c:pt>
                <c:pt idx="60">
                  <c:v>2.003</c:v>
                </c:pt>
                <c:pt idx="61">
                  <c:v>2.032</c:v>
                </c:pt>
                <c:pt idx="62">
                  <c:v>2.065</c:v>
                </c:pt>
                <c:pt idx="63">
                  <c:v>2.099</c:v>
                </c:pt>
                <c:pt idx="64">
                  <c:v>2.129</c:v>
                </c:pt>
                <c:pt idx="65">
                  <c:v>2.161999999999999</c:v>
                </c:pt>
                <c:pt idx="66">
                  <c:v>2.190999999999999</c:v>
                </c:pt>
                <c:pt idx="67">
                  <c:v>2.226</c:v>
                </c:pt>
                <c:pt idx="68">
                  <c:v>2.262999999999999</c:v>
                </c:pt>
                <c:pt idx="69">
                  <c:v>2.292999999999999</c:v>
                </c:pt>
                <c:pt idx="70">
                  <c:v>2.326999999999999</c:v>
                </c:pt>
                <c:pt idx="71">
                  <c:v>2.357999999999999</c:v>
                </c:pt>
                <c:pt idx="72">
                  <c:v>2.390999999999999</c:v>
                </c:pt>
                <c:pt idx="73">
                  <c:v>2.420999999999999</c:v>
                </c:pt>
                <c:pt idx="74">
                  <c:v>2.453999999999999</c:v>
                </c:pt>
                <c:pt idx="75">
                  <c:v>2.483999999999999</c:v>
                </c:pt>
                <c:pt idx="76">
                  <c:v>2.514999999999999</c:v>
                </c:pt>
                <c:pt idx="77">
                  <c:v>2.549999999999999</c:v>
                </c:pt>
                <c:pt idx="78">
                  <c:v>2.579999999999999</c:v>
                </c:pt>
                <c:pt idx="79">
                  <c:v>2.612999999999999</c:v>
                </c:pt>
                <c:pt idx="80">
                  <c:v>2.642999999999998</c:v>
                </c:pt>
                <c:pt idx="81">
                  <c:v>2.673999999999999</c:v>
                </c:pt>
                <c:pt idx="82">
                  <c:v>2.702999999999999</c:v>
                </c:pt>
                <c:pt idx="83">
                  <c:v>2.737999999999999</c:v>
                </c:pt>
              </c:numCache>
            </c:numRef>
          </c:cat>
          <c:val>
            <c:numRef>
              <c:f>'External Rotation - S1 R50'!$K$2:$K$85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R50'!$I$2:$I$85</c:f>
              <c:numCache>
                <c:formatCode>General</c:formatCode>
                <c:ptCount val="84"/>
                <c:pt idx="0">
                  <c:v>0.03</c:v>
                </c:pt>
                <c:pt idx="1">
                  <c:v>0.065</c:v>
                </c:pt>
                <c:pt idx="2">
                  <c:v>0.097</c:v>
                </c:pt>
                <c:pt idx="3">
                  <c:v>0.135</c:v>
                </c:pt>
                <c:pt idx="4">
                  <c:v>0.168</c:v>
                </c:pt>
                <c:pt idx="5">
                  <c:v>0.212</c:v>
                </c:pt>
                <c:pt idx="6">
                  <c:v>0.246</c:v>
                </c:pt>
                <c:pt idx="7">
                  <c:v>0.278</c:v>
                </c:pt>
                <c:pt idx="8">
                  <c:v>0.316</c:v>
                </c:pt>
                <c:pt idx="9">
                  <c:v>0.349</c:v>
                </c:pt>
                <c:pt idx="10">
                  <c:v>0.377</c:v>
                </c:pt>
                <c:pt idx="11">
                  <c:v>0.411</c:v>
                </c:pt>
                <c:pt idx="12">
                  <c:v>0.4420000000000001</c:v>
                </c:pt>
                <c:pt idx="13">
                  <c:v>0.4720000000000001</c:v>
                </c:pt>
                <c:pt idx="14">
                  <c:v>0.5040000000000001</c:v>
                </c:pt>
                <c:pt idx="15">
                  <c:v>0.5340000000000001</c:v>
                </c:pt>
                <c:pt idx="16">
                  <c:v>0.5680000000000002</c:v>
                </c:pt>
                <c:pt idx="17">
                  <c:v>0.6010000000000002</c:v>
                </c:pt>
                <c:pt idx="18">
                  <c:v>0.6400000000000002</c:v>
                </c:pt>
                <c:pt idx="19">
                  <c:v>0.6680000000000003</c:v>
                </c:pt>
                <c:pt idx="20">
                  <c:v>0.7000000000000003</c:v>
                </c:pt>
                <c:pt idx="21">
                  <c:v>0.7350000000000003</c:v>
                </c:pt>
                <c:pt idx="22">
                  <c:v>0.7650000000000003</c:v>
                </c:pt>
                <c:pt idx="23">
                  <c:v>0.7970000000000004</c:v>
                </c:pt>
                <c:pt idx="24">
                  <c:v>0.8300000000000004</c:v>
                </c:pt>
                <c:pt idx="25">
                  <c:v>0.8580000000000004</c:v>
                </c:pt>
                <c:pt idx="26">
                  <c:v>0.8940000000000005</c:v>
                </c:pt>
                <c:pt idx="27">
                  <c:v>0.9330000000000005</c:v>
                </c:pt>
                <c:pt idx="28">
                  <c:v>0.9720000000000005</c:v>
                </c:pt>
                <c:pt idx="29">
                  <c:v>1.003000000000001</c:v>
                </c:pt>
                <c:pt idx="30">
                  <c:v>1.033000000000001</c:v>
                </c:pt>
                <c:pt idx="31">
                  <c:v>1.066000000000001</c:v>
                </c:pt>
                <c:pt idx="32">
                  <c:v>1.098000000000001</c:v>
                </c:pt>
                <c:pt idx="33">
                  <c:v>1.129</c:v>
                </c:pt>
                <c:pt idx="34">
                  <c:v>1.163</c:v>
                </c:pt>
                <c:pt idx="35">
                  <c:v>1.201000000000001</c:v>
                </c:pt>
                <c:pt idx="36">
                  <c:v>1.234</c:v>
                </c:pt>
                <c:pt idx="37">
                  <c:v>1.272</c:v>
                </c:pt>
                <c:pt idx="38">
                  <c:v>1.302</c:v>
                </c:pt>
                <c:pt idx="39">
                  <c:v>1.334000000000001</c:v>
                </c:pt>
                <c:pt idx="40">
                  <c:v>1.364000000000001</c:v>
                </c:pt>
                <c:pt idx="41">
                  <c:v>1.393</c:v>
                </c:pt>
                <c:pt idx="42">
                  <c:v>1.428</c:v>
                </c:pt>
                <c:pt idx="43">
                  <c:v>1.459</c:v>
                </c:pt>
                <c:pt idx="44">
                  <c:v>1.491</c:v>
                </c:pt>
                <c:pt idx="45">
                  <c:v>1.524</c:v>
                </c:pt>
                <c:pt idx="46">
                  <c:v>1.554</c:v>
                </c:pt>
                <c:pt idx="47">
                  <c:v>1.586</c:v>
                </c:pt>
                <c:pt idx="48">
                  <c:v>1.616</c:v>
                </c:pt>
                <c:pt idx="49">
                  <c:v>1.647</c:v>
                </c:pt>
                <c:pt idx="50">
                  <c:v>1.679</c:v>
                </c:pt>
                <c:pt idx="51">
                  <c:v>1.712</c:v>
                </c:pt>
                <c:pt idx="52">
                  <c:v>1.742</c:v>
                </c:pt>
                <c:pt idx="53">
                  <c:v>1.775</c:v>
                </c:pt>
                <c:pt idx="54">
                  <c:v>1.806</c:v>
                </c:pt>
                <c:pt idx="55">
                  <c:v>1.838</c:v>
                </c:pt>
                <c:pt idx="56">
                  <c:v>1.867</c:v>
                </c:pt>
                <c:pt idx="57">
                  <c:v>1.899</c:v>
                </c:pt>
                <c:pt idx="58">
                  <c:v>1.934</c:v>
                </c:pt>
                <c:pt idx="59">
                  <c:v>1.972</c:v>
                </c:pt>
                <c:pt idx="60">
                  <c:v>2.003</c:v>
                </c:pt>
                <c:pt idx="61">
                  <c:v>2.032</c:v>
                </c:pt>
                <c:pt idx="62">
                  <c:v>2.065</c:v>
                </c:pt>
                <c:pt idx="63">
                  <c:v>2.099</c:v>
                </c:pt>
                <c:pt idx="64">
                  <c:v>2.129</c:v>
                </c:pt>
                <c:pt idx="65">
                  <c:v>2.161999999999999</c:v>
                </c:pt>
                <c:pt idx="66">
                  <c:v>2.190999999999999</c:v>
                </c:pt>
                <c:pt idx="67">
                  <c:v>2.226</c:v>
                </c:pt>
                <c:pt idx="68">
                  <c:v>2.262999999999999</c:v>
                </c:pt>
                <c:pt idx="69">
                  <c:v>2.292999999999999</c:v>
                </c:pt>
                <c:pt idx="70">
                  <c:v>2.326999999999999</c:v>
                </c:pt>
                <c:pt idx="71">
                  <c:v>2.357999999999999</c:v>
                </c:pt>
                <c:pt idx="72">
                  <c:v>2.390999999999999</c:v>
                </c:pt>
                <c:pt idx="73">
                  <c:v>2.420999999999999</c:v>
                </c:pt>
                <c:pt idx="74">
                  <c:v>2.453999999999999</c:v>
                </c:pt>
                <c:pt idx="75">
                  <c:v>2.483999999999999</c:v>
                </c:pt>
                <c:pt idx="76">
                  <c:v>2.514999999999999</c:v>
                </c:pt>
                <c:pt idx="77">
                  <c:v>2.549999999999999</c:v>
                </c:pt>
                <c:pt idx="78">
                  <c:v>2.579999999999999</c:v>
                </c:pt>
                <c:pt idx="79">
                  <c:v>2.612999999999999</c:v>
                </c:pt>
                <c:pt idx="80">
                  <c:v>2.642999999999998</c:v>
                </c:pt>
                <c:pt idx="81">
                  <c:v>2.673999999999999</c:v>
                </c:pt>
                <c:pt idx="82">
                  <c:v>2.702999999999999</c:v>
                </c:pt>
                <c:pt idx="83">
                  <c:v>2.737999999999999</c:v>
                </c:pt>
              </c:numCache>
            </c:numRef>
          </c:cat>
          <c:val>
            <c:numRef>
              <c:f>'External Rotation - S1 R50'!$L$2:$L$85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</c:ser>
        <c:marker val="1"/>
        <c:axId val="51480001"/>
        <c:axId val="51480002"/>
      </c:lineChart>
      <c:catAx>
        <c:axId val="51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480002"/>
        <c:crosses val="autoZero"/>
        <c:auto val="1"/>
        <c:lblAlgn val="ctr"/>
        <c:lblOffset val="100"/>
      </c:catAx>
      <c:valAx>
        <c:axId val="51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4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R50'!$I$2:$I$85</c:f>
              <c:numCache>
                <c:formatCode>General</c:formatCode>
                <c:ptCount val="84"/>
                <c:pt idx="0">
                  <c:v>0.03</c:v>
                </c:pt>
                <c:pt idx="1">
                  <c:v>0.065</c:v>
                </c:pt>
                <c:pt idx="2">
                  <c:v>0.097</c:v>
                </c:pt>
                <c:pt idx="3">
                  <c:v>0.135</c:v>
                </c:pt>
                <c:pt idx="4">
                  <c:v>0.168</c:v>
                </c:pt>
                <c:pt idx="5">
                  <c:v>0.212</c:v>
                </c:pt>
                <c:pt idx="6">
                  <c:v>0.246</c:v>
                </c:pt>
                <c:pt idx="7">
                  <c:v>0.278</c:v>
                </c:pt>
                <c:pt idx="8">
                  <c:v>0.316</c:v>
                </c:pt>
                <c:pt idx="9">
                  <c:v>0.349</c:v>
                </c:pt>
                <c:pt idx="10">
                  <c:v>0.377</c:v>
                </c:pt>
                <c:pt idx="11">
                  <c:v>0.411</c:v>
                </c:pt>
                <c:pt idx="12">
                  <c:v>0.4420000000000001</c:v>
                </c:pt>
                <c:pt idx="13">
                  <c:v>0.4720000000000001</c:v>
                </c:pt>
                <c:pt idx="14">
                  <c:v>0.5040000000000001</c:v>
                </c:pt>
                <c:pt idx="15">
                  <c:v>0.5340000000000001</c:v>
                </c:pt>
                <c:pt idx="16">
                  <c:v>0.5680000000000002</c:v>
                </c:pt>
                <c:pt idx="17">
                  <c:v>0.6010000000000002</c:v>
                </c:pt>
                <c:pt idx="18">
                  <c:v>0.6400000000000002</c:v>
                </c:pt>
                <c:pt idx="19">
                  <c:v>0.6680000000000003</c:v>
                </c:pt>
                <c:pt idx="20">
                  <c:v>0.7000000000000003</c:v>
                </c:pt>
                <c:pt idx="21">
                  <c:v>0.7350000000000003</c:v>
                </c:pt>
                <c:pt idx="22">
                  <c:v>0.7650000000000003</c:v>
                </c:pt>
                <c:pt idx="23">
                  <c:v>0.7970000000000004</c:v>
                </c:pt>
                <c:pt idx="24">
                  <c:v>0.8300000000000004</c:v>
                </c:pt>
                <c:pt idx="25">
                  <c:v>0.8580000000000004</c:v>
                </c:pt>
                <c:pt idx="26">
                  <c:v>0.8940000000000005</c:v>
                </c:pt>
                <c:pt idx="27">
                  <c:v>0.9330000000000005</c:v>
                </c:pt>
                <c:pt idx="28">
                  <c:v>0.9720000000000005</c:v>
                </c:pt>
                <c:pt idx="29">
                  <c:v>1.003000000000001</c:v>
                </c:pt>
                <c:pt idx="30">
                  <c:v>1.033000000000001</c:v>
                </c:pt>
                <c:pt idx="31">
                  <c:v>1.066000000000001</c:v>
                </c:pt>
                <c:pt idx="32">
                  <c:v>1.098000000000001</c:v>
                </c:pt>
                <c:pt idx="33">
                  <c:v>1.129</c:v>
                </c:pt>
                <c:pt idx="34">
                  <c:v>1.163</c:v>
                </c:pt>
                <c:pt idx="35">
                  <c:v>1.201000000000001</c:v>
                </c:pt>
                <c:pt idx="36">
                  <c:v>1.234</c:v>
                </c:pt>
                <c:pt idx="37">
                  <c:v>1.272</c:v>
                </c:pt>
                <c:pt idx="38">
                  <c:v>1.302</c:v>
                </c:pt>
                <c:pt idx="39">
                  <c:v>1.334000000000001</c:v>
                </c:pt>
                <c:pt idx="40">
                  <c:v>1.364000000000001</c:v>
                </c:pt>
                <c:pt idx="41">
                  <c:v>1.393</c:v>
                </c:pt>
                <c:pt idx="42">
                  <c:v>1.428</c:v>
                </c:pt>
                <c:pt idx="43">
                  <c:v>1.459</c:v>
                </c:pt>
                <c:pt idx="44">
                  <c:v>1.491</c:v>
                </c:pt>
                <c:pt idx="45">
                  <c:v>1.524</c:v>
                </c:pt>
                <c:pt idx="46">
                  <c:v>1.554</c:v>
                </c:pt>
                <c:pt idx="47">
                  <c:v>1.586</c:v>
                </c:pt>
                <c:pt idx="48">
                  <c:v>1.616</c:v>
                </c:pt>
                <c:pt idx="49">
                  <c:v>1.647</c:v>
                </c:pt>
                <c:pt idx="50">
                  <c:v>1.679</c:v>
                </c:pt>
                <c:pt idx="51">
                  <c:v>1.712</c:v>
                </c:pt>
                <c:pt idx="52">
                  <c:v>1.742</c:v>
                </c:pt>
                <c:pt idx="53">
                  <c:v>1.775</c:v>
                </c:pt>
                <c:pt idx="54">
                  <c:v>1.806</c:v>
                </c:pt>
                <c:pt idx="55">
                  <c:v>1.838</c:v>
                </c:pt>
                <c:pt idx="56">
                  <c:v>1.867</c:v>
                </c:pt>
                <c:pt idx="57">
                  <c:v>1.899</c:v>
                </c:pt>
                <c:pt idx="58">
                  <c:v>1.934</c:v>
                </c:pt>
                <c:pt idx="59">
                  <c:v>1.972</c:v>
                </c:pt>
                <c:pt idx="60">
                  <c:v>2.003</c:v>
                </c:pt>
                <c:pt idx="61">
                  <c:v>2.032</c:v>
                </c:pt>
                <c:pt idx="62">
                  <c:v>2.065</c:v>
                </c:pt>
                <c:pt idx="63">
                  <c:v>2.099</c:v>
                </c:pt>
                <c:pt idx="64">
                  <c:v>2.129</c:v>
                </c:pt>
                <c:pt idx="65">
                  <c:v>2.161999999999999</c:v>
                </c:pt>
                <c:pt idx="66">
                  <c:v>2.190999999999999</c:v>
                </c:pt>
                <c:pt idx="67">
                  <c:v>2.226</c:v>
                </c:pt>
                <c:pt idx="68">
                  <c:v>2.262999999999999</c:v>
                </c:pt>
                <c:pt idx="69">
                  <c:v>2.292999999999999</c:v>
                </c:pt>
                <c:pt idx="70">
                  <c:v>2.326999999999999</c:v>
                </c:pt>
                <c:pt idx="71">
                  <c:v>2.357999999999999</c:v>
                </c:pt>
                <c:pt idx="72">
                  <c:v>2.390999999999999</c:v>
                </c:pt>
                <c:pt idx="73">
                  <c:v>2.420999999999999</c:v>
                </c:pt>
                <c:pt idx="74">
                  <c:v>2.453999999999999</c:v>
                </c:pt>
                <c:pt idx="75">
                  <c:v>2.483999999999999</c:v>
                </c:pt>
                <c:pt idx="76">
                  <c:v>2.514999999999999</c:v>
                </c:pt>
                <c:pt idx="77">
                  <c:v>2.549999999999999</c:v>
                </c:pt>
                <c:pt idx="78">
                  <c:v>2.579999999999999</c:v>
                </c:pt>
                <c:pt idx="79">
                  <c:v>2.612999999999999</c:v>
                </c:pt>
                <c:pt idx="80">
                  <c:v>2.642999999999998</c:v>
                </c:pt>
                <c:pt idx="81">
                  <c:v>2.673999999999999</c:v>
                </c:pt>
                <c:pt idx="82">
                  <c:v>2.702999999999999</c:v>
                </c:pt>
                <c:pt idx="83">
                  <c:v>2.737999999999999</c:v>
                </c:pt>
              </c:numCache>
            </c:numRef>
          </c:cat>
          <c:val>
            <c:numRef>
              <c:f>'External Rotation - S1 R50'!$D$2:$D$85</c:f>
              <c:numCache>
                <c:formatCode>General</c:formatCode>
                <c:ptCount val="84"/>
                <c:pt idx="0">
                  <c:v>0.3211962412998336</c:v>
                </c:pt>
                <c:pt idx="1">
                  <c:v>0.3376571302758533</c:v>
                </c:pt>
                <c:pt idx="2">
                  <c:v>0.3849242517726948</c:v>
                </c:pt>
                <c:pt idx="3">
                  <c:v>0.5281022045167364</c:v>
                </c:pt>
                <c:pt idx="4">
                  <c:v>0.7005771412223724</c:v>
                </c:pt>
                <c:pt idx="5">
                  <c:v>0.7866789164847084</c:v>
                </c:pt>
                <c:pt idx="6">
                  <c:v>1.221065030837841</c:v>
                </c:pt>
                <c:pt idx="7">
                  <c:v>1.571274245606408</c:v>
                </c:pt>
                <c:pt idx="8">
                  <c:v>2.322345305747303</c:v>
                </c:pt>
                <c:pt idx="9">
                  <c:v>2.941961629921784</c:v>
                </c:pt>
                <c:pt idx="10">
                  <c:v>3.299564755606966</c:v>
                </c:pt>
                <c:pt idx="11">
                  <c:v>3.73912659896437</c:v>
                </c:pt>
                <c:pt idx="12">
                  <c:v>3.954039893300652</c:v>
                </c:pt>
                <c:pt idx="13">
                  <c:v>4.054604346942599</c:v>
                </c:pt>
                <c:pt idx="14">
                  <c:v>4.076410301878546</c:v>
                </c:pt>
                <c:pt idx="15">
                  <c:v>4.061761870836109</c:v>
                </c:pt>
                <c:pt idx="16">
                  <c:v>3.940476613651373</c:v>
                </c:pt>
                <c:pt idx="17">
                  <c:v>3.752104523469137</c:v>
                </c:pt>
                <c:pt idx="18">
                  <c:v>3.39221334612301</c:v>
                </c:pt>
                <c:pt idx="19">
                  <c:v>3.188609586494868</c:v>
                </c:pt>
                <c:pt idx="20">
                  <c:v>3.053092013423728</c:v>
                </c:pt>
                <c:pt idx="21">
                  <c:v>2.955575562405155</c:v>
                </c:pt>
                <c:pt idx="22">
                  <c:v>3.093441550085744</c:v>
                </c:pt>
                <c:pt idx="23">
                  <c:v>3.223355183248126</c:v>
                </c:pt>
                <c:pt idx="24">
                  <c:v>3.300257211368461</c:v>
                </c:pt>
                <c:pt idx="25">
                  <c:v>3.469082502444063</c:v>
                </c:pt>
                <c:pt idx="26">
                  <c:v>3.601240919403569</c:v>
                </c:pt>
                <c:pt idx="27">
                  <c:v>3.503056837071405</c:v>
                </c:pt>
                <c:pt idx="28">
                  <c:v>3.464449031926139</c:v>
                </c:pt>
                <c:pt idx="29">
                  <c:v>3.344865593240753</c:v>
                </c:pt>
                <c:pt idx="30">
                  <c:v>3.295654068371009</c:v>
                </c:pt>
                <c:pt idx="31">
                  <c:v>3.570010818399506</c:v>
                </c:pt>
                <c:pt idx="32">
                  <c:v>3.793427757263854</c:v>
                </c:pt>
                <c:pt idx="33">
                  <c:v>3.778236718836864</c:v>
                </c:pt>
                <c:pt idx="34">
                  <c:v>3.854273293352636</c:v>
                </c:pt>
                <c:pt idx="35">
                  <c:v>3.951970572948437</c:v>
                </c:pt>
                <c:pt idx="36">
                  <c:v>3.695018148164727</c:v>
                </c:pt>
                <c:pt idx="37">
                  <c:v>3.348193762159439</c:v>
                </c:pt>
                <c:pt idx="38">
                  <c:v>3.112823708230324</c:v>
                </c:pt>
                <c:pt idx="39">
                  <c:v>2.980958433058514</c:v>
                </c:pt>
                <c:pt idx="40">
                  <c:v>2.956224415254175</c:v>
                </c:pt>
                <c:pt idx="41">
                  <c:v>3.012974317778546</c:v>
                </c:pt>
                <c:pt idx="42">
                  <c:v>2.967252975765557</c:v>
                </c:pt>
                <c:pt idx="43">
                  <c:v>3.036422142686573</c:v>
                </c:pt>
                <c:pt idx="44">
                  <c:v>3.188691238787924</c:v>
                </c:pt>
                <c:pt idx="45">
                  <c:v>3.24196672634133</c:v>
                </c:pt>
                <c:pt idx="46">
                  <c:v>3.224432960873517</c:v>
                </c:pt>
                <c:pt idx="47">
                  <c:v>3.189739507612558</c:v>
                </c:pt>
                <c:pt idx="48">
                  <c:v>3.073696801165763</c:v>
                </c:pt>
                <c:pt idx="49">
                  <c:v>2.948134129034272</c:v>
                </c:pt>
                <c:pt idx="50">
                  <c:v>2.778984828317219</c:v>
                </c:pt>
                <c:pt idx="51">
                  <c:v>2.665425528545794</c:v>
                </c:pt>
                <c:pt idx="52">
                  <c:v>2.625401110429599</c:v>
                </c:pt>
                <c:pt idx="53">
                  <c:v>2.512175627889547</c:v>
                </c:pt>
                <c:pt idx="54">
                  <c:v>2.476952307781282</c:v>
                </c:pt>
                <c:pt idx="55">
                  <c:v>2.585390620980124</c:v>
                </c:pt>
                <c:pt idx="56">
                  <c:v>2.640576791025018</c:v>
                </c:pt>
                <c:pt idx="57">
                  <c:v>2.608670944385233</c:v>
                </c:pt>
                <c:pt idx="58">
                  <c:v>2.629014007554849</c:v>
                </c:pt>
                <c:pt idx="59">
                  <c:v>2.603499659034179</c:v>
                </c:pt>
                <c:pt idx="60">
                  <c:v>2.497422311572789</c:v>
                </c:pt>
                <c:pt idx="61">
                  <c:v>2.34122213906862</c:v>
                </c:pt>
                <c:pt idx="62">
                  <c:v>2.069162850156841</c:v>
                </c:pt>
                <c:pt idx="63">
                  <c:v>1.943774182975219</c:v>
                </c:pt>
                <c:pt idx="64">
                  <c:v>1.899479296901344</c:v>
                </c:pt>
                <c:pt idx="65">
                  <c:v>1.815100537298612</c:v>
                </c:pt>
                <c:pt idx="66">
                  <c:v>1.754109915013751</c:v>
                </c:pt>
                <c:pt idx="67">
                  <c:v>1.83517305266423</c:v>
                </c:pt>
                <c:pt idx="68">
                  <c:v>1.998453049164604</c:v>
                </c:pt>
                <c:pt idx="69">
                  <c:v>1.997009858601762</c:v>
                </c:pt>
                <c:pt idx="70">
                  <c:v>1.96383796199232</c:v>
                </c:pt>
                <c:pt idx="71">
                  <c:v>1.956355297920663</c:v>
                </c:pt>
                <c:pt idx="72">
                  <c:v>1.997811790537382</c:v>
                </c:pt>
                <c:pt idx="73">
                  <c:v>2.039597018529662</c:v>
                </c:pt>
                <c:pt idx="74">
                  <c:v>2.019188537522317</c:v>
                </c:pt>
                <c:pt idx="75">
                  <c:v>2.014676015550058</c:v>
                </c:pt>
                <c:pt idx="76">
                  <c:v>2.001109052634088</c:v>
                </c:pt>
                <c:pt idx="77">
                  <c:v>1.838224964777744</c:v>
                </c:pt>
                <c:pt idx="78">
                  <c:v>1.676240617937589</c:v>
                </c:pt>
                <c:pt idx="79">
                  <c:v>1.541528911121006</c:v>
                </c:pt>
                <c:pt idx="80">
                  <c:v>1.393142343555783</c:v>
                </c:pt>
                <c:pt idx="81">
                  <c:v>1.197892326427979</c:v>
                </c:pt>
                <c:pt idx="82">
                  <c:v>0.9160009238574396</c:v>
                </c:pt>
                <c:pt idx="83">
                  <c:v>0.595341034510232</c:v>
                </c:pt>
              </c:numCache>
            </c:numRef>
          </c:val>
        </c:ser>
        <c:marker val="1"/>
        <c:axId val="51490001"/>
        <c:axId val="51490002"/>
      </c:lineChart>
      <c:catAx>
        <c:axId val="51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490002"/>
        <c:crosses val="autoZero"/>
        <c:auto val="1"/>
        <c:lblAlgn val="ctr"/>
        <c:lblOffset val="100"/>
      </c:catAx>
      <c:valAx>
        <c:axId val="51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4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R5'!$I$2:$I$38</c:f>
              <c:numCache>
                <c:formatCode>General</c:formatCode>
                <c:ptCount val="37"/>
                <c:pt idx="0">
                  <c:v>0.033</c:v>
                </c:pt>
                <c:pt idx="1">
                  <c:v>0.076</c:v>
                </c:pt>
                <c:pt idx="2">
                  <c:v>0.107</c:v>
                </c:pt>
                <c:pt idx="3">
                  <c:v>0.142</c:v>
                </c:pt>
                <c:pt idx="4">
                  <c:v>0.176</c:v>
                </c:pt>
                <c:pt idx="5">
                  <c:v>0.213</c:v>
                </c:pt>
                <c:pt idx="6">
                  <c:v>0.244</c:v>
                </c:pt>
                <c:pt idx="7">
                  <c:v>0.277</c:v>
                </c:pt>
                <c:pt idx="8">
                  <c:v>0.3070000000000001</c:v>
                </c:pt>
                <c:pt idx="9">
                  <c:v>0.3400000000000001</c:v>
                </c:pt>
                <c:pt idx="10">
                  <c:v>0.3710000000000001</c:v>
                </c:pt>
                <c:pt idx="11">
                  <c:v>0.4050000000000001</c:v>
                </c:pt>
                <c:pt idx="12">
                  <c:v>0.4340000000000002</c:v>
                </c:pt>
                <c:pt idx="13">
                  <c:v>0.4650000000000002</c:v>
                </c:pt>
                <c:pt idx="14">
                  <c:v>0.4990000000000002</c:v>
                </c:pt>
                <c:pt idx="15">
                  <c:v>0.5290000000000002</c:v>
                </c:pt>
                <c:pt idx="16">
                  <c:v>0.5620000000000003</c:v>
                </c:pt>
                <c:pt idx="17">
                  <c:v>0.5930000000000003</c:v>
                </c:pt>
                <c:pt idx="18">
                  <c:v>0.6240000000000003</c:v>
                </c:pt>
                <c:pt idx="19">
                  <c:v>0.6570000000000004</c:v>
                </c:pt>
                <c:pt idx="20">
                  <c:v>0.6870000000000004</c:v>
                </c:pt>
                <c:pt idx="21">
                  <c:v>0.7200000000000004</c:v>
                </c:pt>
                <c:pt idx="22">
                  <c:v>0.7610000000000005</c:v>
                </c:pt>
                <c:pt idx="23">
                  <c:v>0.7980000000000005</c:v>
                </c:pt>
                <c:pt idx="24">
                  <c:v>0.8310000000000005</c:v>
                </c:pt>
                <c:pt idx="25">
                  <c:v>0.8600000000000005</c:v>
                </c:pt>
                <c:pt idx="26">
                  <c:v>0.8940000000000006</c:v>
                </c:pt>
                <c:pt idx="27">
                  <c:v>0.9230000000000006</c:v>
                </c:pt>
                <c:pt idx="28">
                  <c:v>0.9570000000000006</c:v>
                </c:pt>
                <c:pt idx="29">
                  <c:v>0.9880000000000007</c:v>
                </c:pt>
                <c:pt idx="30">
                  <c:v>1.018000000000001</c:v>
                </c:pt>
                <c:pt idx="31">
                  <c:v>1.049000000000001</c:v>
                </c:pt>
                <c:pt idx="32">
                  <c:v>1.081000000000001</c:v>
                </c:pt>
                <c:pt idx="33">
                  <c:v>1.115000000000001</c:v>
                </c:pt>
                <c:pt idx="34">
                  <c:v>1.145000000000001</c:v>
                </c:pt>
                <c:pt idx="35">
                  <c:v>1.175000000000001</c:v>
                </c:pt>
                <c:pt idx="36">
                  <c:v>1.210000000000001</c:v>
                </c:pt>
              </c:numCache>
            </c:numRef>
          </c:cat>
          <c:val>
            <c:numRef>
              <c:f>'External Rotation - S1 R5'!$M$2:$M$38</c:f>
              <c:numCache>
                <c:formatCode>General</c:formatCode>
                <c:ptCount val="37"/>
                <c:pt idx="0">
                  <c:v>0.01946666743824792</c:v>
                </c:pt>
                <c:pt idx="1">
                  <c:v>0.05026894550543533</c:v>
                </c:pt>
                <c:pt idx="2">
                  <c:v>0.08719915787018176</c:v>
                </c:pt>
                <c:pt idx="3">
                  <c:v>0.1518677376808679</c:v>
                </c:pt>
                <c:pt idx="4">
                  <c:v>0.2575218201021486</c:v>
                </c:pt>
                <c:pt idx="5">
                  <c:v>0.4192405680894869</c:v>
                </c:pt>
                <c:pt idx="6">
                  <c:v>0.5775761723573988</c:v>
                </c:pt>
                <c:pt idx="7">
                  <c:v>0.7667145714081974</c:v>
                </c:pt>
                <c:pt idx="8">
                  <c:v>0.955696632179168</c:v>
                </c:pt>
                <c:pt idx="9">
                  <c:v>1.177361550866362</c:v>
                </c:pt>
                <c:pt idx="10">
                  <c:v>1.392209037787669</c:v>
                </c:pt>
                <c:pt idx="11">
                  <c:v>1.629360635219413</c:v>
                </c:pt>
                <c:pt idx="12">
                  <c:v>1.831751493853989</c:v>
                </c:pt>
                <c:pt idx="13">
                  <c:v>2.050466094013268</c:v>
                </c:pt>
                <c:pt idx="14">
                  <c:v>2.292220661597637</c:v>
                </c:pt>
                <c:pt idx="15">
                  <c:v>2.501180424559301</c:v>
                </c:pt>
                <c:pt idx="16">
                  <c:v>2.731075957318015</c:v>
                </c:pt>
                <c:pt idx="17">
                  <c:v>2.948189883280493</c:v>
                </c:pt>
                <c:pt idx="18">
                  <c:v>3.165546275003783</c:v>
                </c:pt>
                <c:pt idx="19">
                  <c:v>3.398145995883773</c:v>
                </c:pt>
                <c:pt idx="20">
                  <c:v>3.603073462043196</c:v>
                </c:pt>
                <c:pt idx="21">
                  <c:v>3.822921338992746</c:v>
                </c:pt>
                <c:pt idx="22">
                  <c:v>4.089272898787275</c:v>
                </c:pt>
                <c:pt idx="23">
                  <c:v>4.316023818639036</c:v>
                </c:pt>
                <c:pt idx="24">
                  <c:v>4.514122114612319</c:v>
                </c:pt>
                <c:pt idx="25">
                  <c:v>4.682776880244288</c:v>
                </c:pt>
                <c:pt idx="26">
                  <c:v>4.87003254025518</c:v>
                </c:pt>
                <c:pt idx="27">
                  <c:v>5.019152554453804</c:v>
                </c:pt>
                <c:pt idx="28">
                  <c:v>5.184733568167943</c:v>
                </c:pt>
                <c:pt idx="29">
                  <c:v>5.327542287099311</c:v>
                </c:pt>
                <c:pt idx="30">
                  <c:v>5.457416271366773</c:v>
                </c:pt>
                <c:pt idx="31">
                  <c:v>5.581473284805081</c:v>
                </c:pt>
                <c:pt idx="32">
                  <c:v>5.696076391632849</c:v>
                </c:pt>
                <c:pt idx="33">
                  <c:v>5.801440150599827</c:v>
                </c:pt>
                <c:pt idx="34">
                  <c:v>5.875614669965224</c:v>
                </c:pt>
                <c:pt idx="35">
                  <c:v>5.934899066629949</c:v>
                </c:pt>
                <c:pt idx="36">
                  <c:v>5.988744268324917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R50'!$I$2:$I$85</c:f>
              <c:numCache>
                <c:formatCode>General</c:formatCode>
                <c:ptCount val="84"/>
                <c:pt idx="0">
                  <c:v>0.03</c:v>
                </c:pt>
                <c:pt idx="1">
                  <c:v>0.065</c:v>
                </c:pt>
                <c:pt idx="2">
                  <c:v>0.097</c:v>
                </c:pt>
                <c:pt idx="3">
                  <c:v>0.135</c:v>
                </c:pt>
                <c:pt idx="4">
                  <c:v>0.168</c:v>
                </c:pt>
                <c:pt idx="5">
                  <c:v>0.212</c:v>
                </c:pt>
                <c:pt idx="6">
                  <c:v>0.246</c:v>
                </c:pt>
                <c:pt idx="7">
                  <c:v>0.278</c:v>
                </c:pt>
                <c:pt idx="8">
                  <c:v>0.316</c:v>
                </c:pt>
                <c:pt idx="9">
                  <c:v>0.349</c:v>
                </c:pt>
                <c:pt idx="10">
                  <c:v>0.377</c:v>
                </c:pt>
                <c:pt idx="11">
                  <c:v>0.411</c:v>
                </c:pt>
                <c:pt idx="12">
                  <c:v>0.4420000000000001</c:v>
                </c:pt>
                <c:pt idx="13">
                  <c:v>0.4720000000000001</c:v>
                </c:pt>
                <c:pt idx="14">
                  <c:v>0.5040000000000001</c:v>
                </c:pt>
                <c:pt idx="15">
                  <c:v>0.5340000000000001</c:v>
                </c:pt>
                <c:pt idx="16">
                  <c:v>0.5680000000000002</c:v>
                </c:pt>
                <c:pt idx="17">
                  <c:v>0.6010000000000002</c:v>
                </c:pt>
                <c:pt idx="18">
                  <c:v>0.6400000000000002</c:v>
                </c:pt>
                <c:pt idx="19">
                  <c:v>0.6680000000000003</c:v>
                </c:pt>
                <c:pt idx="20">
                  <c:v>0.7000000000000003</c:v>
                </c:pt>
                <c:pt idx="21">
                  <c:v>0.7350000000000003</c:v>
                </c:pt>
                <c:pt idx="22">
                  <c:v>0.7650000000000003</c:v>
                </c:pt>
                <c:pt idx="23">
                  <c:v>0.7970000000000004</c:v>
                </c:pt>
                <c:pt idx="24">
                  <c:v>0.8300000000000004</c:v>
                </c:pt>
                <c:pt idx="25">
                  <c:v>0.8580000000000004</c:v>
                </c:pt>
                <c:pt idx="26">
                  <c:v>0.8940000000000005</c:v>
                </c:pt>
                <c:pt idx="27">
                  <c:v>0.9330000000000005</c:v>
                </c:pt>
                <c:pt idx="28">
                  <c:v>0.9720000000000005</c:v>
                </c:pt>
                <c:pt idx="29">
                  <c:v>1.003000000000001</c:v>
                </c:pt>
                <c:pt idx="30">
                  <c:v>1.033000000000001</c:v>
                </c:pt>
                <c:pt idx="31">
                  <c:v>1.066000000000001</c:v>
                </c:pt>
                <c:pt idx="32">
                  <c:v>1.098000000000001</c:v>
                </c:pt>
                <c:pt idx="33">
                  <c:v>1.129</c:v>
                </c:pt>
                <c:pt idx="34">
                  <c:v>1.163</c:v>
                </c:pt>
                <c:pt idx="35">
                  <c:v>1.201000000000001</c:v>
                </c:pt>
                <c:pt idx="36">
                  <c:v>1.234</c:v>
                </c:pt>
                <c:pt idx="37">
                  <c:v>1.272</c:v>
                </c:pt>
                <c:pt idx="38">
                  <c:v>1.302</c:v>
                </c:pt>
                <c:pt idx="39">
                  <c:v>1.334000000000001</c:v>
                </c:pt>
                <c:pt idx="40">
                  <c:v>1.364000000000001</c:v>
                </c:pt>
                <c:pt idx="41">
                  <c:v>1.393</c:v>
                </c:pt>
                <c:pt idx="42">
                  <c:v>1.428</c:v>
                </c:pt>
                <c:pt idx="43">
                  <c:v>1.459</c:v>
                </c:pt>
                <c:pt idx="44">
                  <c:v>1.491</c:v>
                </c:pt>
                <c:pt idx="45">
                  <c:v>1.524</c:v>
                </c:pt>
                <c:pt idx="46">
                  <c:v>1.554</c:v>
                </c:pt>
                <c:pt idx="47">
                  <c:v>1.586</c:v>
                </c:pt>
                <c:pt idx="48">
                  <c:v>1.616</c:v>
                </c:pt>
                <c:pt idx="49">
                  <c:v>1.647</c:v>
                </c:pt>
                <c:pt idx="50">
                  <c:v>1.679</c:v>
                </c:pt>
                <c:pt idx="51">
                  <c:v>1.712</c:v>
                </c:pt>
                <c:pt idx="52">
                  <c:v>1.742</c:v>
                </c:pt>
                <c:pt idx="53">
                  <c:v>1.775</c:v>
                </c:pt>
                <c:pt idx="54">
                  <c:v>1.806</c:v>
                </c:pt>
                <c:pt idx="55">
                  <c:v>1.838</c:v>
                </c:pt>
                <c:pt idx="56">
                  <c:v>1.867</c:v>
                </c:pt>
                <c:pt idx="57">
                  <c:v>1.899</c:v>
                </c:pt>
                <c:pt idx="58">
                  <c:v>1.934</c:v>
                </c:pt>
                <c:pt idx="59">
                  <c:v>1.972</c:v>
                </c:pt>
                <c:pt idx="60">
                  <c:v>2.003</c:v>
                </c:pt>
                <c:pt idx="61">
                  <c:v>2.032</c:v>
                </c:pt>
                <c:pt idx="62">
                  <c:v>2.065</c:v>
                </c:pt>
                <c:pt idx="63">
                  <c:v>2.099</c:v>
                </c:pt>
                <c:pt idx="64">
                  <c:v>2.129</c:v>
                </c:pt>
                <c:pt idx="65">
                  <c:v>2.161999999999999</c:v>
                </c:pt>
                <c:pt idx="66">
                  <c:v>2.190999999999999</c:v>
                </c:pt>
                <c:pt idx="67">
                  <c:v>2.226</c:v>
                </c:pt>
                <c:pt idx="68">
                  <c:v>2.262999999999999</c:v>
                </c:pt>
                <c:pt idx="69">
                  <c:v>2.292999999999999</c:v>
                </c:pt>
                <c:pt idx="70">
                  <c:v>2.326999999999999</c:v>
                </c:pt>
                <c:pt idx="71">
                  <c:v>2.357999999999999</c:v>
                </c:pt>
                <c:pt idx="72">
                  <c:v>2.390999999999999</c:v>
                </c:pt>
                <c:pt idx="73">
                  <c:v>2.420999999999999</c:v>
                </c:pt>
                <c:pt idx="74">
                  <c:v>2.453999999999999</c:v>
                </c:pt>
                <c:pt idx="75">
                  <c:v>2.483999999999999</c:v>
                </c:pt>
                <c:pt idx="76">
                  <c:v>2.514999999999999</c:v>
                </c:pt>
                <c:pt idx="77">
                  <c:v>2.549999999999999</c:v>
                </c:pt>
                <c:pt idx="78">
                  <c:v>2.579999999999999</c:v>
                </c:pt>
                <c:pt idx="79">
                  <c:v>2.612999999999999</c:v>
                </c:pt>
                <c:pt idx="80">
                  <c:v>2.642999999999998</c:v>
                </c:pt>
                <c:pt idx="81">
                  <c:v>2.673999999999999</c:v>
                </c:pt>
                <c:pt idx="82">
                  <c:v>2.702999999999999</c:v>
                </c:pt>
                <c:pt idx="83">
                  <c:v>2.737999999999999</c:v>
                </c:pt>
              </c:numCache>
            </c:numRef>
          </c:cat>
          <c:val>
            <c:numRef>
              <c:f>'External Rotation - S1 R50'!$M$2:$M$85</c:f>
              <c:numCache>
                <c:formatCode>General</c:formatCode>
                <c:ptCount val="84"/>
                <c:pt idx="0">
                  <c:v>0.009635887238995007</c:v>
                </c:pt>
                <c:pt idx="1">
                  <c:v>0.02145388679864987</c:v>
                </c:pt>
                <c:pt idx="2">
                  <c:v>0.03377146285537611</c:v>
                </c:pt>
                <c:pt idx="3">
                  <c:v>0.05383934662701209</c:v>
                </c:pt>
                <c:pt idx="4">
                  <c:v>0.07695839228735038</c:v>
                </c:pt>
                <c:pt idx="5">
                  <c:v>0.1115722646126776</c:v>
                </c:pt>
                <c:pt idx="6">
                  <c:v>0.1530884756611642</c:v>
                </c:pt>
                <c:pt idx="7">
                  <c:v>0.2033692515205692</c:v>
                </c:pt>
                <c:pt idx="8">
                  <c:v>0.2916183731389668</c:v>
                </c:pt>
                <c:pt idx="9">
                  <c:v>0.3887031069263857</c:v>
                </c:pt>
                <c:pt idx="10">
                  <c:v>0.4810909200833807</c:v>
                </c:pt>
                <c:pt idx="11">
                  <c:v>0.6082212244481693</c:v>
                </c:pt>
                <c:pt idx="12">
                  <c:v>0.7307964611404895</c:v>
                </c:pt>
                <c:pt idx="13">
                  <c:v>0.8524345915487674</c:v>
                </c:pt>
                <c:pt idx="14">
                  <c:v>0.9828797212088809</c:v>
                </c:pt>
                <c:pt idx="15">
                  <c:v>1.104732577333964</c:v>
                </c:pt>
                <c:pt idx="16">
                  <c:v>1.238708782198111</c:v>
                </c:pt>
                <c:pt idx="17">
                  <c:v>1.362528231472592</c:v>
                </c:pt>
                <c:pt idx="18">
                  <c:v>1.49482455197139</c:v>
                </c:pt>
                <c:pt idx="19">
                  <c:v>1.584105620393246</c:v>
                </c:pt>
                <c:pt idx="20">
                  <c:v>1.681804564822805</c:v>
                </c:pt>
                <c:pt idx="21">
                  <c:v>1.785249709506986</c:v>
                </c:pt>
                <c:pt idx="22">
                  <c:v>1.878052956009558</c:v>
                </c:pt>
                <c:pt idx="23">
                  <c:v>1.981200321873498</c:v>
                </c:pt>
                <c:pt idx="24">
                  <c:v>2.090108809848658</c:v>
                </c:pt>
                <c:pt idx="25">
                  <c:v>2.187243119917091</c:v>
                </c:pt>
                <c:pt idx="26">
                  <c:v>2.31688779301562</c:v>
                </c:pt>
                <c:pt idx="27">
                  <c:v>2.453507009661405</c:v>
                </c:pt>
                <c:pt idx="28">
                  <c:v>2.588620521906524</c:v>
                </c:pt>
                <c:pt idx="29">
                  <c:v>2.692311355296987</c:v>
                </c:pt>
                <c:pt idx="30">
                  <c:v>2.791180977348117</c:v>
                </c:pt>
                <c:pt idx="31">
                  <c:v>2.908991334355301</c:v>
                </c:pt>
                <c:pt idx="32">
                  <c:v>3.030381022587744</c:v>
                </c:pt>
                <c:pt idx="33">
                  <c:v>3.147506360871687</c:v>
                </c:pt>
                <c:pt idx="34">
                  <c:v>3.278551652845677</c:v>
                </c:pt>
                <c:pt idx="35">
                  <c:v>3.428726534617717</c:v>
                </c:pt>
                <c:pt idx="36">
                  <c:v>3.550662133507153</c:v>
                </c:pt>
                <c:pt idx="37">
                  <c:v>3.677893496469212</c:v>
                </c:pt>
                <c:pt idx="38">
                  <c:v>3.771278207716122</c:v>
                </c:pt>
                <c:pt idx="39">
                  <c:v>3.866668877573994</c:v>
                </c:pt>
                <c:pt idx="40">
                  <c:v>3.955355610031619</c:v>
                </c:pt>
                <c:pt idx="41">
                  <c:v>4.042731865247197</c:v>
                </c:pt>
                <c:pt idx="42">
                  <c:v>4.146585719398992</c:v>
                </c:pt>
                <c:pt idx="43">
                  <c:v>4.240714805822275</c:v>
                </c:pt>
                <c:pt idx="44">
                  <c:v>4.342752925463489</c:v>
                </c:pt>
                <c:pt idx="45">
                  <c:v>4.449737827432752</c:v>
                </c:pt>
                <c:pt idx="46">
                  <c:v>4.546470816258958</c:v>
                </c:pt>
                <c:pt idx="47">
                  <c:v>4.648542480502559</c:v>
                </c:pt>
                <c:pt idx="48">
                  <c:v>4.740753384537532</c:v>
                </c:pt>
                <c:pt idx="49">
                  <c:v>4.832145542537595</c:v>
                </c:pt>
                <c:pt idx="50">
                  <c:v>4.921073057043746</c:v>
                </c:pt>
                <c:pt idx="51">
                  <c:v>5.009032099485757</c:v>
                </c:pt>
                <c:pt idx="52">
                  <c:v>5.087794132798645</c:v>
                </c:pt>
                <c:pt idx="53">
                  <c:v>5.170695928519</c:v>
                </c:pt>
                <c:pt idx="54">
                  <c:v>5.24748145006022</c:v>
                </c:pt>
                <c:pt idx="55">
                  <c:v>5.330213949931584</c:v>
                </c:pt>
                <c:pt idx="56">
                  <c:v>5.406790676871309</c:v>
                </c:pt>
                <c:pt idx="57">
                  <c:v>5.490268147091637</c:v>
                </c:pt>
                <c:pt idx="58">
                  <c:v>5.582283637356057</c:v>
                </c:pt>
                <c:pt idx="59">
                  <c:v>5.681216624399356</c:v>
                </c:pt>
                <c:pt idx="60">
                  <c:v>5.758636716058112</c:v>
                </c:pt>
                <c:pt idx="61">
                  <c:v>5.826532158091102</c:v>
                </c:pt>
                <c:pt idx="62">
                  <c:v>5.894814532146278</c:v>
                </c:pt>
                <c:pt idx="63">
                  <c:v>5.960902854367436</c:v>
                </c:pt>
                <c:pt idx="64">
                  <c:v>6.017887233274476</c:v>
                </c:pt>
                <c:pt idx="65">
                  <c:v>6.077785551005331</c:v>
                </c:pt>
                <c:pt idx="66">
                  <c:v>6.128654738540729</c:v>
                </c:pt>
                <c:pt idx="67">
                  <c:v>6.192885795383977</c:v>
                </c:pt>
                <c:pt idx="68">
                  <c:v>6.266828558203067</c:v>
                </c:pt>
                <c:pt idx="69">
                  <c:v>6.32673885396112</c:v>
                </c:pt>
                <c:pt idx="70">
                  <c:v>6.393509344668859</c:v>
                </c:pt>
                <c:pt idx="71">
                  <c:v>6.454156358904399</c:v>
                </c:pt>
                <c:pt idx="72">
                  <c:v>6.520084147992132</c:v>
                </c:pt>
                <c:pt idx="73">
                  <c:v>6.581272058548022</c:v>
                </c:pt>
                <c:pt idx="74">
                  <c:v>6.647905280286258</c:v>
                </c:pt>
                <c:pt idx="75">
                  <c:v>6.708345560752759</c:v>
                </c:pt>
                <c:pt idx="76">
                  <c:v>6.770379941384416</c:v>
                </c:pt>
                <c:pt idx="77">
                  <c:v>6.834717815151637</c:v>
                </c:pt>
                <c:pt idx="78">
                  <c:v>6.885005033689765</c:v>
                </c:pt>
                <c:pt idx="79">
                  <c:v>6.935875487756759</c:v>
                </c:pt>
                <c:pt idx="80">
                  <c:v>6.977669758063432</c:v>
                </c:pt>
                <c:pt idx="81">
                  <c:v>7.014804420182699</c:v>
                </c:pt>
                <c:pt idx="82">
                  <c:v>7.041368446974565</c:v>
                </c:pt>
                <c:pt idx="83">
                  <c:v>7.062205383182423</c:v>
                </c:pt>
              </c:numCache>
            </c:numRef>
          </c:val>
        </c:ser>
        <c:marker val="1"/>
        <c:axId val="51500001"/>
        <c:axId val="51500002"/>
      </c:lineChart>
      <c:catAx>
        <c:axId val="51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500002"/>
        <c:crosses val="autoZero"/>
        <c:auto val="1"/>
        <c:lblAlgn val="ctr"/>
        <c:lblOffset val="100"/>
      </c:catAx>
      <c:valAx>
        <c:axId val="51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5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R6'!$I$2:$I$43</c:f>
              <c:numCache>
                <c:formatCode>General</c:formatCode>
                <c:ptCount val="42"/>
                <c:pt idx="0">
                  <c:v>0.029</c:v>
                </c:pt>
                <c:pt idx="1">
                  <c:v>0.076</c:v>
                </c:pt>
                <c:pt idx="2">
                  <c:v>0.11</c:v>
                </c:pt>
                <c:pt idx="3">
                  <c:v>0.14</c:v>
                </c:pt>
                <c:pt idx="4">
                  <c:v>0.168</c:v>
                </c:pt>
                <c:pt idx="5">
                  <c:v>0.203</c:v>
                </c:pt>
                <c:pt idx="6">
                  <c:v>0.237</c:v>
                </c:pt>
                <c:pt idx="7">
                  <c:v>0.274</c:v>
                </c:pt>
                <c:pt idx="8">
                  <c:v>0.3080000000000001</c:v>
                </c:pt>
                <c:pt idx="9">
                  <c:v>0.346</c:v>
                </c:pt>
                <c:pt idx="10">
                  <c:v>0.3750000000000001</c:v>
                </c:pt>
                <c:pt idx="11">
                  <c:v>0.408</c:v>
                </c:pt>
                <c:pt idx="12">
                  <c:v>0.4380000000000001</c:v>
                </c:pt>
                <c:pt idx="13">
                  <c:v>0.4720000000000001</c:v>
                </c:pt>
                <c:pt idx="14">
                  <c:v>0.5020000000000001</c:v>
                </c:pt>
                <c:pt idx="15">
                  <c:v>0.5340000000000001</c:v>
                </c:pt>
                <c:pt idx="16">
                  <c:v>0.5650000000000002</c:v>
                </c:pt>
                <c:pt idx="17">
                  <c:v>0.5980000000000002</c:v>
                </c:pt>
                <c:pt idx="18">
                  <c:v>0.6290000000000002</c:v>
                </c:pt>
                <c:pt idx="19">
                  <c:v>0.6610000000000003</c:v>
                </c:pt>
                <c:pt idx="20">
                  <c:v>0.6920000000000003</c:v>
                </c:pt>
                <c:pt idx="21">
                  <c:v>0.7250000000000003</c:v>
                </c:pt>
                <c:pt idx="22">
                  <c:v>0.7550000000000003</c:v>
                </c:pt>
                <c:pt idx="23">
                  <c:v>0.7880000000000004</c:v>
                </c:pt>
                <c:pt idx="24">
                  <c:v>0.8270000000000004</c:v>
                </c:pt>
                <c:pt idx="25">
                  <c:v>0.8570000000000004</c:v>
                </c:pt>
                <c:pt idx="26">
                  <c:v>0.8910000000000005</c:v>
                </c:pt>
                <c:pt idx="27">
                  <c:v>0.9200000000000005</c:v>
                </c:pt>
                <c:pt idx="28">
                  <c:v>0.9530000000000005</c:v>
                </c:pt>
                <c:pt idx="29">
                  <c:v>0.9830000000000005</c:v>
                </c:pt>
                <c:pt idx="30">
                  <c:v>1.017000000000001</c:v>
                </c:pt>
                <c:pt idx="31">
                  <c:v>1.048</c:v>
                </c:pt>
                <c:pt idx="32">
                  <c:v>1.078000000000001</c:v>
                </c:pt>
                <c:pt idx="33">
                  <c:v>1.111</c:v>
                </c:pt>
                <c:pt idx="34">
                  <c:v>1.141</c:v>
                </c:pt>
                <c:pt idx="35">
                  <c:v>1.175</c:v>
                </c:pt>
                <c:pt idx="36">
                  <c:v>1.205000000000001</c:v>
                </c:pt>
                <c:pt idx="37">
                  <c:v>1.235000000000001</c:v>
                </c:pt>
                <c:pt idx="38">
                  <c:v>1.27</c:v>
                </c:pt>
                <c:pt idx="39">
                  <c:v>1.298</c:v>
                </c:pt>
                <c:pt idx="40">
                  <c:v>1.333</c:v>
                </c:pt>
                <c:pt idx="41">
                  <c:v>1.363</c:v>
                </c:pt>
              </c:numCache>
            </c:numRef>
          </c:cat>
          <c:val>
            <c:numRef>
              <c:f>'External Rotation - S1 R6'!$J$2:$J$43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R6'!$I$2:$I$43</c:f>
              <c:numCache>
                <c:formatCode>General</c:formatCode>
                <c:ptCount val="42"/>
                <c:pt idx="0">
                  <c:v>0.029</c:v>
                </c:pt>
                <c:pt idx="1">
                  <c:v>0.076</c:v>
                </c:pt>
                <c:pt idx="2">
                  <c:v>0.11</c:v>
                </c:pt>
                <c:pt idx="3">
                  <c:v>0.14</c:v>
                </c:pt>
                <c:pt idx="4">
                  <c:v>0.168</c:v>
                </c:pt>
                <c:pt idx="5">
                  <c:v>0.203</c:v>
                </c:pt>
                <c:pt idx="6">
                  <c:v>0.237</c:v>
                </c:pt>
                <c:pt idx="7">
                  <c:v>0.274</c:v>
                </c:pt>
                <c:pt idx="8">
                  <c:v>0.3080000000000001</c:v>
                </c:pt>
                <c:pt idx="9">
                  <c:v>0.346</c:v>
                </c:pt>
                <c:pt idx="10">
                  <c:v>0.3750000000000001</c:v>
                </c:pt>
                <c:pt idx="11">
                  <c:v>0.408</c:v>
                </c:pt>
                <c:pt idx="12">
                  <c:v>0.4380000000000001</c:v>
                </c:pt>
                <c:pt idx="13">
                  <c:v>0.4720000000000001</c:v>
                </c:pt>
                <c:pt idx="14">
                  <c:v>0.5020000000000001</c:v>
                </c:pt>
                <c:pt idx="15">
                  <c:v>0.5340000000000001</c:v>
                </c:pt>
                <c:pt idx="16">
                  <c:v>0.5650000000000002</c:v>
                </c:pt>
                <c:pt idx="17">
                  <c:v>0.5980000000000002</c:v>
                </c:pt>
                <c:pt idx="18">
                  <c:v>0.6290000000000002</c:v>
                </c:pt>
                <c:pt idx="19">
                  <c:v>0.6610000000000003</c:v>
                </c:pt>
                <c:pt idx="20">
                  <c:v>0.6920000000000003</c:v>
                </c:pt>
                <c:pt idx="21">
                  <c:v>0.7250000000000003</c:v>
                </c:pt>
                <c:pt idx="22">
                  <c:v>0.7550000000000003</c:v>
                </c:pt>
                <c:pt idx="23">
                  <c:v>0.7880000000000004</c:v>
                </c:pt>
                <c:pt idx="24">
                  <c:v>0.8270000000000004</c:v>
                </c:pt>
                <c:pt idx="25">
                  <c:v>0.8570000000000004</c:v>
                </c:pt>
                <c:pt idx="26">
                  <c:v>0.8910000000000005</c:v>
                </c:pt>
                <c:pt idx="27">
                  <c:v>0.9200000000000005</c:v>
                </c:pt>
                <c:pt idx="28">
                  <c:v>0.9530000000000005</c:v>
                </c:pt>
                <c:pt idx="29">
                  <c:v>0.9830000000000005</c:v>
                </c:pt>
                <c:pt idx="30">
                  <c:v>1.017000000000001</c:v>
                </c:pt>
                <c:pt idx="31">
                  <c:v>1.048</c:v>
                </c:pt>
                <c:pt idx="32">
                  <c:v>1.078000000000001</c:v>
                </c:pt>
                <c:pt idx="33">
                  <c:v>1.111</c:v>
                </c:pt>
                <c:pt idx="34">
                  <c:v>1.141</c:v>
                </c:pt>
                <c:pt idx="35">
                  <c:v>1.175</c:v>
                </c:pt>
                <c:pt idx="36">
                  <c:v>1.205000000000001</c:v>
                </c:pt>
                <c:pt idx="37">
                  <c:v>1.235000000000001</c:v>
                </c:pt>
                <c:pt idx="38">
                  <c:v>1.27</c:v>
                </c:pt>
                <c:pt idx="39">
                  <c:v>1.298</c:v>
                </c:pt>
                <c:pt idx="40">
                  <c:v>1.333</c:v>
                </c:pt>
                <c:pt idx="41">
                  <c:v>1.363</c:v>
                </c:pt>
              </c:numCache>
            </c:numRef>
          </c:cat>
          <c:val>
            <c:numRef>
              <c:f>'External Rotation - S1 R6'!$K$2:$K$43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R6'!$I$2:$I$43</c:f>
              <c:numCache>
                <c:formatCode>General</c:formatCode>
                <c:ptCount val="42"/>
                <c:pt idx="0">
                  <c:v>0.029</c:v>
                </c:pt>
                <c:pt idx="1">
                  <c:v>0.076</c:v>
                </c:pt>
                <c:pt idx="2">
                  <c:v>0.11</c:v>
                </c:pt>
                <c:pt idx="3">
                  <c:v>0.14</c:v>
                </c:pt>
                <c:pt idx="4">
                  <c:v>0.168</c:v>
                </c:pt>
                <c:pt idx="5">
                  <c:v>0.203</c:v>
                </c:pt>
                <c:pt idx="6">
                  <c:v>0.237</c:v>
                </c:pt>
                <c:pt idx="7">
                  <c:v>0.274</c:v>
                </c:pt>
                <c:pt idx="8">
                  <c:v>0.3080000000000001</c:v>
                </c:pt>
                <c:pt idx="9">
                  <c:v>0.346</c:v>
                </c:pt>
                <c:pt idx="10">
                  <c:v>0.3750000000000001</c:v>
                </c:pt>
                <c:pt idx="11">
                  <c:v>0.408</c:v>
                </c:pt>
                <c:pt idx="12">
                  <c:v>0.4380000000000001</c:v>
                </c:pt>
                <c:pt idx="13">
                  <c:v>0.4720000000000001</c:v>
                </c:pt>
                <c:pt idx="14">
                  <c:v>0.5020000000000001</c:v>
                </c:pt>
                <c:pt idx="15">
                  <c:v>0.5340000000000001</c:v>
                </c:pt>
                <c:pt idx="16">
                  <c:v>0.5650000000000002</c:v>
                </c:pt>
                <c:pt idx="17">
                  <c:v>0.5980000000000002</c:v>
                </c:pt>
                <c:pt idx="18">
                  <c:v>0.6290000000000002</c:v>
                </c:pt>
                <c:pt idx="19">
                  <c:v>0.6610000000000003</c:v>
                </c:pt>
                <c:pt idx="20">
                  <c:v>0.6920000000000003</c:v>
                </c:pt>
                <c:pt idx="21">
                  <c:v>0.7250000000000003</c:v>
                </c:pt>
                <c:pt idx="22">
                  <c:v>0.7550000000000003</c:v>
                </c:pt>
                <c:pt idx="23">
                  <c:v>0.7880000000000004</c:v>
                </c:pt>
                <c:pt idx="24">
                  <c:v>0.8270000000000004</c:v>
                </c:pt>
                <c:pt idx="25">
                  <c:v>0.8570000000000004</c:v>
                </c:pt>
                <c:pt idx="26">
                  <c:v>0.8910000000000005</c:v>
                </c:pt>
                <c:pt idx="27">
                  <c:v>0.9200000000000005</c:v>
                </c:pt>
                <c:pt idx="28">
                  <c:v>0.9530000000000005</c:v>
                </c:pt>
                <c:pt idx="29">
                  <c:v>0.9830000000000005</c:v>
                </c:pt>
                <c:pt idx="30">
                  <c:v>1.017000000000001</c:v>
                </c:pt>
                <c:pt idx="31">
                  <c:v>1.048</c:v>
                </c:pt>
                <c:pt idx="32">
                  <c:v>1.078000000000001</c:v>
                </c:pt>
                <c:pt idx="33">
                  <c:v>1.111</c:v>
                </c:pt>
                <c:pt idx="34">
                  <c:v>1.141</c:v>
                </c:pt>
                <c:pt idx="35">
                  <c:v>1.175</c:v>
                </c:pt>
                <c:pt idx="36">
                  <c:v>1.205000000000001</c:v>
                </c:pt>
                <c:pt idx="37">
                  <c:v>1.235000000000001</c:v>
                </c:pt>
                <c:pt idx="38">
                  <c:v>1.27</c:v>
                </c:pt>
                <c:pt idx="39">
                  <c:v>1.298</c:v>
                </c:pt>
                <c:pt idx="40">
                  <c:v>1.333</c:v>
                </c:pt>
                <c:pt idx="41">
                  <c:v>1.363</c:v>
                </c:pt>
              </c:numCache>
            </c:numRef>
          </c:cat>
          <c:val>
            <c:numRef>
              <c:f>'External Rotation - S1 R6'!$L$2:$L$43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R6'!$I$2:$I$43</c:f>
              <c:numCache>
                <c:formatCode>General</c:formatCode>
                <c:ptCount val="42"/>
                <c:pt idx="0">
                  <c:v>0.029</c:v>
                </c:pt>
                <c:pt idx="1">
                  <c:v>0.076</c:v>
                </c:pt>
                <c:pt idx="2">
                  <c:v>0.11</c:v>
                </c:pt>
                <c:pt idx="3">
                  <c:v>0.14</c:v>
                </c:pt>
                <c:pt idx="4">
                  <c:v>0.168</c:v>
                </c:pt>
                <c:pt idx="5">
                  <c:v>0.203</c:v>
                </c:pt>
                <c:pt idx="6">
                  <c:v>0.237</c:v>
                </c:pt>
                <c:pt idx="7">
                  <c:v>0.274</c:v>
                </c:pt>
                <c:pt idx="8">
                  <c:v>0.3080000000000001</c:v>
                </c:pt>
                <c:pt idx="9">
                  <c:v>0.346</c:v>
                </c:pt>
                <c:pt idx="10">
                  <c:v>0.3750000000000001</c:v>
                </c:pt>
                <c:pt idx="11">
                  <c:v>0.408</c:v>
                </c:pt>
                <c:pt idx="12">
                  <c:v>0.4380000000000001</c:v>
                </c:pt>
                <c:pt idx="13">
                  <c:v>0.4720000000000001</c:v>
                </c:pt>
                <c:pt idx="14">
                  <c:v>0.5020000000000001</c:v>
                </c:pt>
                <c:pt idx="15">
                  <c:v>0.5340000000000001</c:v>
                </c:pt>
                <c:pt idx="16">
                  <c:v>0.5650000000000002</c:v>
                </c:pt>
                <c:pt idx="17">
                  <c:v>0.5980000000000002</c:v>
                </c:pt>
                <c:pt idx="18">
                  <c:v>0.6290000000000002</c:v>
                </c:pt>
                <c:pt idx="19">
                  <c:v>0.6610000000000003</c:v>
                </c:pt>
                <c:pt idx="20">
                  <c:v>0.6920000000000003</c:v>
                </c:pt>
                <c:pt idx="21">
                  <c:v>0.7250000000000003</c:v>
                </c:pt>
                <c:pt idx="22">
                  <c:v>0.7550000000000003</c:v>
                </c:pt>
                <c:pt idx="23">
                  <c:v>0.7880000000000004</c:v>
                </c:pt>
                <c:pt idx="24">
                  <c:v>0.8270000000000004</c:v>
                </c:pt>
                <c:pt idx="25">
                  <c:v>0.8570000000000004</c:v>
                </c:pt>
                <c:pt idx="26">
                  <c:v>0.8910000000000005</c:v>
                </c:pt>
                <c:pt idx="27">
                  <c:v>0.9200000000000005</c:v>
                </c:pt>
                <c:pt idx="28">
                  <c:v>0.9530000000000005</c:v>
                </c:pt>
                <c:pt idx="29">
                  <c:v>0.9830000000000005</c:v>
                </c:pt>
                <c:pt idx="30">
                  <c:v>1.017000000000001</c:v>
                </c:pt>
                <c:pt idx="31">
                  <c:v>1.048</c:v>
                </c:pt>
                <c:pt idx="32">
                  <c:v>1.078000000000001</c:v>
                </c:pt>
                <c:pt idx="33">
                  <c:v>1.111</c:v>
                </c:pt>
                <c:pt idx="34">
                  <c:v>1.141</c:v>
                </c:pt>
                <c:pt idx="35">
                  <c:v>1.175</c:v>
                </c:pt>
                <c:pt idx="36">
                  <c:v>1.205000000000001</c:v>
                </c:pt>
                <c:pt idx="37">
                  <c:v>1.235000000000001</c:v>
                </c:pt>
                <c:pt idx="38">
                  <c:v>1.27</c:v>
                </c:pt>
                <c:pt idx="39">
                  <c:v>1.298</c:v>
                </c:pt>
                <c:pt idx="40">
                  <c:v>1.333</c:v>
                </c:pt>
                <c:pt idx="41">
                  <c:v>1.363</c:v>
                </c:pt>
              </c:numCache>
            </c:numRef>
          </c:cat>
          <c:val>
            <c:numRef>
              <c:f>'External Rotation - S1 R6'!$D$2:$D$43</c:f>
              <c:numCache>
                <c:formatCode>General</c:formatCode>
                <c:ptCount val="42"/>
                <c:pt idx="0">
                  <c:v>0.4986847359397079</c:v>
                </c:pt>
                <c:pt idx="1">
                  <c:v>0.5948927918505829</c:v>
                </c:pt>
                <c:pt idx="2">
                  <c:v>0.8581520708687828</c:v>
                </c:pt>
                <c:pt idx="3">
                  <c:v>1.338545578246588</c:v>
                </c:pt>
                <c:pt idx="4">
                  <c:v>2.117052947149675</c:v>
                </c:pt>
                <c:pt idx="5">
                  <c:v>2.955777401830092</c:v>
                </c:pt>
                <c:pt idx="6">
                  <c:v>3.6010953920872</c:v>
                </c:pt>
                <c:pt idx="7">
                  <c:v>4.161355189298099</c:v>
                </c:pt>
                <c:pt idx="8">
                  <c:v>4.49438044720674</c:v>
                </c:pt>
                <c:pt idx="9">
                  <c:v>4.810548407660413</c:v>
                </c:pt>
                <c:pt idx="10">
                  <c:v>5.169671262273695</c:v>
                </c:pt>
                <c:pt idx="11">
                  <c:v>5.547236814631302</c:v>
                </c:pt>
                <c:pt idx="12">
                  <c:v>5.956308113220563</c:v>
                </c:pt>
                <c:pt idx="13">
                  <c:v>6.401887791579182</c:v>
                </c:pt>
                <c:pt idx="14">
                  <c:v>6.70246307850383</c:v>
                </c:pt>
                <c:pt idx="15">
                  <c:v>7.130948489748331</c:v>
                </c:pt>
                <c:pt idx="16">
                  <c:v>7.16480171775227</c:v>
                </c:pt>
                <c:pt idx="17">
                  <c:v>7.025448112101573</c:v>
                </c:pt>
                <c:pt idx="18">
                  <c:v>6.988604923343464</c:v>
                </c:pt>
                <c:pt idx="19">
                  <c:v>7.022567234738626</c:v>
                </c:pt>
                <c:pt idx="20">
                  <c:v>6.923932165767844</c:v>
                </c:pt>
                <c:pt idx="21">
                  <c:v>6.694473957992415</c:v>
                </c:pt>
                <c:pt idx="22">
                  <c:v>6.534466651439669</c:v>
                </c:pt>
                <c:pt idx="23">
                  <c:v>6.401096356487138</c:v>
                </c:pt>
                <c:pt idx="24">
                  <c:v>6.242022176363202</c:v>
                </c:pt>
                <c:pt idx="25">
                  <c:v>5.945672422279532</c:v>
                </c:pt>
                <c:pt idx="26">
                  <c:v>5.829545583607282</c:v>
                </c:pt>
                <c:pt idx="27">
                  <c:v>5.574372411620693</c:v>
                </c:pt>
                <c:pt idx="28">
                  <c:v>5.229226216889518</c:v>
                </c:pt>
                <c:pt idx="29">
                  <c:v>4.990993200552718</c:v>
                </c:pt>
                <c:pt idx="30">
                  <c:v>4.813490431845032</c:v>
                </c:pt>
                <c:pt idx="31">
                  <c:v>4.664744785206117</c:v>
                </c:pt>
                <c:pt idx="32">
                  <c:v>4.527377083242094</c:v>
                </c:pt>
                <c:pt idx="33">
                  <c:v>4.357534246671506</c:v>
                </c:pt>
                <c:pt idx="34">
                  <c:v>4.229895006131702</c:v>
                </c:pt>
                <c:pt idx="35">
                  <c:v>4.098842536000583</c:v>
                </c:pt>
                <c:pt idx="36">
                  <c:v>3.879876760530949</c:v>
                </c:pt>
                <c:pt idx="37">
                  <c:v>3.55561090743748</c:v>
                </c:pt>
                <c:pt idx="38">
                  <c:v>3.004648591745854</c:v>
                </c:pt>
                <c:pt idx="39">
                  <c:v>2.155422585929343</c:v>
                </c:pt>
                <c:pt idx="40">
                  <c:v>1.515278269443479</c:v>
                </c:pt>
                <c:pt idx="41">
                  <c:v>0.8075681008778806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R6'!$I$2:$I$43</c:f>
              <c:numCache>
                <c:formatCode>General</c:formatCode>
                <c:ptCount val="42"/>
                <c:pt idx="0">
                  <c:v>0.029</c:v>
                </c:pt>
                <c:pt idx="1">
                  <c:v>0.076</c:v>
                </c:pt>
                <c:pt idx="2">
                  <c:v>0.11</c:v>
                </c:pt>
                <c:pt idx="3">
                  <c:v>0.14</c:v>
                </c:pt>
                <c:pt idx="4">
                  <c:v>0.168</c:v>
                </c:pt>
                <c:pt idx="5">
                  <c:v>0.203</c:v>
                </c:pt>
                <c:pt idx="6">
                  <c:v>0.237</c:v>
                </c:pt>
                <c:pt idx="7">
                  <c:v>0.274</c:v>
                </c:pt>
                <c:pt idx="8">
                  <c:v>0.3080000000000001</c:v>
                </c:pt>
                <c:pt idx="9">
                  <c:v>0.346</c:v>
                </c:pt>
                <c:pt idx="10">
                  <c:v>0.3750000000000001</c:v>
                </c:pt>
                <c:pt idx="11">
                  <c:v>0.408</c:v>
                </c:pt>
                <c:pt idx="12">
                  <c:v>0.4380000000000001</c:v>
                </c:pt>
                <c:pt idx="13">
                  <c:v>0.4720000000000001</c:v>
                </c:pt>
                <c:pt idx="14">
                  <c:v>0.5020000000000001</c:v>
                </c:pt>
                <c:pt idx="15">
                  <c:v>0.5340000000000001</c:v>
                </c:pt>
                <c:pt idx="16">
                  <c:v>0.5650000000000002</c:v>
                </c:pt>
                <c:pt idx="17">
                  <c:v>0.5980000000000002</c:v>
                </c:pt>
                <c:pt idx="18">
                  <c:v>0.6290000000000002</c:v>
                </c:pt>
                <c:pt idx="19">
                  <c:v>0.6610000000000003</c:v>
                </c:pt>
                <c:pt idx="20">
                  <c:v>0.6920000000000003</c:v>
                </c:pt>
                <c:pt idx="21">
                  <c:v>0.7250000000000003</c:v>
                </c:pt>
                <c:pt idx="22">
                  <c:v>0.7550000000000003</c:v>
                </c:pt>
                <c:pt idx="23">
                  <c:v>0.7880000000000004</c:v>
                </c:pt>
                <c:pt idx="24">
                  <c:v>0.8270000000000004</c:v>
                </c:pt>
                <c:pt idx="25">
                  <c:v>0.8570000000000004</c:v>
                </c:pt>
                <c:pt idx="26">
                  <c:v>0.8910000000000005</c:v>
                </c:pt>
                <c:pt idx="27">
                  <c:v>0.9200000000000005</c:v>
                </c:pt>
                <c:pt idx="28">
                  <c:v>0.9530000000000005</c:v>
                </c:pt>
                <c:pt idx="29">
                  <c:v>0.9830000000000005</c:v>
                </c:pt>
                <c:pt idx="30">
                  <c:v>1.017000000000001</c:v>
                </c:pt>
                <c:pt idx="31">
                  <c:v>1.048</c:v>
                </c:pt>
                <c:pt idx="32">
                  <c:v>1.078000000000001</c:v>
                </c:pt>
                <c:pt idx="33">
                  <c:v>1.111</c:v>
                </c:pt>
                <c:pt idx="34">
                  <c:v>1.141</c:v>
                </c:pt>
                <c:pt idx="35">
                  <c:v>1.175</c:v>
                </c:pt>
                <c:pt idx="36">
                  <c:v>1.205000000000001</c:v>
                </c:pt>
                <c:pt idx="37">
                  <c:v>1.235000000000001</c:v>
                </c:pt>
                <c:pt idx="38">
                  <c:v>1.27</c:v>
                </c:pt>
                <c:pt idx="39">
                  <c:v>1.298</c:v>
                </c:pt>
                <c:pt idx="40">
                  <c:v>1.333</c:v>
                </c:pt>
                <c:pt idx="41">
                  <c:v>1.363</c:v>
                </c:pt>
              </c:numCache>
            </c:numRef>
          </c:cat>
          <c:val>
            <c:numRef>
              <c:f>'External Rotation - S1 R6'!$M$2:$M$43</c:f>
              <c:numCache>
                <c:formatCode>General</c:formatCode>
                <c:ptCount val="42"/>
                <c:pt idx="0">
                  <c:v>0.01446185734225153</c:v>
                </c:pt>
                <c:pt idx="1">
                  <c:v>0.04242181855922892</c:v>
                </c:pt>
                <c:pt idx="2">
                  <c:v>0.07159898896876754</c:v>
                </c:pt>
                <c:pt idx="3">
                  <c:v>0.1117553563161652</c:v>
                </c:pt>
                <c:pt idx="4">
                  <c:v>0.1710328388363561</c:v>
                </c:pt>
                <c:pt idx="5">
                  <c:v>0.2744850479004093</c:v>
                </c:pt>
                <c:pt idx="6">
                  <c:v>0.3969222912313741</c:v>
                </c:pt>
                <c:pt idx="7">
                  <c:v>0.5508924332354038</c:v>
                </c:pt>
                <c:pt idx="8">
                  <c:v>0.703701368440433</c:v>
                </c:pt>
                <c:pt idx="9">
                  <c:v>0.8865022079315287</c:v>
                </c:pt>
                <c:pt idx="10">
                  <c:v>1.036422674537466</c:v>
                </c:pt>
                <c:pt idx="11">
                  <c:v>1.219481489420299</c:v>
                </c:pt>
                <c:pt idx="12">
                  <c:v>1.398170732816916</c:v>
                </c:pt>
                <c:pt idx="13">
                  <c:v>1.615834917730608</c:v>
                </c:pt>
                <c:pt idx="14">
                  <c:v>1.816908810085723</c:v>
                </c:pt>
                <c:pt idx="15">
                  <c:v>2.045099161757669</c:v>
                </c:pt>
                <c:pt idx="16">
                  <c:v>2.26720801500799</c:v>
                </c:pt>
                <c:pt idx="17">
                  <c:v>2.499047802707342</c:v>
                </c:pt>
                <c:pt idx="18">
                  <c:v>2.715694555330989</c:v>
                </c:pt>
                <c:pt idx="19">
                  <c:v>2.940416706842625</c:v>
                </c:pt>
                <c:pt idx="20">
                  <c:v>3.155058603981428</c:v>
                </c:pt>
                <c:pt idx="21">
                  <c:v>3.375976244595178</c:v>
                </c:pt>
                <c:pt idx="22">
                  <c:v>3.572010244138367</c:v>
                </c:pt>
                <c:pt idx="23">
                  <c:v>3.783246423902443</c:v>
                </c:pt>
                <c:pt idx="24">
                  <c:v>4.026685288780608</c:v>
                </c:pt>
                <c:pt idx="25">
                  <c:v>4.205055461448994</c:v>
                </c:pt>
                <c:pt idx="26">
                  <c:v>4.403260011291642</c:v>
                </c:pt>
                <c:pt idx="27">
                  <c:v>4.564916811228642</c:v>
                </c:pt>
                <c:pt idx="28">
                  <c:v>4.737481276385996</c:v>
                </c:pt>
                <c:pt idx="29">
                  <c:v>4.887211072402577</c:v>
                </c:pt>
                <c:pt idx="30">
                  <c:v>5.050869747085308</c:v>
                </c:pt>
                <c:pt idx="31">
                  <c:v>5.195476835426698</c:v>
                </c:pt>
                <c:pt idx="32">
                  <c:v>5.331298147923961</c:v>
                </c:pt>
                <c:pt idx="33">
                  <c:v>5.47509677806412</c:v>
                </c:pt>
                <c:pt idx="34">
                  <c:v>5.601993628248072</c:v>
                </c:pt>
                <c:pt idx="35">
                  <c:v>5.741354274472092</c:v>
                </c:pt>
                <c:pt idx="36">
                  <c:v>5.85775057728802</c:v>
                </c:pt>
                <c:pt idx="37">
                  <c:v>5.964418904511144</c:v>
                </c:pt>
                <c:pt idx="38">
                  <c:v>6.06958160522225</c:v>
                </c:pt>
                <c:pt idx="39">
                  <c:v>6.129933437628271</c:v>
                </c:pt>
                <c:pt idx="40">
                  <c:v>6.182968177058792</c:v>
                </c:pt>
                <c:pt idx="41">
                  <c:v>6.207195220085128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R7'!$I$2:$I$40</c:f>
              <c:numCache>
                <c:formatCode>General</c:formatCode>
                <c:ptCount val="39"/>
                <c:pt idx="0">
                  <c:v>0.042</c:v>
                </c:pt>
                <c:pt idx="1">
                  <c:v>0.09</c:v>
                </c:pt>
                <c:pt idx="2">
                  <c:v>0.125</c:v>
                </c:pt>
                <c:pt idx="3">
                  <c:v>0.158</c:v>
                </c:pt>
                <c:pt idx="4">
                  <c:v>0.189</c:v>
                </c:pt>
                <c:pt idx="5">
                  <c:v>0.221</c:v>
                </c:pt>
                <c:pt idx="6">
                  <c:v>0.252</c:v>
                </c:pt>
                <c:pt idx="7">
                  <c:v>0.283</c:v>
                </c:pt>
                <c:pt idx="8">
                  <c:v>0.3110000000000001</c:v>
                </c:pt>
                <c:pt idx="9">
                  <c:v>0.3460000000000001</c:v>
                </c:pt>
                <c:pt idx="10">
                  <c:v>0.3790000000000001</c:v>
                </c:pt>
                <c:pt idx="11">
                  <c:v>0.4080000000000001</c:v>
                </c:pt>
                <c:pt idx="12">
                  <c:v>0.4410000000000002</c:v>
                </c:pt>
                <c:pt idx="13">
                  <c:v>0.4740000000000002</c:v>
                </c:pt>
                <c:pt idx="14">
                  <c:v>0.5110000000000002</c:v>
                </c:pt>
                <c:pt idx="15">
                  <c:v>0.5450000000000003</c:v>
                </c:pt>
                <c:pt idx="16">
                  <c:v>0.5750000000000003</c:v>
                </c:pt>
                <c:pt idx="17">
                  <c:v>0.6080000000000003</c:v>
                </c:pt>
                <c:pt idx="18">
                  <c:v>0.6460000000000004</c:v>
                </c:pt>
                <c:pt idx="19">
                  <c:v>0.6770000000000004</c:v>
                </c:pt>
                <c:pt idx="20">
                  <c:v>0.7100000000000004</c:v>
                </c:pt>
                <c:pt idx="21">
                  <c:v>0.7390000000000004</c:v>
                </c:pt>
                <c:pt idx="22">
                  <c:v>0.7730000000000005</c:v>
                </c:pt>
                <c:pt idx="23">
                  <c:v>0.8040000000000005</c:v>
                </c:pt>
                <c:pt idx="24">
                  <c:v>0.8350000000000005</c:v>
                </c:pt>
                <c:pt idx="25">
                  <c:v>0.8680000000000005</c:v>
                </c:pt>
                <c:pt idx="26">
                  <c:v>0.8980000000000006</c:v>
                </c:pt>
                <c:pt idx="27">
                  <c:v>0.9290000000000006</c:v>
                </c:pt>
                <c:pt idx="28">
                  <c:v>0.9580000000000006</c:v>
                </c:pt>
                <c:pt idx="29">
                  <c:v>0.9930000000000007</c:v>
                </c:pt>
                <c:pt idx="30">
                  <c:v>1.026000000000001</c:v>
                </c:pt>
                <c:pt idx="31">
                  <c:v>1.064000000000001</c:v>
                </c:pt>
                <c:pt idx="32">
                  <c:v>1.096000000000001</c:v>
                </c:pt>
                <c:pt idx="33">
                  <c:v>1.124000000000001</c:v>
                </c:pt>
                <c:pt idx="34">
                  <c:v>1.159000000000001</c:v>
                </c:pt>
                <c:pt idx="35">
                  <c:v>1.192000000000001</c:v>
                </c:pt>
                <c:pt idx="36">
                  <c:v>1.229000000000001</c:v>
                </c:pt>
                <c:pt idx="37">
                  <c:v>1.263000000000001</c:v>
                </c:pt>
                <c:pt idx="38">
                  <c:v>1.292</c:v>
                </c:pt>
              </c:numCache>
            </c:numRef>
          </c:cat>
          <c:val>
            <c:numRef>
              <c:f>'External Rotation - S1 R7'!$J$2:$J$40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R7'!$I$2:$I$40</c:f>
              <c:numCache>
                <c:formatCode>General</c:formatCode>
                <c:ptCount val="39"/>
                <c:pt idx="0">
                  <c:v>0.042</c:v>
                </c:pt>
                <c:pt idx="1">
                  <c:v>0.09</c:v>
                </c:pt>
                <c:pt idx="2">
                  <c:v>0.125</c:v>
                </c:pt>
                <c:pt idx="3">
                  <c:v>0.158</c:v>
                </c:pt>
                <c:pt idx="4">
                  <c:v>0.189</c:v>
                </c:pt>
                <c:pt idx="5">
                  <c:v>0.221</c:v>
                </c:pt>
                <c:pt idx="6">
                  <c:v>0.252</c:v>
                </c:pt>
                <c:pt idx="7">
                  <c:v>0.283</c:v>
                </c:pt>
                <c:pt idx="8">
                  <c:v>0.3110000000000001</c:v>
                </c:pt>
                <c:pt idx="9">
                  <c:v>0.3460000000000001</c:v>
                </c:pt>
                <c:pt idx="10">
                  <c:v>0.3790000000000001</c:v>
                </c:pt>
                <c:pt idx="11">
                  <c:v>0.4080000000000001</c:v>
                </c:pt>
                <c:pt idx="12">
                  <c:v>0.4410000000000002</c:v>
                </c:pt>
                <c:pt idx="13">
                  <c:v>0.4740000000000002</c:v>
                </c:pt>
                <c:pt idx="14">
                  <c:v>0.5110000000000002</c:v>
                </c:pt>
                <c:pt idx="15">
                  <c:v>0.5450000000000003</c:v>
                </c:pt>
                <c:pt idx="16">
                  <c:v>0.5750000000000003</c:v>
                </c:pt>
                <c:pt idx="17">
                  <c:v>0.6080000000000003</c:v>
                </c:pt>
                <c:pt idx="18">
                  <c:v>0.6460000000000004</c:v>
                </c:pt>
                <c:pt idx="19">
                  <c:v>0.6770000000000004</c:v>
                </c:pt>
                <c:pt idx="20">
                  <c:v>0.7100000000000004</c:v>
                </c:pt>
                <c:pt idx="21">
                  <c:v>0.7390000000000004</c:v>
                </c:pt>
                <c:pt idx="22">
                  <c:v>0.7730000000000005</c:v>
                </c:pt>
                <c:pt idx="23">
                  <c:v>0.8040000000000005</c:v>
                </c:pt>
                <c:pt idx="24">
                  <c:v>0.8350000000000005</c:v>
                </c:pt>
                <c:pt idx="25">
                  <c:v>0.8680000000000005</c:v>
                </c:pt>
                <c:pt idx="26">
                  <c:v>0.8980000000000006</c:v>
                </c:pt>
                <c:pt idx="27">
                  <c:v>0.9290000000000006</c:v>
                </c:pt>
                <c:pt idx="28">
                  <c:v>0.9580000000000006</c:v>
                </c:pt>
                <c:pt idx="29">
                  <c:v>0.9930000000000007</c:v>
                </c:pt>
                <c:pt idx="30">
                  <c:v>1.026000000000001</c:v>
                </c:pt>
                <c:pt idx="31">
                  <c:v>1.064000000000001</c:v>
                </c:pt>
                <c:pt idx="32">
                  <c:v>1.096000000000001</c:v>
                </c:pt>
                <c:pt idx="33">
                  <c:v>1.124000000000001</c:v>
                </c:pt>
                <c:pt idx="34">
                  <c:v>1.159000000000001</c:v>
                </c:pt>
                <c:pt idx="35">
                  <c:v>1.192000000000001</c:v>
                </c:pt>
                <c:pt idx="36">
                  <c:v>1.229000000000001</c:v>
                </c:pt>
                <c:pt idx="37">
                  <c:v>1.263000000000001</c:v>
                </c:pt>
                <c:pt idx="38">
                  <c:v>1.292</c:v>
                </c:pt>
              </c:numCache>
            </c:numRef>
          </c:cat>
          <c:val>
            <c:numRef>
              <c:f>'External Rotation - S1 R7'!$K$2:$K$40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R7'!$I$2:$I$40</c:f>
              <c:numCache>
                <c:formatCode>General</c:formatCode>
                <c:ptCount val="39"/>
                <c:pt idx="0">
                  <c:v>0.042</c:v>
                </c:pt>
                <c:pt idx="1">
                  <c:v>0.09</c:v>
                </c:pt>
                <c:pt idx="2">
                  <c:v>0.125</c:v>
                </c:pt>
                <c:pt idx="3">
                  <c:v>0.158</c:v>
                </c:pt>
                <c:pt idx="4">
                  <c:v>0.189</c:v>
                </c:pt>
                <c:pt idx="5">
                  <c:v>0.221</c:v>
                </c:pt>
                <c:pt idx="6">
                  <c:v>0.252</c:v>
                </c:pt>
                <c:pt idx="7">
                  <c:v>0.283</c:v>
                </c:pt>
                <c:pt idx="8">
                  <c:v>0.3110000000000001</c:v>
                </c:pt>
                <c:pt idx="9">
                  <c:v>0.3460000000000001</c:v>
                </c:pt>
                <c:pt idx="10">
                  <c:v>0.3790000000000001</c:v>
                </c:pt>
                <c:pt idx="11">
                  <c:v>0.4080000000000001</c:v>
                </c:pt>
                <c:pt idx="12">
                  <c:v>0.4410000000000002</c:v>
                </c:pt>
                <c:pt idx="13">
                  <c:v>0.4740000000000002</c:v>
                </c:pt>
                <c:pt idx="14">
                  <c:v>0.5110000000000002</c:v>
                </c:pt>
                <c:pt idx="15">
                  <c:v>0.5450000000000003</c:v>
                </c:pt>
                <c:pt idx="16">
                  <c:v>0.5750000000000003</c:v>
                </c:pt>
                <c:pt idx="17">
                  <c:v>0.6080000000000003</c:v>
                </c:pt>
                <c:pt idx="18">
                  <c:v>0.6460000000000004</c:v>
                </c:pt>
                <c:pt idx="19">
                  <c:v>0.6770000000000004</c:v>
                </c:pt>
                <c:pt idx="20">
                  <c:v>0.7100000000000004</c:v>
                </c:pt>
                <c:pt idx="21">
                  <c:v>0.7390000000000004</c:v>
                </c:pt>
                <c:pt idx="22">
                  <c:v>0.7730000000000005</c:v>
                </c:pt>
                <c:pt idx="23">
                  <c:v>0.8040000000000005</c:v>
                </c:pt>
                <c:pt idx="24">
                  <c:v>0.8350000000000005</c:v>
                </c:pt>
                <c:pt idx="25">
                  <c:v>0.8680000000000005</c:v>
                </c:pt>
                <c:pt idx="26">
                  <c:v>0.8980000000000006</c:v>
                </c:pt>
                <c:pt idx="27">
                  <c:v>0.9290000000000006</c:v>
                </c:pt>
                <c:pt idx="28">
                  <c:v>0.9580000000000006</c:v>
                </c:pt>
                <c:pt idx="29">
                  <c:v>0.9930000000000007</c:v>
                </c:pt>
                <c:pt idx="30">
                  <c:v>1.026000000000001</c:v>
                </c:pt>
                <c:pt idx="31">
                  <c:v>1.064000000000001</c:v>
                </c:pt>
                <c:pt idx="32">
                  <c:v>1.096000000000001</c:v>
                </c:pt>
                <c:pt idx="33">
                  <c:v>1.124000000000001</c:v>
                </c:pt>
                <c:pt idx="34">
                  <c:v>1.159000000000001</c:v>
                </c:pt>
                <c:pt idx="35">
                  <c:v>1.192000000000001</c:v>
                </c:pt>
                <c:pt idx="36">
                  <c:v>1.229000000000001</c:v>
                </c:pt>
                <c:pt idx="37">
                  <c:v>1.263000000000001</c:v>
                </c:pt>
                <c:pt idx="38">
                  <c:v>1.292</c:v>
                </c:pt>
              </c:numCache>
            </c:numRef>
          </c:cat>
          <c:val>
            <c:numRef>
              <c:f>'External Rotation - S1 R7'!$L$2:$L$40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R1'!$I$2:$I$32</c:f>
              <c:numCache>
                <c:formatCode>General</c:formatCode>
                <c:ptCount val="31"/>
                <c:pt idx="0">
                  <c:v>0.032</c:v>
                </c:pt>
                <c:pt idx="1">
                  <c:v>0.065</c:v>
                </c:pt>
                <c:pt idx="2">
                  <c:v>0.095</c:v>
                </c:pt>
                <c:pt idx="3">
                  <c:v>0.129</c:v>
                </c:pt>
                <c:pt idx="4">
                  <c:v>0.158</c:v>
                </c:pt>
                <c:pt idx="5">
                  <c:v>0.19</c:v>
                </c:pt>
                <c:pt idx="6">
                  <c:v>0.222</c:v>
                </c:pt>
                <c:pt idx="7">
                  <c:v>0.255</c:v>
                </c:pt>
                <c:pt idx="8">
                  <c:v>0.284</c:v>
                </c:pt>
                <c:pt idx="9">
                  <c:v>0.3180000000000001</c:v>
                </c:pt>
                <c:pt idx="10">
                  <c:v>0.3470000000000001</c:v>
                </c:pt>
                <c:pt idx="11">
                  <c:v>0.3810000000000001</c:v>
                </c:pt>
                <c:pt idx="12">
                  <c:v>0.4100000000000001</c:v>
                </c:pt>
                <c:pt idx="13">
                  <c:v>0.4440000000000002</c:v>
                </c:pt>
                <c:pt idx="14">
                  <c:v>0.4740000000000002</c:v>
                </c:pt>
                <c:pt idx="15">
                  <c:v>0.5050000000000002</c:v>
                </c:pt>
                <c:pt idx="16">
                  <c:v>0.5380000000000003</c:v>
                </c:pt>
                <c:pt idx="17">
                  <c:v>0.5680000000000003</c:v>
                </c:pt>
                <c:pt idx="18">
                  <c:v>0.6090000000000003</c:v>
                </c:pt>
                <c:pt idx="19">
                  <c:v>0.6380000000000003</c:v>
                </c:pt>
                <c:pt idx="20">
                  <c:v>0.6720000000000004</c:v>
                </c:pt>
                <c:pt idx="21">
                  <c:v>0.7010000000000004</c:v>
                </c:pt>
                <c:pt idx="22">
                  <c:v>0.7340000000000004</c:v>
                </c:pt>
                <c:pt idx="23">
                  <c:v>0.7630000000000005</c:v>
                </c:pt>
                <c:pt idx="24">
                  <c:v>0.7940000000000005</c:v>
                </c:pt>
                <c:pt idx="25">
                  <c:v>0.8250000000000005</c:v>
                </c:pt>
                <c:pt idx="26">
                  <c:v>0.8590000000000005</c:v>
                </c:pt>
                <c:pt idx="27">
                  <c:v>0.8890000000000006</c:v>
                </c:pt>
                <c:pt idx="28">
                  <c:v>0.9220000000000006</c:v>
                </c:pt>
                <c:pt idx="29">
                  <c:v>0.9520000000000006</c:v>
                </c:pt>
                <c:pt idx="30">
                  <c:v>0.9970000000000007</c:v>
                </c:pt>
              </c:numCache>
            </c:numRef>
          </c:cat>
          <c:val>
            <c:numRef>
              <c:f>'External Rotation - S1 R1'!$D$2:$D$32</c:f>
              <c:numCache>
                <c:formatCode>General</c:formatCode>
                <c:ptCount val="31"/>
                <c:pt idx="0">
                  <c:v>6.507170510535962</c:v>
                </c:pt>
                <c:pt idx="1">
                  <c:v>6.985415237792132</c:v>
                </c:pt>
                <c:pt idx="2">
                  <c:v>7.216129094472918</c:v>
                </c:pt>
                <c:pt idx="3">
                  <c:v>7.375148682856437</c:v>
                </c:pt>
                <c:pt idx="4">
                  <c:v>7.399896806144168</c:v>
                </c:pt>
                <c:pt idx="5">
                  <c:v>7.355031853828468</c:v>
                </c:pt>
                <c:pt idx="6">
                  <c:v>7.124648700458457</c:v>
                </c:pt>
                <c:pt idx="7">
                  <c:v>6.915310825770494</c:v>
                </c:pt>
                <c:pt idx="8">
                  <c:v>6.728724605009657</c:v>
                </c:pt>
                <c:pt idx="9">
                  <c:v>6.565152497279712</c:v>
                </c:pt>
                <c:pt idx="10">
                  <c:v>6.425361741983187</c:v>
                </c:pt>
                <c:pt idx="11">
                  <c:v>6.263005981131819</c:v>
                </c:pt>
                <c:pt idx="12">
                  <c:v>5.867554852827315</c:v>
                </c:pt>
                <c:pt idx="13">
                  <c:v>5.661488217607144</c:v>
                </c:pt>
                <c:pt idx="14">
                  <c:v>5.528025185932439</c:v>
                </c:pt>
                <c:pt idx="15">
                  <c:v>5.397942095651375</c:v>
                </c:pt>
                <c:pt idx="16">
                  <c:v>5.234311347916457</c:v>
                </c:pt>
                <c:pt idx="17">
                  <c:v>5.093881785769804</c:v>
                </c:pt>
                <c:pt idx="18">
                  <c:v>4.944653779094548</c:v>
                </c:pt>
                <c:pt idx="19">
                  <c:v>4.790307940384606</c:v>
                </c:pt>
                <c:pt idx="20">
                  <c:v>4.661412190375643</c:v>
                </c:pt>
                <c:pt idx="21">
                  <c:v>4.486495745733044</c:v>
                </c:pt>
                <c:pt idx="22">
                  <c:v>4.276111160451135</c:v>
                </c:pt>
                <c:pt idx="23">
                  <c:v>4.054509718377992</c:v>
                </c:pt>
                <c:pt idx="24">
                  <c:v>3.755690597030249</c:v>
                </c:pt>
                <c:pt idx="25">
                  <c:v>3.383393143312228</c:v>
                </c:pt>
                <c:pt idx="26">
                  <c:v>2.957344425214849</c:v>
                </c:pt>
                <c:pt idx="27">
                  <c:v>2.428560760794559</c:v>
                </c:pt>
                <c:pt idx="28">
                  <c:v>2.065497601010961</c:v>
                </c:pt>
                <c:pt idx="29">
                  <c:v>1.730527013554095</c:v>
                </c:pt>
                <c:pt idx="30">
                  <c:v>1.465475307379585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R7'!$I$2:$I$40</c:f>
              <c:numCache>
                <c:formatCode>General</c:formatCode>
                <c:ptCount val="39"/>
                <c:pt idx="0">
                  <c:v>0.042</c:v>
                </c:pt>
                <c:pt idx="1">
                  <c:v>0.09</c:v>
                </c:pt>
                <c:pt idx="2">
                  <c:v>0.125</c:v>
                </c:pt>
                <c:pt idx="3">
                  <c:v>0.158</c:v>
                </c:pt>
                <c:pt idx="4">
                  <c:v>0.189</c:v>
                </c:pt>
                <c:pt idx="5">
                  <c:v>0.221</c:v>
                </c:pt>
                <c:pt idx="6">
                  <c:v>0.252</c:v>
                </c:pt>
                <c:pt idx="7">
                  <c:v>0.283</c:v>
                </c:pt>
                <c:pt idx="8">
                  <c:v>0.3110000000000001</c:v>
                </c:pt>
                <c:pt idx="9">
                  <c:v>0.3460000000000001</c:v>
                </c:pt>
                <c:pt idx="10">
                  <c:v>0.3790000000000001</c:v>
                </c:pt>
                <c:pt idx="11">
                  <c:v>0.4080000000000001</c:v>
                </c:pt>
                <c:pt idx="12">
                  <c:v>0.4410000000000002</c:v>
                </c:pt>
                <c:pt idx="13">
                  <c:v>0.4740000000000002</c:v>
                </c:pt>
                <c:pt idx="14">
                  <c:v>0.5110000000000002</c:v>
                </c:pt>
                <c:pt idx="15">
                  <c:v>0.5450000000000003</c:v>
                </c:pt>
                <c:pt idx="16">
                  <c:v>0.5750000000000003</c:v>
                </c:pt>
                <c:pt idx="17">
                  <c:v>0.6080000000000003</c:v>
                </c:pt>
                <c:pt idx="18">
                  <c:v>0.6460000000000004</c:v>
                </c:pt>
                <c:pt idx="19">
                  <c:v>0.6770000000000004</c:v>
                </c:pt>
                <c:pt idx="20">
                  <c:v>0.7100000000000004</c:v>
                </c:pt>
                <c:pt idx="21">
                  <c:v>0.7390000000000004</c:v>
                </c:pt>
                <c:pt idx="22">
                  <c:v>0.7730000000000005</c:v>
                </c:pt>
                <c:pt idx="23">
                  <c:v>0.8040000000000005</c:v>
                </c:pt>
                <c:pt idx="24">
                  <c:v>0.8350000000000005</c:v>
                </c:pt>
                <c:pt idx="25">
                  <c:v>0.8680000000000005</c:v>
                </c:pt>
                <c:pt idx="26">
                  <c:v>0.8980000000000006</c:v>
                </c:pt>
                <c:pt idx="27">
                  <c:v>0.9290000000000006</c:v>
                </c:pt>
                <c:pt idx="28">
                  <c:v>0.9580000000000006</c:v>
                </c:pt>
                <c:pt idx="29">
                  <c:v>0.9930000000000007</c:v>
                </c:pt>
                <c:pt idx="30">
                  <c:v>1.026000000000001</c:v>
                </c:pt>
                <c:pt idx="31">
                  <c:v>1.064000000000001</c:v>
                </c:pt>
                <c:pt idx="32">
                  <c:v>1.096000000000001</c:v>
                </c:pt>
                <c:pt idx="33">
                  <c:v>1.124000000000001</c:v>
                </c:pt>
                <c:pt idx="34">
                  <c:v>1.159000000000001</c:v>
                </c:pt>
                <c:pt idx="35">
                  <c:v>1.192000000000001</c:v>
                </c:pt>
                <c:pt idx="36">
                  <c:v>1.229000000000001</c:v>
                </c:pt>
                <c:pt idx="37">
                  <c:v>1.263000000000001</c:v>
                </c:pt>
                <c:pt idx="38">
                  <c:v>1.292</c:v>
                </c:pt>
              </c:numCache>
            </c:numRef>
          </c:cat>
          <c:val>
            <c:numRef>
              <c:f>'External Rotation - S1 R7'!$D$2:$D$40</c:f>
              <c:numCache>
                <c:formatCode>General</c:formatCode>
                <c:ptCount val="39"/>
                <c:pt idx="0">
                  <c:v>0.7078923508606434</c:v>
                </c:pt>
                <c:pt idx="1">
                  <c:v>0.9446740657288721</c:v>
                </c:pt>
                <c:pt idx="2">
                  <c:v>1.276959307358037</c:v>
                </c:pt>
                <c:pt idx="3">
                  <c:v>1.772538946448921</c:v>
                </c:pt>
                <c:pt idx="4">
                  <c:v>2.612118424759548</c:v>
                </c:pt>
                <c:pt idx="5">
                  <c:v>3.683584621137208</c:v>
                </c:pt>
                <c:pt idx="6">
                  <c:v>4.711456617922628</c:v>
                </c:pt>
                <c:pt idx="7">
                  <c:v>5.268136949577396</c:v>
                </c:pt>
                <c:pt idx="8">
                  <c:v>5.837711013045594</c:v>
                </c:pt>
                <c:pt idx="9">
                  <c:v>6.300508542867361</c:v>
                </c:pt>
                <c:pt idx="10">
                  <c:v>6.650489710826581</c:v>
                </c:pt>
                <c:pt idx="11">
                  <c:v>7.049101800076913</c:v>
                </c:pt>
                <c:pt idx="12">
                  <c:v>7.196799120082354</c:v>
                </c:pt>
                <c:pt idx="13">
                  <c:v>7.27453675189243</c:v>
                </c:pt>
                <c:pt idx="14">
                  <c:v>7.363163419712897</c:v>
                </c:pt>
                <c:pt idx="15">
                  <c:v>7.405575795325743</c:v>
                </c:pt>
                <c:pt idx="16">
                  <c:v>6.993875169089873</c:v>
                </c:pt>
                <c:pt idx="17">
                  <c:v>6.667889429361833</c:v>
                </c:pt>
                <c:pt idx="18">
                  <c:v>6.365695537320293</c:v>
                </c:pt>
                <c:pt idx="19">
                  <c:v>6.307037510372112</c:v>
                </c:pt>
                <c:pt idx="20">
                  <c:v>6.179349990367673</c:v>
                </c:pt>
                <c:pt idx="21">
                  <c:v>6.067285654779512</c:v>
                </c:pt>
                <c:pt idx="22">
                  <c:v>5.946110337350389</c:v>
                </c:pt>
                <c:pt idx="23">
                  <c:v>5.889081590107419</c:v>
                </c:pt>
                <c:pt idx="24">
                  <c:v>5.837363447366194</c:v>
                </c:pt>
                <c:pt idx="25">
                  <c:v>5.734513839857189</c:v>
                </c:pt>
                <c:pt idx="26">
                  <c:v>5.565713917462242</c:v>
                </c:pt>
                <c:pt idx="27">
                  <c:v>5.373203592947185</c:v>
                </c:pt>
                <c:pt idx="28">
                  <c:v>5.173697814404784</c:v>
                </c:pt>
                <c:pt idx="29">
                  <c:v>4.967120341862326</c:v>
                </c:pt>
                <c:pt idx="30">
                  <c:v>4.809360269906104</c:v>
                </c:pt>
                <c:pt idx="31">
                  <c:v>4.592533036875511</c:v>
                </c:pt>
                <c:pt idx="32">
                  <c:v>4.376375385978162</c:v>
                </c:pt>
                <c:pt idx="33">
                  <c:v>4.022663830133569</c:v>
                </c:pt>
                <c:pt idx="34">
                  <c:v>3.652266339444827</c:v>
                </c:pt>
                <c:pt idx="35">
                  <c:v>3.04179804537707</c:v>
                </c:pt>
                <c:pt idx="36">
                  <c:v>2.314970292273558</c:v>
                </c:pt>
                <c:pt idx="37">
                  <c:v>1.842366606849186</c:v>
                </c:pt>
                <c:pt idx="38">
                  <c:v>1.435919672473661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R7'!$I$2:$I$40</c:f>
              <c:numCache>
                <c:formatCode>General</c:formatCode>
                <c:ptCount val="39"/>
                <c:pt idx="0">
                  <c:v>0.042</c:v>
                </c:pt>
                <c:pt idx="1">
                  <c:v>0.09</c:v>
                </c:pt>
                <c:pt idx="2">
                  <c:v>0.125</c:v>
                </c:pt>
                <c:pt idx="3">
                  <c:v>0.158</c:v>
                </c:pt>
                <c:pt idx="4">
                  <c:v>0.189</c:v>
                </c:pt>
                <c:pt idx="5">
                  <c:v>0.221</c:v>
                </c:pt>
                <c:pt idx="6">
                  <c:v>0.252</c:v>
                </c:pt>
                <c:pt idx="7">
                  <c:v>0.283</c:v>
                </c:pt>
                <c:pt idx="8">
                  <c:v>0.3110000000000001</c:v>
                </c:pt>
                <c:pt idx="9">
                  <c:v>0.3460000000000001</c:v>
                </c:pt>
                <c:pt idx="10">
                  <c:v>0.3790000000000001</c:v>
                </c:pt>
                <c:pt idx="11">
                  <c:v>0.4080000000000001</c:v>
                </c:pt>
                <c:pt idx="12">
                  <c:v>0.4410000000000002</c:v>
                </c:pt>
                <c:pt idx="13">
                  <c:v>0.4740000000000002</c:v>
                </c:pt>
                <c:pt idx="14">
                  <c:v>0.5110000000000002</c:v>
                </c:pt>
                <c:pt idx="15">
                  <c:v>0.5450000000000003</c:v>
                </c:pt>
                <c:pt idx="16">
                  <c:v>0.5750000000000003</c:v>
                </c:pt>
                <c:pt idx="17">
                  <c:v>0.6080000000000003</c:v>
                </c:pt>
                <c:pt idx="18">
                  <c:v>0.6460000000000004</c:v>
                </c:pt>
                <c:pt idx="19">
                  <c:v>0.6770000000000004</c:v>
                </c:pt>
                <c:pt idx="20">
                  <c:v>0.7100000000000004</c:v>
                </c:pt>
                <c:pt idx="21">
                  <c:v>0.7390000000000004</c:v>
                </c:pt>
                <c:pt idx="22">
                  <c:v>0.7730000000000005</c:v>
                </c:pt>
                <c:pt idx="23">
                  <c:v>0.8040000000000005</c:v>
                </c:pt>
                <c:pt idx="24">
                  <c:v>0.8350000000000005</c:v>
                </c:pt>
                <c:pt idx="25">
                  <c:v>0.8680000000000005</c:v>
                </c:pt>
                <c:pt idx="26">
                  <c:v>0.8980000000000006</c:v>
                </c:pt>
                <c:pt idx="27">
                  <c:v>0.9290000000000006</c:v>
                </c:pt>
                <c:pt idx="28">
                  <c:v>0.9580000000000006</c:v>
                </c:pt>
                <c:pt idx="29">
                  <c:v>0.9930000000000007</c:v>
                </c:pt>
                <c:pt idx="30">
                  <c:v>1.026000000000001</c:v>
                </c:pt>
                <c:pt idx="31">
                  <c:v>1.064000000000001</c:v>
                </c:pt>
                <c:pt idx="32">
                  <c:v>1.096000000000001</c:v>
                </c:pt>
                <c:pt idx="33">
                  <c:v>1.124000000000001</c:v>
                </c:pt>
                <c:pt idx="34">
                  <c:v>1.159000000000001</c:v>
                </c:pt>
                <c:pt idx="35">
                  <c:v>1.192000000000001</c:v>
                </c:pt>
                <c:pt idx="36">
                  <c:v>1.229000000000001</c:v>
                </c:pt>
                <c:pt idx="37">
                  <c:v>1.263000000000001</c:v>
                </c:pt>
                <c:pt idx="38">
                  <c:v>1.292</c:v>
                </c:pt>
              </c:numCache>
            </c:numRef>
          </c:cat>
          <c:val>
            <c:numRef>
              <c:f>'External Rotation - S1 R7'!$M$2:$M$40</c:f>
              <c:numCache>
                <c:formatCode>General</c:formatCode>
                <c:ptCount val="39"/>
                <c:pt idx="0">
                  <c:v>0.02973147873614702</c:v>
                </c:pt>
                <c:pt idx="1">
                  <c:v>0.07507583389113288</c:v>
                </c:pt>
                <c:pt idx="2">
                  <c:v>0.1197694096486642</c:v>
                </c:pt>
                <c:pt idx="3">
                  <c:v>0.1782631948814786</c:v>
                </c:pt>
                <c:pt idx="4">
                  <c:v>0.2592388660490246</c:v>
                </c:pt>
                <c:pt idx="5">
                  <c:v>0.3771135739254152</c:v>
                </c:pt>
                <c:pt idx="6">
                  <c:v>0.5231687290810167</c:v>
                </c:pt>
                <c:pt idx="7">
                  <c:v>0.686480974517916</c:v>
                </c:pt>
                <c:pt idx="8">
                  <c:v>0.8499368828831926</c:v>
                </c:pt>
                <c:pt idx="9">
                  <c:v>1.07045468188355</c:v>
                </c:pt>
                <c:pt idx="10">
                  <c:v>1.289920842340827</c:v>
                </c:pt>
                <c:pt idx="11">
                  <c:v>1.494344794543058</c:v>
                </c:pt>
                <c:pt idx="12">
                  <c:v>1.731839165505776</c:v>
                </c:pt>
                <c:pt idx="13">
                  <c:v>1.971898878318226</c:v>
                </c:pt>
                <c:pt idx="14">
                  <c:v>2.244335924847603</c:v>
                </c:pt>
                <c:pt idx="15">
                  <c:v>2.496125501888678</c:v>
                </c:pt>
                <c:pt idx="16">
                  <c:v>2.705941756961375</c:v>
                </c:pt>
                <c:pt idx="17">
                  <c:v>2.925982108130315</c:v>
                </c:pt>
                <c:pt idx="18">
                  <c:v>3.167878538548486</c:v>
                </c:pt>
                <c:pt idx="19">
                  <c:v>3.363396701370022</c:v>
                </c:pt>
                <c:pt idx="20">
                  <c:v>3.567315251052155</c:v>
                </c:pt>
                <c:pt idx="21">
                  <c:v>3.743266535040761</c:v>
                </c:pt>
                <c:pt idx="22">
                  <c:v>3.945434286510674</c:v>
                </c:pt>
                <c:pt idx="23">
                  <c:v>4.127995815804004</c:v>
                </c:pt>
                <c:pt idx="24">
                  <c:v>4.308954082672356</c:v>
                </c:pt>
                <c:pt idx="25">
                  <c:v>4.498193039387643</c:v>
                </c:pt>
                <c:pt idx="26">
                  <c:v>4.66516445691151</c:v>
                </c:pt>
                <c:pt idx="27">
                  <c:v>4.831733768292873</c:v>
                </c:pt>
                <c:pt idx="28">
                  <c:v>4.981771004910612</c:v>
                </c:pt>
                <c:pt idx="29">
                  <c:v>5.155620216875793</c:v>
                </c:pt>
                <c:pt idx="30">
                  <c:v>5.314329105782694</c:v>
                </c:pt>
                <c:pt idx="31">
                  <c:v>5.488845361183964</c:v>
                </c:pt>
                <c:pt idx="32">
                  <c:v>5.628889373535265</c:v>
                </c:pt>
                <c:pt idx="33">
                  <c:v>5.741523960779005</c:v>
                </c:pt>
                <c:pt idx="34">
                  <c:v>5.869353282659573</c:v>
                </c:pt>
                <c:pt idx="35">
                  <c:v>5.969732618157017</c:v>
                </c:pt>
                <c:pt idx="36">
                  <c:v>6.055386518971138</c:v>
                </c:pt>
                <c:pt idx="37">
                  <c:v>6.118026983604011</c:v>
                </c:pt>
                <c:pt idx="38">
                  <c:v>6.159668654105747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R8'!$I$2:$I$39</c:f>
              <c:numCache>
                <c:formatCode>General</c:formatCode>
                <c:ptCount val="38"/>
                <c:pt idx="0">
                  <c:v>0.033</c:v>
                </c:pt>
                <c:pt idx="1">
                  <c:v>0.064</c:v>
                </c:pt>
                <c:pt idx="2">
                  <c:v>0.092</c:v>
                </c:pt>
                <c:pt idx="3">
                  <c:v>0.127</c:v>
                </c:pt>
                <c:pt idx="4">
                  <c:v>0.157</c:v>
                </c:pt>
                <c:pt idx="5">
                  <c:v>0.191</c:v>
                </c:pt>
                <c:pt idx="6">
                  <c:v>0.23</c:v>
                </c:pt>
                <c:pt idx="7">
                  <c:v>0.26</c:v>
                </c:pt>
                <c:pt idx="8">
                  <c:v>0.291</c:v>
                </c:pt>
                <c:pt idx="9">
                  <c:v>0.3220000000000001</c:v>
                </c:pt>
                <c:pt idx="10">
                  <c:v>0.3560000000000001</c:v>
                </c:pt>
                <c:pt idx="11">
                  <c:v>0.3890000000000001</c:v>
                </c:pt>
                <c:pt idx="12">
                  <c:v>0.4180000000000001</c:v>
                </c:pt>
                <c:pt idx="13">
                  <c:v>0.4520000000000002</c:v>
                </c:pt>
                <c:pt idx="14">
                  <c:v>0.4820000000000002</c:v>
                </c:pt>
                <c:pt idx="15">
                  <c:v>0.5110000000000002</c:v>
                </c:pt>
                <c:pt idx="16">
                  <c:v>0.5460000000000003</c:v>
                </c:pt>
                <c:pt idx="17">
                  <c:v>0.5790000000000003</c:v>
                </c:pt>
                <c:pt idx="18">
                  <c:v>0.6170000000000003</c:v>
                </c:pt>
                <c:pt idx="19">
                  <c:v>0.6480000000000004</c:v>
                </c:pt>
                <c:pt idx="20">
                  <c:v>0.6810000000000004</c:v>
                </c:pt>
                <c:pt idx="21">
                  <c:v>0.7090000000000004</c:v>
                </c:pt>
                <c:pt idx="22">
                  <c:v>0.7440000000000004</c:v>
                </c:pt>
                <c:pt idx="23">
                  <c:v>0.7730000000000005</c:v>
                </c:pt>
                <c:pt idx="24">
                  <c:v>0.8060000000000005</c:v>
                </c:pt>
                <c:pt idx="25">
                  <c:v>0.8350000000000005</c:v>
                </c:pt>
                <c:pt idx="26">
                  <c:v>0.8680000000000005</c:v>
                </c:pt>
                <c:pt idx="27">
                  <c:v>0.9010000000000006</c:v>
                </c:pt>
                <c:pt idx="28">
                  <c:v>0.9290000000000006</c:v>
                </c:pt>
                <c:pt idx="29">
                  <c:v>0.9640000000000006</c:v>
                </c:pt>
                <c:pt idx="30">
                  <c:v>0.9930000000000007</c:v>
                </c:pt>
                <c:pt idx="31">
                  <c:v>1.027000000000001</c:v>
                </c:pt>
                <c:pt idx="32">
                  <c:v>1.06</c:v>
                </c:pt>
                <c:pt idx="33">
                  <c:v>1.098000000000001</c:v>
                </c:pt>
                <c:pt idx="34">
                  <c:v>1.129</c:v>
                </c:pt>
                <c:pt idx="35">
                  <c:v>1.156</c:v>
                </c:pt>
                <c:pt idx="36">
                  <c:v>1.203</c:v>
                </c:pt>
                <c:pt idx="37">
                  <c:v>1.239</c:v>
                </c:pt>
              </c:numCache>
            </c:numRef>
          </c:cat>
          <c:val>
            <c:numRef>
              <c:f>'External Rotation - S1 R8'!$J$2:$J$39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R8'!$I$2:$I$39</c:f>
              <c:numCache>
                <c:formatCode>General</c:formatCode>
                <c:ptCount val="38"/>
                <c:pt idx="0">
                  <c:v>0.033</c:v>
                </c:pt>
                <c:pt idx="1">
                  <c:v>0.064</c:v>
                </c:pt>
                <c:pt idx="2">
                  <c:v>0.092</c:v>
                </c:pt>
                <c:pt idx="3">
                  <c:v>0.127</c:v>
                </c:pt>
                <c:pt idx="4">
                  <c:v>0.157</c:v>
                </c:pt>
                <c:pt idx="5">
                  <c:v>0.191</c:v>
                </c:pt>
                <c:pt idx="6">
                  <c:v>0.23</c:v>
                </c:pt>
                <c:pt idx="7">
                  <c:v>0.26</c:v>
                </c:pt>
                <c:pt idx="8">
                  <c:v>0.291</c:v>
                </c:pt>
                <c:pt idx="9">
                  <c:v>0.3220000000000001</c:v>
                </c:pt>
                <c:pt idx="10">
                  <c:v>0.3560000000000001</c:v>
                </c:pt>
                <c:pt idx="11">
                  <c:v>0.3890000000000001</c:v>
                </c:pt>
                <c:pt idx="12">
                  <c:v>0.4180000000000001</c:v>
                </c:pt>
                <c:pt idx="13">
                  <c:v>0.4520000000000002</c:v>
                </c:pt>
                <c:pt idx="14">
                  <c:v>0.4820000000000002</c:v>
                </c:pt>
                <c:pt idx="15">
                  <c:v>0.5110000000000002</c:v>
                </c:pt>
                <c:pt idx="16">
                  <c:v>0.5460000000000003</c:v>
                </c:pt>
                <c:pt idx="17">
                  <c:v>0.5790000000000003</c:v>
                </c:pt>
                <c:pt idx="18">
                  <c:v>0.6170000000000003</c:v>
                </c:pt>
                <c:pt idx="19">
                  <c:v>0.6480000000000004</c:v>
                </c:pt>
                <c:pt idx="20">
                  <c:v>0.6810000000000004</c:v>
                </c:pt>
                <c:pt idx="21">
                  <c:v>0.7090000000000004</c:v>
                </c:pt>
                <c:pt idx="22">
                  <c:v>0.7440000000000004</c:v>
                </c:pt>
                <c:pt idx="23">
                  <c:v>0.7730000000000005</c:v>
                </c:pt>
                <c:pt idx="24">
                  <c:v>0.8060000000000005</c:v>
                </c:pt>
                <c:pt idx="25">
                  <c:v>0.8350000000000005</c:v>
                </c:pt>
                <c:pt idx="26">
                  <c:v>0.8680000000000005</c:v>
                </c:pt>
                <c:pt idx="27">
                  <c:v>0.9010000000000006</c:v>
                </c:pt>
                <c:pt idx="28">
                  <c:v>0.9290000000000006</c:v>
                </c:pt>
                <c:pt idx="29">
                  <c:v>0.9640000000000006</c:v>
                </c:pt>
                <c:pt idx="30">
                  <c:v>0.9930000000000007</c:v>
                </c:pt>
                <c:pt idx="31">
                  <c:v>1.027000000000001</c:v>
                </c:pt>
                <c:pt idx="32">
                  <c:v>1.06</c:v>
                </c:pt>
                <c:pt idx="33">
                  <c:v>1.098000000000001</c:v>
                </c:pt>
                <c:pt idx="34">
                  <c:v>1.129</c:v>
                </c:pt>
                <c:pt idx="35">
                  <c:v>1.156</c:v>
                </c:pt>
                <c:pt idx="36">
                  <c:v>1.203</c:v>
                </c:pt>
                <c:pt idx="37">
                  <c:v>1.239</c:v>
                </c:pt>
              </c:numCache>
            </c:numRef>
          </c:cat>
          <c:val>
            <c:numRef>
              <c:f>'External Rotation - S1 R8'!$K$2:$K$39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R8'!$I$2:$I$39</c:f>
              <c:numCache>
                <c:formatCode>General</c:formatCode>
                <c:ptCount val="38"/>
                <c:pt idx="0">
                  <c:v>0.033</c:v>
                </c:pt>
                <c:pt idx="1">
                  <c:v>0.064</c:v>
                </c:pt>
                <c:pt idx="2">
                  <c:v>0.092</c:v>
                </c:pt>
                <c:pt idx="3">
                  <c:v>0.127</c:v>
                </c:pt>
                <c:pt idx="4">
                  <c:v>0.157</c:v>
                </c:pt>
                <c:pt idx="5">
                  <c:v>0.191</c:v>
                </c:pt>
                <c:pt idx="6">
                  <c:v>0.23</c:v>
                </c:pt>
                <c:pt idx="7">
                  <c:v>0.26</c:v>
                </c:pt>
                <c:pt idx="8">
                  <c:v>0.291</c:v>
                </c:pt>
                <c:pt idx="9">
                  <c:v>0.3220000000000001</c:v>
                </c:pt>
                <c:pt idx="10">
                  <c:v>0.3560000000000001</c:v>
                </c:pt>
                <c:pt idx="11">
                  <c:v>0.3890000000000001</c:v>
                </c:pt>
                <c:pt idx="12">
                  <c:v>0.4180000000000001</c:v>
                </c:pt>
                <c:pt idx="13">
                  <c:v>0.4520000000000002</c:v>
                </c:pt>
                <c:pt idx="14">
                  <c:v>0.4820000000000002</c:v>
                </c:pt>
                <c:pt idx="15">
                  <c:v>0.5110000000000002</c:v>
                </c:pt>
                <c:pt idx="16">
                  <c:v>0.5460000000000003</c:v>
                </c:pt>
                <c:pt idx="17">
                  <c:v>0.5790000000000003</c:v>
                </c:pt>
                <c:pt idx="18">
                  <c:v>0.6170000000000003</c:v>
                </c:pt>
                <c:pt idx="19">
                  <c:v>0.6480000000000004</c:v>
                </c:pt>
                <c:pt idx="20">
                  <c:v>0.6810000000000004</c:v>
                </c:pt>
                <c:pt idx="21">
                  <c:v>0.7090000000000004</c:v>
                </c:pt>
                <c:pt idx="22">
                  <c:v>0.7440000000000004</c:v>
                </c:pt>
                <c:pt idx="23">
                  <c:v>0.7730000000000005</c:v>
                </c:pt>
                <c:pt idx="24">
                  <c:v>0.8060000000000005</c:v>
                </c:pt>
                <c:pt idx="25">
                  <c:v>0.8350000000000005</c:v>
                </c:pt>
                <c:pt idx="26">
                  <c:v>0.8680000000000005</c:v>
                </c:pt>
                <c:pt idx="27">
                  <c:v>0.9010000000000006</c:v>
                </c:pt>
                <c:pt idx="28">
                  <c:v>0.9290000000000006</c:v>
                </c:pt>
                <c:pt idx="29">
                  <c:v>0.9640000000000006</c:v>
                </c:pt>
                <c:pt idx="30">
                  <c:v>0.9930000000000007</c:v>
                </c:pt>
                <c:pt idx="31">
                  <c:v>1.027000000000001</c:v>
                </c:pt>
                <c:pt idx="32">
                  <c:v>1.06</c:v>
                </c:pt>
                <c:pt idx="33">
                  <c:v>1.098000000000001</c:v>
                </c:pt>
                <c:pt idx="34">
                  <c:v>1.129</c:v>
                </c:pt>
                <c:pt idx="35">
                  <c:v>1.156</c:v>
                </c:pt>
                <c:pt idx="36">
                  <c:v>1.203</c:v>
                </c:pt>
                <c:pt idx="37">
                  <c:v>1.239</c:v>
                </c:pt>
              </c:numCache>
            </c:numRef>
          </c:cat>
          <c:val>
            <c:numRef>
              <c:f>'External Rotation - S1 R8'!$L$2:$L$39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R8'!$I$2:$I$39</c:f>
              <c:numCache>
                <c:formatCode>General</c:formatCode>
                <c:ptCount val="38"/>
                <c:pt idx="0">
                  <c:v>0.033</c:v>
                </c:pt>
                <c:pt idx="1">
                  <c:v>0.064</c:v>
                </c:pt>
                <c:pt idx="2">
                  <c:v>0.092</c:v>
                </c:pt>
                <c:pt idx="3">
                  <c:v>0.127</c:v>
                </c:pt>
                <c:pt idx="4">
                  <c:v>0.157</c:v>
                </c:pt>
                <c:pt idx="5">
                  <c:v>0.191</c:v>
                </c:pt>
                <c:pt idx="6">
                  <c:v>0.23</c:v>
                </c:pt>
                <c:pt idx="7">
                  <c:v>0.26</c:v>
                </c:pt>
                <c:pt idx="8">
                  <c:v>0.291</c:v>
                </c:pt>
                <c:pt idx="9">
                  <c:v>0.3220000000000001</c:v>
                </c:pt>
                <c:pt idx="10">
                  <c:v>0.3560000000000001</c:v>
                </c:pt>
                <c:pt idx="11">
                  <c:v>0.3890000000000001</c:v>
                </c:pt>
                <c:pt idx="12">
                  <c:v>0.4180000000000001</c:v>
                </c:pt>
                <c:pt idx="13">
                  <c:v>0.4520000000000002</c:v>
                </c:pt>
                <c:pt idx="14">
                  <c:v>0.4820000000000002</c:v>
                </c:pt>
                <c:pt idx="15">
                  <c:v>0.5110000000000002</c:v>
                </c:pt>
                <c:pt idx="16">
                  <c:v>0.5460000000000003</c:v>
                </c:pt>
                <c:pt idx="17">
                  <c:v>0.5790000000000003</c:v>
                </c:pt>
                <c:pt idx="18">
                  <c:v>0.6170000000000003</c:v>
                </c:pt>
                <c:pt idx="19">
                  <c:v>0.6480000000000004</c:v>
                </c:pt>
                <c:pt idx="20">
                  <c:v>0.6810000000000004</c:v>
                </c:pt>
                <c:pt idx="21">
                  <c:v>0.7090000000000004</c:v>
                </c:pt>
                <c:pt idx="22">
                  <c:v>0.7440000000000004</c:v>
                </c:pt>
                <c:pt idx="23">
                  <c:v>0.7730000000000005</c:v>
                </c:pt>
                <c:pt idx="24">
                  <c:v>0.8060000000000005</c:v>
                </c:pt>
                <c:pt idx="25">
                  <c:v>0.8350000000000005</c:v>
                </c:pt>
                <c:pt idx="26">
                  <c:v>0.8680000000000005</c:v>
                </c:pt>
                <c:pt idx="27">
                  <c:v>0.9010000000000006</c:v>
                </c:pt>
                <c:pt idx="28">
                  <c:v>0.9290000000000006</c:v>
                </c:pt>
                <c:pt idx="29">
                  <c:v>0.9640000000000006</c:v>
                </c:pt>
                <c:pt idx="30">
                  <c:v>0.9930000000000007</c:v>
                </c:pt>
                <c:pt idx="31">
                  <c:v>1.027000000000001</c:v>
                </c:pt>
                <c:pt idx="32">
                  <c:v>1.06</c:v>
                </c:pt>
                <c:pt idx="33">
                  <c:v>1.098000000000001</c:v>
                </c:pt>
                <c:pt idx="34">
                  <c:v>1.129</c:v>
                </c:pt>
                <c:pt idx="35">
                  <c:v>1.156</c:v>
                </c:pt>
                <c:pt idx="36">
                  <c:v>1.203</c:v>
                </c:pt>
                <c:pt idx="37">
                  <c:v>1.239</c:v>
                </c:pt>
              </c:numCache>
            </c:numRef>
          </c:cat>
          <c:val>
            <c:numRef>
              <c:f>'External Rotation - S1 R8'!$D$2:$D$39</c:f>
              <c:numCache>
                <c:formatCode>General</c:formatCode>
                <c:ptCount val="38"/>
                <c:pt idx="0">
                  <c:v>0.7292751680958539</c:v>
                </c:pt>
                <c:pt idx="1">
                  <c:v>0.8205842988194958</c:v>
                </c:pt>
                <c:pt idx="2">
                  <c:v>1.032350610046175</c:v>
                </c:pt>
                <c:pt idx="3">
                  <c:v>1.307689147225999</c:v>
                </c:pt>
                <c:pt idx="4">
                  <c:v>1.982232393889335</c:v>
                </c:pt>
                <c:pt idx="5">
                  <c:v>3.124180634934808</c:v>
                </c:pt>
                <c:pt idx="6">
                  <c:v>4.511464201984626</c:v>
                </c:pt>
                <c:pt idx="7">
                  <c:v>5.505958239435552</c:v>
                </c:pt>
                <c:pt idx="8">
                  <c:v>6.33284465530527</c:v>
                </c:pt>
                <c:pt idx="9">
                  <c:v>7.164892741082319</c:v>
                </c:pt>
                <c:pt idx="10">
                  <c:v>7.539590985056311</c:v>
                </c:pt>
                <c:pt idx="11">
                  <c:v>7.713842660284462</c:v>
                </c:pt>
                <c:pt idx="12">
                  <c:v>7.795241899461746</c:v>
                </c:pt>
                <c:pt idx="13">
                  <c:v>7.757179707869782</c:v>
                </c:pt>
                <c:pt idx="14">
                  <c:v>7.821231632663568</c:v>
                </c:pt>
                <c:pt idx="15">
                  <c:v>7.809070592416982</c:v>
                </c:pt>
                <c:pt idx="16">
                  <c:v>7.790101768776874</c:v>
                </c:pt>
                <c:pt idx="17">
                  <c:v>7.721313984751619</c:v>
                </c:pt>
                <c:pt idx="18">
                  <c:v>7.529751344712706</c:v>
                </c:pt>
                <c:pt idx="19">
                  <c:v>7.343996294002958</c:v>
                </c:pt>
                <c:pt idx="20">
                  <c:v>7.073083601362365</c:v>
                </c:pt>
                <c:pt idx="21">
                  <c:v>6.769016579089388</c:v>
                </c:pt>
                <c:pt idx="22">
                  <c:v>6.748586379095103</c:v>
                </c:pt>
                <c:pt idx="23">
                  <c:v>6.59622960700445</c:v>
                </c:pt>
                <c:pt idx="24">
                  <c:v>6.394538951222548</c:v>
                </c:pt>
                <c:pt idx="25">
                  <c:v>6.081077715026701</c:v>
                </c:pt>
                <c:pt idx="26">
                  <c:v>5.793106166489097</c:v>
                </c:pt>
                <c:pt idx="27">
                  <c:v>5.489126302962824</c:v>
                </c:pt>
                <c:pt idx="28">
                  <c:v>5.185833276686857</c:v>
                </c:pt>
                <c:pt idx="29">
                  <c:v>4.900282333918776</c:v>
                </c:pt>
                <c:pt idx="30">
                  <c:v>4.568210490655272</c:v>
                </c:pt>
                <c:pt idx="31">
                  <c:v>4.176100917745321</c:v>
                </c:pt>
                <c:pt idx="32">
                  <c:v>3.633136910210187</c:v>
                </c:pt>
                <c:pt idx="33">
                  <c:v>3.028716027997584</c:v>
                </c:pt>
                <c:pt idx="34">
                  <c:v>2.205322623425884</c:v>
                </c:pt>
                <c:pt idx="35">
                  <c:v>1.744102720567403</c:v>
                </c:pt>
                <c:pt idx="36">
                  <c:v>1.204421689778731</c:v>
                </c:pt>
                <c:pt idx="37">
                  <c:v>0.6882011502252047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R8'!$I$2:$I$39</c:f>
              <c:numCache>
                <c:formatCode>General</c:formatCode>
                <c:ptCount val="38"/>
                <c:pt idx="0">
                  <c:v>0.033</c:v>
                </c:pt>
                <c:pt idx="1">
                  <c:v>0.064</c:v>
                </c:pt>
                <c:pt idx="2">
                  <c:v>0.092</c:v>
                </c:pt>
                <c:pt idx="3">
                  <c:v>0.127</c:v>
                </c:pt>
                <c:pt idx="4">
                  <c:v>0.157</c:v>
                </c:pt>
                <c:pt idx="5">
                  <c:v>0.191</c:v>
                </c:pt>
                <c:pt idx="6">
                  <c:v>0.23</c:v>
                </c:pt>
                <c:pt idx="7">
                  <c:v>0.26</c:v>
                </c:pt>
                <c:pt idx="8">
                  <c:v>0.291</c:v>
                </c:pt>
                <c:pt idx="9">
                  <c:v>0.3220000000000001</c:v>
                </c:pt>
                <c:pt idx="10">
                  <c:v>0.3560000000000001</c:v>
                </c:pt>
                <c:pt idx="11">
                  <c:v>0.3890000000000001</c:v>
                </c:pt>
                <c:pt idx="12">
                  <c:v>0.4180000000000001</c:v>
                </c:pt>
                <c:pt idx="13">
                  <c:v>0.4520000000000002</c:v>
                </c:pt>
                <c:pt idx="14">
                  <c:v>0.4820000000000002</c:v>
                </c:pt>
                <c:pt idx="15">
                  <c:v>0.5110000000000002</c:v>
                </c:pt>
                <c:pt idx="16">
                  <c:v>0.5460000000000003</c:v>
                </c:pt>
                <c:pt idx="17">
                  <c:v>0.5790000000000003</c:v>
                </c:pt>
                <c:pt idx="18">
                  <c:v>0.6170000000000003</c:v>
                </c:pt>
                <c:pt idx="19">
                  <c:v>0.6480000000000004</c:v>
                </c:pt>
                <c:pt idx="20">
                  <c:v>0.6810000000000004</c:v>
                </c:pt>
                <c:pt idx="21">
                  <c:v>0.7090000000000004</c:v>
                </c:pt>
                <c:pt idx="22">
                  <c:v>0.7440000000000004</c:v>
                </c:pt>
                <c:pt idx="23">
                  <c:v>0.7730000000000005</c:v>
                </c:pt>
                <c:pt idx="24">
                  <c:v>0.8060000000000005</c:v>
                </c:pt>
                <c:pt idx="25">
                  <c:v>0.8350000000000005</c:v>
                </c:pt>
                <c:pt idx="26">
                  <c:v>0.8680000000000005</c:v>
                </c:pt>
                <c:pt idx="27">
                  <c:v>0.9010000000000006</c:v>
                </c:pt>
                <c:pt idx="28">
                  <c:v>0.9290000000000006</c:v>
                </c:pt>
                <c:pt idx="29">
                  <c:v>0.9640000000000006</c:v>
                </c:pt>
                <c:pt idx="30">
                  <c:v>0.9930000000000007</c:v>
                </c:pt>
                <c:pt idx="31">
                  <c:v>1.027000000000001</c:v>
                </c:pt>
                <c:pt idx="32">
                  <c:v>1.06</c:v>
                </c:pt>
                <c:pt idx="33">
                  <c:v>1.098000000000001</c:v>
                </c:pt>
                <c:pt idx="34">
                  <c:v>1.129</c:v>
                </c:pt>
                <c:pt idx="35">
                  <c:v>1.156</c:v>
                </c:pt>
                <c:pt idx="36">
                  <c:v>1.203</c:v>
                </c:pt>
                <c:pt idx="37">
                  <c:v>1.239</c:v>
                </c:pt>
              </c:numCache>
            </c:numRef>
          </c:cat>
          <c:val>
            <c:numRef>
              <c:f>'External Rotation - S1 R8'!$M$2:$M$39</c:f>
              <c:numCache>
                <c:formatCode>General</c:formatCode>
                <c:ptCount val="38"/>
                <c:pt idx="0">
                  <c:v>0.02406608054716318</c:v>
                </c:pt>
                <c:pt idx="1">
                  <c:v>0.04950419381056755</c:v>
                </c:pt>
                <c:pt idx="2">
                  <c:v>0.07841001089186045</c:v>
                </c:pt>
                <c:pt idx="3">
                  <c:v>0.1241791310447704</c:v>
                </c:pt>
                <c:pt idx="4">
                  <c:v>0.1836461028614505</c:v>
                </c:pt>
                <c:pt idx="5">
                  <c:v>0.289868244449234</c:v>
                </c:pt>
                <c:pt idx="6">
                  <c:v>0.4658153483266344</c:v>
                </c:pt>
                <c:pt idx="7">
                  <c:v>0.630994095509701</c:v>
                </c:pt>
                <c:pt idx="8">
                  <c:v>0.8273122798241643</c:v>
                </c:pt>
                <c:pt idx="9">
                  <c:v>1.049423954797716</c:v>
                </c:pt>
                <c:pt idx="10">
                  <c:v>1.305770048289631</c:v>
                </c:pt>
                <c:pt idx="11">
                  <c:v>1.560326856079018</c:v>
                </c:pt>
                <c:pt idx="12">
                  <c:v>1.786388871163409</c:v>
                </c:pt>
                <c:pt idx="13">
                  <c:v>2.050132981230981</c:v>
                </c:pt>
                <c:pt idx="14">
                  <c:v>2.284769930210889</c:v>
                </c:pt>
                <c:pt idx="15">
                  <c:v>2.511232977390981</c:v>
                </c:pt>
                <c:pt idx="16">
                  <c:v>2.783886539298172</c:v>
                </c:pt>
                <c:pt idx="17">
                  <c:v>3.038689900794975</c:v>
                </c:pt>
                <c:pt idx="18">
                  <c:v>3.324820451894058</c:v>
                </c:pt>
                <c:pt idx="19">
                  <c:v>3.55248433700815</c:v>
                </c:pt>
                <c:pt idx="20">
                  <c:v>3.785896095853108</c:v>
                </c:pt>
                <c:pt idx="21">
                  <c:v>3.975428560067611</c:v>
                </c:pt>
                <c:pt idx="22">
                  <c:v>4.211629083335939</c:v>
                </c:pt>
                <c:pt idx="23">
                  <c:v>4.402919741939068</c:v>
                </c:pt>
                <c:pt idx="24">
                  <c:v>4.613939527329412</c:v>
                </c:pt>
                <c:pt idx="25">
                  <c:v>4.790290781065186</c:v>
                </c:pt>
                <c:pt idx="26">
                  <c:v>4.981463284559327</c:v>
                </c:pt>
                <c:pt idx="27">
                  <c:v>5.1626044525571</c:v>
                </c:pt>
                <c:pt idx="28">
                  <c:v>5.307807784304332</c:v>
                </c:pt>
                <c:pt idx="29">
                  <c:v>5.47931766599149</c:v>
                </c:pt>
                <c:pt idx="30">
                  <c:v>5.611795770220493</c:v>
                </c:pt>
                <c:pt idx="31">
                  <c:v>5.753783201423833</c:v>
                </c:pt>
                <c:pt idx="32">
                  <c:v>5.87367671946077</c:v>
                </c:pt>
                <c:pt idx="33">
                  <c:v>5.988767928524678</c:v>
                </c:pt>
                <c:pt idx="34">
                  <c:v>6.05713292985088</c:v>
                </c:pt>
                <c:pt idx="35">
                  <c:v>6.1042237033062</c:v>
                </c:pt>
                <c:pt idx="36">
                  <c:v>6.1608315227258</c:v>
                </c:pt>
                <c:pt idx="37">
                  <c:v>6.185606764133908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R9'!$I$2:$I$38</c:f>
              <c:numCache>
                <c:formatCode>General</c:formatCode>
                <c:ptCount val="37"/>
                <c:pt idx="0">
                  <c:v>0.028</c:v>
                </c:pt>
                <c:pt idx="1">
                  <c:v>0.075</c:v>
                </c:pt>
                <c:pt idx="2">
                  <c:v>0.112</c:v>
                </c:pt>
                <c:pt idx="3">
                  <c:v>0.142</c:v>
                </c:pt>
                <c:pt idx="4">
                  <c:v>0.176</c:v>
                </c:pt>
                <c:pt idx="5">
                  <c:v>0.215</c:v>
                </c:pt>
                <c:pt idx="6">
                  <c:v>0.244</c:v>
                </c:pt>
                <c:pt idx="7">
                  <c:v>0.279</c:v>
                </c:pt>
                <c:pt idx="8">
                  <c:v>0.316</c:v>
                </c:pt>
                <c:pt idx="9">
                  <c:v>0.347</c:v>
                </c:pt>
                <c:pt idx="10">
                  <c:v>0.381</c:v>
                </c:pt>
                <c:pt idx="11">
                  <c:v>0.418</c:v>
                </c:pt>
                <c:pt idx="12">
                  <c:v>0.451</c:v>
                </c:pt>
                <c:pt idx="13">
                  <c:v>0.482</c:v>
                </c:pt>
                <c:pt idx="14">
                  <c:v>0.511</c:v>
                </c:pt>
                <c:pt idx="15">
                  <c:v>0.546</c:v>
                </c:pt>
                <c:pt idx="16">
                  <c:v>0.5760000000000001</c:v>
                </c:pt>
                <c:pt idx="17">
                  <c:v>0.6080000000000001</c:v>
                </c:pt>
                <c:pt idx="18">
                  <c:v>0.6380000000000001</c:v>
                </c:pt>
                <c:pt idx="19">
                  <c:v>0.6720000000000002</c:v>
                </c:pt>
                <c:pt idx="20">
                  <c:v>0.7130000000000002</c:v>
                </c:pt>
                <c:pt idx="21">
                  <c:v>0.7500000000000002</c:v>
                </c:pt>
                <c:pt idx="22">
                  <c:v>0.7830000000000003</c:v>
                </c:pt>
                <c:pt idx="23">
                  <c:v>0.8130000000000003</c:v>
                </c:pt>
                <c:pt idx="24">
                  <c:v>0.8460000000000003</c:v>
                </c:pt>
                <c:pt idx="25">
                  <c:v>0.8760000000000003</c:v>
                </c:pt>
                <c:pt idx="26">
                  <c:v>0.9080000000000004</c:v>
                </c:pt>
                <c:pt idx="27">
                  <c:v>0.9400000000000004</c:v>
                </c:pt>
                <c:pt idx="28">
                  <c:v>0.9710000000000004</c:v>
                </c:pt>
                <c:pt idx="29">
                  <c:v>1.004</c:v>
                </c:pt>
                <c:pt idx="30">
                  <c:v>1.035</c:v>
                </c:pt>
                <c:pt idx="31">
                  <c:v>1.068</c:v>
                </c:pt>
                <c:pt idx="32">
                  <c:v>1.096</c:v>
                </c:pt>
                <c:pt idx="33">
                  <c:v>1.129</c:v>
                </c:pt>
                <c:pt idx="34">
                  <c:v>1.161</c:v>
                </c:pt>
                <c:pt idx="35">
                  <c:v>1.194</c:v>
                </c:pt>
                <c:pt idx="36">
                  <c:v>1.237</c:v>
                </c:pt>
              </c:numCache>
            </c:numRef>
          </c:cat>
          <c:val>
            <c:numRef>
              <c:f>'External Rotation - S1 R9'!$J$2:$J$38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R9'!$I$2:$I$38</c:f>
              <c:numCache>
                <c:formatCode>General</c:formatCode>
                <c:ptCount val="37"/>
                <c:pt idx="0">
                  <c:v>0.028</c:v>
                </c:pt>
                <c:pt idx="1">
                  <c:v>0.075</c:v>
                </c:pt>
                <c:pt idx="2">
                  <c:v>0.112</c:v>
                </c:pt>
                <c:pt idx="3">
                  <c:v>0.142</c:v>
                </c:pt>
                <c:pt idx="4">
                  <c:v>0.176</c:v>
                </c:pt>
                <c:pt idx="5">
                  <c:v>0.215</c:v>
                </c:pt>
                <c:pt idx="6">
                  <c:v>0.244</c:v>
                </c:pt>
                <c:pt idx="7">
                  <c:v>0.279</c:v>
                </c:pt>
                <c:pt idx="8">
                  <c:v>0.316</c:v>
                </c:pt>
                <c:pt idx="9">
                  <c:v>0.347</c:v>
                </c:pt>
                <c:pt idx="10">
                  <c:v>0.381</c:v>
                </c:pt>
                <c:pt idx="11">
                  <c:v>0.418</c:v>
                </c:pt>
                <c:pt idx="12">
                  <c:v>0.451</c:v>
                </c:pt>
                <c:pt idx="13">
                  <c:v>0.482</c:v>
                </c:pt>
                <c:pt idx="14">
                  <c:v>0.511</c:v>
                </c:pt>
                <c:pt idx="15">
                  <c:v>0.546</c:v>
                </c:pt>
                <c:pt idx="16">
                  <c:v>0.5760000000000001</c:v>
                </c:pt>
                <c:pt idx="17">
                  <c:v>0.6080000000000001</c:v>
                </c:pt>
                <c:pt idx="18">
                  <c:v>0.6380000000000001</c:v>
                </c:pt>
                <c:pt idx="19">
                  <c:v>0.6720000000000002</c:v>
                </c:pt>
                <c:pt idx="20">
                  <c:v>0.7130000000000002</c:v>
                </c:pt>
                <c:pt idx="21">
                  <c:v>0.7500000000000002</c:v>
                </c:pt>
                <c:pt idx="22">
                  <c:v>0.7830000000000003</c:v>
                </c:pt>
                <c:pt idx="23">
                  <c:v>0.8130000000000003</c:v>
                </c:pt>
                <c:pt idx="24">
                  <c:v>0.8460000000000003</c:v>
                </c:pt>
                <c:pt idx="25">
                  <c:v>0.8760000000000003</c:v>
                </c:pt>
                <c:pt idx="26">
                  <c:v>0.9080000000000004</c:v>
                </c:pt>
                <c:pt idx="27">
                  <c:v>0.9400000000000004</c:v>
                </c:pt>
                <c:pt idx="28">
                  <c:v>0.9710000000000004</c:v>
                </c:pt>
                <c:pt idx="29">
                  <c:v>1.004</c:v>
                </c:pt>
                <c:pt idx="30">
                  <c:v>1.035</c:v>
                </c:pt>
                <c:pt idx="31">
                  <c:v>1.068</c:v>
                </c:pt>
                <c:pt idx="32">
                  <c:v>1.096</c:v>
                </c:pt>
                <c:pt idx="33">
                  <c:v>1.129</c:v>
                </c:pt>
                <c:pt idx="34">
                  <c:v>1.161</c:v>
                </c:pt>
                <c:pt idx="35">
                  <c:v>1.194</c:v>
                </c:pt>
                <c:pt idx="36">
                  <c:v>1.237</c:v>
                </c:pt>
              </c:numCache>
            </c:numRef>
          </c:cat>
          <c:val>
            <c:numRef>
              <c:f>'External Rotation - S1 R9'!$K$2:$K$38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R9'!$I$2:$I$38</c:f>
              <c:numCache>
                <c:formatCode>General</c:formatCode>
                <c:ptCount val="37"/>
                <c:pt idx="0">
                  <c:v>0.028</c:v>
                </c:pt>
                <c:pt idx="1">
                  <c:v>0.075</c:v>
                </c:pt>
                <c:pt idx="2">
                  <c:v>0.112</c:v>
                </c:pt>
                <c:pt idx="3">
                  <c:v>0.142</c:v>
                </c:pt>
                <c:pt idx="4">
                  <c:v>0.176</c:v>
                </c:pt>
                <c:pt idx="5">
                  <c:v>0.215</c:v>
                </c:pt>
                <c:pt idx="6">
                  <c:v>0.244</c:v>
                </c:pt>
                <c:pt idx="7">
                  <c:v>0.279</c:v>
                </c:pt>
                <c:pt idx="8">
                  <c:v>0.316</c:v>
                </c:pt>
                <c:pt idx="9">
                  <c:v>0.347</c:v>
                </c:pt>
                <c:pt idx="10">
                  <c:v>0.381</c:v>
                </c:pt>
                <c:pt idx="11">
                  <c:v>0.418</c:v>
                </c:pt>
                <c:pt idx="12">
                  <c:v>0.451</c:v>
                </c:pt>
                <c:pt idx="13">
                  <c:v>0.482</c:v>
                </c:pt>
                <c:pt idx="14">
                  <c:v>0.511</c:v>
                </c:pt>
                <c:pt idx="15">
                  <c:v>0.546</c:v>
                </c:pt>
                <c:pt idx="16">
                  <c:v>0.5760000000000001</c:v>
                </c:pt>
                <c:pt idx="17">
                  <c:v>0.6080000000000001</c:v>
                </c:pt>
                <c:pt idx="18">
                  <c:v>0.6380000000000001</c:v>
                </c:pt>
                <c:pt idx="19">
                  <c:v>0.6720000000000002</c:v>
                </c:pt>
                <c:pt idx="20">
                  <c:v>0.7130000000000002</c:v>
                </c:pt>
                <c:pt idx="21">
                  <c:v>0.7500000000000002</c:v>
                </c:pt>
                <c:pt idx="22">
                  <c:v>0.7830000000000003</c:v>
                </c:pt>
                <c:pt idx="23">
                  <c:v>0.8130000000000003</c:v>
                </c:pt>
                <c:pt idx="24">
                  <c:v>0.8460000000000003</c:v>
                </c:pt>
                <c:pt idx="25">
                  <c:v>0.8760000000000003</c:v>
                </c:pt>
                <c:pt idx="26">
                  <c:v>0.9080000000000004</c:v>
                </c:pt>
                <c:pt idx="27">
                  <c:v>0.9400000000000004</c:v>
                </c:pt>
                <c:pt idx="28">
                  <c:v>0.9710000000000004</c:v>
                </c:pt>
                <c:pt idx="29">
                  <c:v>1.004</c:v>
                </c:pt>
                <c:pt idx="30">
                  <c:v>1.035</c:v>
                </c:pt>
                <c:pt idx="31">
                  <c:v>1.068</c:v>
                </c:pt>
                <c:pt idx="32">
                  <c:v>1.096</c:v>
                </c:pt>
                <c:pt idx="33">
                  <c:v>1.129</c:v>
                </c:pt>
                <c:pt idx="34">
                  <c:v>1.161</c:v>
                </c:pt>
                <c:pt idx="35">
                  <c:v>1.194</c:v>
                </c:pt>
                <c:pt idx="36">
                  <c:v>1.237</c:v>
                </c:pt>
              </c:numCache>
            </c:numRef>
          </c:cat>
          <c:val>
            <c:numRef>
              <c:f>'External Rotation - S1 R9'!$L$2:$L$38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R9'!$I$2:$I$38</c:f>
              <c:numCache>
                <c:formatCode>General</c:formatCode>
                <c:ptCount val="37"/>
                <c:pt idx="0">
                  <c:v>0.028</c:v>
                </c:pt>
                <c:pt idx="1">
                  <c:v>0.075</c:v>
                </c:pt>
                <c:pt idx="2">
                  <c:v>0.112</c:v>
                </c:pt>
                <c:pt idx="3">
                  <c:v>0.142</c:v>
                </c:pt>
                <c:pt idx="4">
                  <c:v>0.176</c:v>
                </c:pt>
                <c:pt idx="5">
                  <c:v>0.215</c:v>
                </c:pt>
                <c:pt idx="6">
                  <c:v>0.244</c:v>
                </c:pt>
                <c:pt idx="7">
                  <c:v>0.279</c:v>
                </c:pt>
                <c:pt idx="8">
                  <c:v>0.316</c:v>
                </c:pt>
                <c:pt idx="9">
                  <c:v>0.347</c:v>
                </c:pt>
                <c:pt idx="10">
                  <c:v>0.381</c:v>
                </c:pt>
                <c:pt idx="11">
                  <c:v>0.418</c:v>
                </c:pt>
                <c:pt idx="12">
                  <c:v>0.451</c:v>
                </c:pt>
                <c:pt idx="13">
                  <c:v>0.482</c:v>
                </c:pt>
                <c:pt idx="14">
                  <c:v>0.511</c:v>
                </c:pt>
                <c:pt idx="15">
                  <c:v>0.546</c:v>
                </c:pt>
                <c:pt idx="16">
                  <c:v>0.5760000000000001</c:v>
                </c:pt>
                <c:pt idx="17">
                  <c:v>0.6080000000000001</c:v>
                </c:pt>
                <c:pt idx="18">
                  <c:v>0.6380000000000001</c:v>
                </c:pt>
                <c:pt idx="19">
                  <c:v>0.6720000000000002</c:v>
                </c:pt>
                <c:pt idx="20">
                  <c:v>0.7130000000000002</c:v>
                </c:pt>
                <c:pt idx="21">
                  <c:v>0.7500000000000002</c:v>
                </c:pt>
                <c:pt idx="22">
                  <c:v>0.7830000000000003</c:v>
                </c:pt>
                <c:pt idx="23">
                  <c:v>0.8130000000000003</c:v>
                </c:pt>
                <c:pt idx="24">
                  <c:v>0.8460000000000003</c:v>
                </c:pt>
                <c:pt idx="25">
                  <c:v>0.8760000000000003</c:v>
                </c:pt>
                <c:pt idx="26">
                  <c:v>0.9080000000000004</c:v>
                </c:pt>
                <c:pt idx="27">
                  <c:v>0.9400000000000004</c:v>
                </c:pt>
                <c:pt idx="28">
                  <c:v>0.9710000000000004</c:v>
                </c:pt>
                <c:pt idx="29">
                  <c:v>1.004</c:v>
                </c:pt>
                <c:pt idx="30">
                  <c:v>1.035</c:v>
                </c:pt>
                <c:pt idx="31">
                  <c:v>1.068</c:v>
                </c:pt>
                <c:pt idx="32">
                  <c:v>1.096</c:v>
                </c:pt>
                <c:pt idx="33">
                  <c:v>1.129</c:v>
                </c:pt>
                <c:pt idx="34">
                  <c:v>1.161</c:v>
                </c:pt>
                <c:pt idx="35">
                  <c:v>1.194</c:v>
                </c:pt>
                <c:pt idx="36">
                  <c:v>1.237</c:v>
                </c:pt>
              </c:numCache>
            </c:numRef>
          </c:cat>
          <c:val>
            <c:numRef>
              <c:f>'External Rotation - S1 R9'!$D$2:$D$38</c:f>
              <c:numCache>
                <c:formatCode>General</c:formatCode>
                <c:ptCount val="37"/>
                <c:pt idx="0">
                  <c:v>0.4969950821134305</c:v>
                </c:pt>
                <c:pt idx="1">
                  <c:v>0.7925822427737189</c:v>
                </c:pt>
                <c:pt idx="2">
                  <c:v>1.559341431855882</c:v>
                </c:pt>
                <c:pt idx="3">
                  <c:v>2.315550099892453</c:v>
                </c:pt>
                <c:pt idx="4">
                  <c:v>3.522163485259465</c:v>
                </c:pt>
                <c:pt idx="5">
                  <c:v>4.576669456666488</c:v>
                </c:pt>
                <c:pt idx="6">
                  <c:v>5.244057465548092</c:v>
                </c:pt>
                <c:pt idx="7">
                  <c:v>5.827804440101359</c:v>
                </c:pt>
                <c:pt idx="8">
                  <c:v>6.50487806378035</c:v>
                </c:pt>
                <c:pt idx="9">
                  <c:v>6.873039211608044</c:v>
                </c:pt>
                <c:pt idx="10">
                  <c:v>7.098686199905913</c:v>
                </c:pt>
                <c:pt idx="11">
                  <c:v>7.096361931163929</c:v>
                </c:pt>
                <c:pt idx="12">
                  <c:v>7.170221560353506</c:v>
                </c:pt>
                <c:pt idx="13">
                  <c:v>7.313280408963138</c:v>
                </c:pt>
                <c:pt idx="14">
                  <c:v>7.41799991046418</c:v>
                </c:pt>
                <c:pt idx="15">
                  <c:v>7.346290851551354</c:v>
                </c:pt>
                <c:pt idx="16">
                  <c:v>7.17207140446336</c:v>
                </c:pt>
                <c:pt idx="17">
                  <c:v>7.250280753234142</c:v>
                </c:pt>
                <c:pt idx="18">
                  <c:v>7.19161341828546</c:v>
                </c:pt>
                <c:pt idx="19">
                  <c:v>6.889617774392535</c:v>
                </c:pt>
                <c:pt idx="20">
                  <c:v>6.664289667572624</c:v>
                </c:pt>
                <c:pt idx="21">
                  <c:v>6.279792807380225</c:v>
                </c:pt>
                <c:pt idx="22">
                  <c:v>6.19738075528286</c:v>
                </c:pt>
                <c:pt idx="23">
                  <c:v>5.990657323470194</c:v>
                </c:pt>
                <c:pt idx="24">
                  <c:v>5.890781034295421</c:v>
                </c:pt>
                <c:pt idx="25">
                  <c:v>5.732543095780082</c:v>
                </c:pt>
                <c:pt idx="26">
                  <c:v>5.528509962080459</c:v>
                </c:pt>
                <c:pt idx="27">
                  <c:v>5.317895216681732</c:v>
                </c:pt>
                <c:pt idx="28">
                  <c:v>5.031645288023941</c:v>
                </c:pt>
                <c:pt idx="29">
                  <c:v>4.739023746153653</c:v>
                </c:pt>
                <c:pt idx="30">
                  <c:v>4.434776628615694</c:v>
                </c:pt>
                <c:pt idx="31">
                  <c:v>4.026557138685903</c:v>
                </c:pt>
                <c:pt idx="32">
                  <c:v>3.518710107246961</c:v>
                </c:pt>
                <c:pt idx="33">
                  <c:v>2.916944395772418</c:v>
                </c:pt>
                <c:pt idx="34">
                  <c:v>2.22974136659781</c:v>
                </c:pt>
                <c:pt idx="35">
                  <c:v>1.683843962466725</c:v>
                </c:pt>
                <c:pt idx="36">
                  <c:v>1.204180454698733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R9'!$I$2:$I$38</c:f>
              <c:numCache>
                <c:formatCode>General</c:formatCode>
                <c:ptCount val="37"/>
                <c:pt idx="0">
                  <c:v>0.028</c:v>
                </c:pt>
                <c:pt idx="1">
                  <c:v>0.075</c:v>
                </c:pt>
                <c:pt idx="2">
                  <c:v>0.112</c:v>
                </c:pt>
                <c:pt idx="3">
                  <c:v>0.142</c:v>
                </c:pt>
                <c:pt idx="4">
                  <c:v>0.176</c:v>
                </c:pt>
                <c:pt idx="5">
                  <c:v>0.215</c:v>
                </c:pt>
                <c:pt idx="6">
                  <c:v>0.244</c:v>
                </c:pt>
                <c:pt idx="7">
                  <c:v>0.279</c:v>
                </c:pt>
                <c:pt idx="8">
                  <c:v>0.316</c:v>
                </c:pt>
                <c:pt idx="9">
                  <c:v>0.347</c:v>
                </c:pt>
                <c:pt idx="10">
                  <c:v>0.381</c:v>
                </c:pt>
                <c:pt idx="11">
                  <c:v>0.418</c:v>
                </c:pt>
                <c:pt idx="12">
                  <c:v>0.451</c:v>
                </c:pt>
                <c:pt idx="13">
                  <c:v>0.482</c:v>
                </c:pt>
                <c:pt idx="14">
                  <c:v>0.511</c:v>
                </c:pt>
                <c:pt idx="15">
                  <c:v>0.546</c:v>
                </c:pt>
                <c:pt idx="16">
                  <c:v>0.5760000000000001</c:v>
                </c:pt>
                <c:pt idx="17">
                  <c:v>0.6080000000000001</c:v>
                </c:pt>
                <c:pt idx="18">
                  <c:v>0.6380000000000001</c:v>
                </c:pt>
                <c:pt idx="19">
                  <c:v>0.6720000000000002</c:v>
                </c:pt>
                <c:pt idx="20">
                  <c:v>0.7130000000000002</c:v>
                </c:pt>
                <c:pt idx="21">
                  <c:v>0.7500000000000002</c:v>
                </c:pt>
                <c:pt idx="22">
                  <c:v>0.7830000000000003</c:v>
                </c:pt>
                <c:pt idx="23">
                  <c:v>0.8130000000000003</c:v>
                </c:pt>
                <c:pt idx="24">
                  <c:v>0.8460000000000003</c:v>
                </c:pt>
                <c:pt idx="25">
                  <c:v>0.8760000000000003</c:v>
                </c:pt>
                <c:pt idx="26">
                  <c:v>0.9080000000000004</c:v>
                </c:pt>
                <c:pt idx="27">
                  <c:v>0.9400000000000004</c:v>
                </c:pt>
                <c:pt idx="28">
                  <c:v>0.9710000000000004</c:v>
                </c:pt>
                <c:pt idx="29">
                  <c:v>1.004</c:v>
                </c:pt>
                <c:pt idx="30">
                  <c:v>1.035</c:v>
                </c:pt>
                <c:pt idx="31">
                  <c:v>1.068</c:v>
                </c:pt>
                <c:pt idx="32">
                  <c:v>1.096</c:v>
                </c:pt>
                <c:pt idx="33">
                  <c:v>1.129</c:v>
                </c:pt>
                <c:pt idx="34">
                  <c:v>1.161</c:v>
                </c:pt>
                <c:pt idx="35">
                  <c:v>1.194</c:v>
                </c:pt>
                <c:pt idx="36">
                  <c:v>1.237</c:v>
                </c:pt>
              </c:numCache>
            </c:numRef>
          </c:cat>
          <c:val>
            <c:numRef>
              <c:f>'External Rotation - S1 R9'!$M$2:$M$38</c:f>
              <c:numCache>
                <c:formatCode>General</c:formatCode>
                <c:ptCount val="37"/>
                <c:pt idx="0">
                  <c:v>0.01391586229917605</c:v>
                </c:pt>
                <c:pt idx="1">
                  <c:v>0.05116722770954085</c:v>
                </c:pt>
                <c:pt idx="2">
                  <c:v>0.1088628606882085</c:v>
                </c:pt>
                <c:pt idx="3">
                  <c:v>0.1783293636849821</c:v>
                </c:pt>
                <c:pt idx="4">
                  <c:v>0.2980829221838039</c:v>
                </c:pt>
                <c:pt idx="5">
                  <c:v>0.4765730309937969</c:v>
                </c:pt>
                <c:pt idx="6">
                  <c:v>0.6286506974946916</c:v>
                </c:pt>
                <c:pt idx="7">
                  <c:v>0.8326238528982393</c:v>
                </c:pt>
                <c:pt idx="8">
                  <c:v>1.073304341258112</c:v>
                </c:pt>
                <c:pt idx="9">
                  <c:v>1.286368556817962</c:v>
                </c:pt>
                <c:pt idx="10">
                  <c:v>1.527723887614763</c:v>
                </c:pt>
                <c:pt idx="11">
                  <c:v>1.790289279067828</c:v>
                </c:pt>
                <c:pt idx="12">
                  <c:v>2.026906590559494</c:v>
                </c:pt>
                <c:pt idx="13">
                  <c:v>2.253618283237351</c:v>
                </c:pt>
                <c:pt idx="14">
                  <c:v>2.468740280640812</c:v>
                </c:pt>
                <c:pt idx="15">
                  <c:v>2.725860460445109</c:v>
                </c:pt>
                <c:pt idx="16">
                  <c:v>2.94102260257901</c:v>
                </c:pt>
                <c:pt idx="17">
                  <c:v>3.173031586682503</c:v>
                </c:pt>
                <c:pt idx="18">
                  <c:v>3.388779989231066</c:v>
                </c:pt>
                <c:pt idx="19">
                  <c:v>3.623026993560412</c:v>
                </c:pt>
                <c:pt idx="20">
                  <c:v>3.89626286993089</c:v>
                </c:pt>
                <c:pt idx="21">
                  <c:v>4.128615203803959</c:v>
                </c:pt>
                <c:pt idx="22">
                  <c:v>4.333128768728293</c:v>
                </c:pt>
                <c:pt idx="23">
                  <c:v>4.512848488432398</c:v>
                </c:pt>
                <c:pt idx="24">
                  <c:v>4.707244262564148</c:v>
                </c:pt>
                <c:pt idx="25">
                  <c:v>4.87922055543755</c:v>
                </c:pt>
                <c:pt idx="26">
                  <c:v>5.056132874224125</c:v>
                </c:pt>
                <c:pt idx="27">
                  <c:v>5.226305521157941</c:v>
                </c:pt>
                <c:pt idx="28">
                  <c:v>5.382286525086683</c:v>
                </c:pt>
                <c:pt idx="29">
                  <c:v>5.538674308709754</c:v>
                </c:pt>
                <c:pt idx="30">
                  <c:v>5.676152384196841</c:v>
                </c:pt>
                <c:pt idx="31">
                  <c:v>5.809028769773476</c:v>
                </c:pt>
                <c:pt idx="32">
                  <c:v>5.90755265277639</c:v>
                </c:pt>
                <c:pt idx="33">
                  <c:v>6.00381181783688</c:v>
                </c:pt>
                <c:pt idx="34">
                  <c:v>6.07516354156801</c:v>
                </c:pt>
                <c:pt idx="35">
                  <c:v>6.130730392329411</c:v>
                </c:pt>
                <c:pt idx="36">
                  <c:v>6.182510151881457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R10'!$I$2:$I$37</c:f>
              <c:numCache>
                <c:formatCode>General</c:formatCode>
                <c:ptCount val="36"/>
                <c:pt idx="0">
                  <c:v>0.045</c:v>
                </c:pt>
                <c:pt idx="1">
                  <c:v>0.08</c:v>
                </c:pt>
                <c:pt idx="2">
                  <c:v>0.111</c:v>
                </c:pt>
                <c:pt idx="3">
                  <c:v>0.144</c:v>
                </c:pt>
                <c:pt idx="4">
                  <c:v>0.174</c:v>
                </c:pt>
                <c:pt idx="5">
                  <c:v>0.215</c:v>
                </c:pt>
                <c:pt idx="6">
                  <c:v>0.245</c:v>
                </c:pt>
                <c:pt idx="7">
                  <c:v>0.278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0.3710000000000001</c:v>
                </c:pt>
                <c:pt idx="11">
                  <c:v>0.4030000000000001</c:v>
                </c:pt>
                <c:pt idx="12">
                  <c:v>0.4330000000000002</c:v>
                </c:pt>
                <c:pt idx="13">
                  <c:v>0.4650000000000002</c:v>
                </c:pt>
                <c:pt idx="14">
                  <c:v>0.4990000000000002</c:v>
                </c:pt>
                <c:pt idx="15">
                  <c:v>0.5350000000000003</c:v>
                </c:pt>
                <c:pt idx="16">
                  <c:v>0.5670000000000003</c:v>
                </c:pt>
                <c:pt idx="17">
                  <c:v>0.6000000000000003</c:v>
                </c:pt>
                <c:pt idx="18">
                  <c:v>0.6300000000000003</c:v>
                </c:pt>
                <c:pt idx="19">
                  <c:v>0.6630000000000004</c:v>
                </c:pt>
                <c:pt idx="20">
                  <c:v>0.6940000000000004</c:v>
                </c:pt>
                <c:pt idx="21">
                  <c:v>0.7220000000000004</c:v>
                </c:pt>
                <c:pt idx="22">
                  <c:v>0.7570000000000005</c:v>
                </c:pt>
                <c:pt idx="23">
                  <c:v>0.7870000000000005</c:v>
                </c:pt>
                <c:pt idx="24">
                  <c:v>0.8200000000000005</c:v>
                </c:pt>
                <c:pt idx="25">
                  <c:v>0.8600000000000005</c:v>
                </c:pt>
                <c:pt idx="26">
                  <c:v>0.8890000000000006</c:v>
                </c:pt>
                <c:pt idx="27">
                  <c:v>0.9210000000000006</c:v>
                </c:pt>
                <c:pt idx="28">
                  <c:v>0.9520000000000006</c:v>
                </c:pt>
                <c:pt idx="29">
                  <c:v>0.9850000000000007</c:v>
                </c:pt>
                <c:pt idx="30">
                  <c:v>1.015000000000001</c:v>
                </c:pt>
                <c:pt idx="31">
                  <c:v>1.049000000000001</c:v>
                </c:pt>
                <c:pt idx="32">
                  <c:v>1.080000000000001</c:v>
                </c:pt>
                <c:pt idx="33">
                  <c:v>1.110000000000001</c:v>
                </c:pt>
                <c:pt idx="34">
                  <c:v>1.142000000000001</c:v>
                </c:pt>
                <c:pt idx="35">
                  <c:v>1.173</c:v>
                </c:pt>
              </c:numCache>
            </c:numRef>
          </c:cat>
          <c:val>
            <c:numRef>
              <c:f>'External Rotation - S1 R10'!$J$2:$J$37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R10'!$I$2:$I$37</c:f>
              <c:numCache>
                <c:formatCode>General</c:formatCode>
                <c:ptCount val="36"/>
                <c:pt idx="0">
                  <c:v>0.045</c:v>
                </c:pt>
                <c:pt idx="1">
                  <c:v>0.08</c:v>
                </c:pt>
                <c:pt idx="2">
                  <c:v>0.111</c:v>
                </c:pt>
                <c:pt idx="3">
                  <c:v>0.144</c:v>
                </c:pt>
                <c:pt idx="4">
                  <c:v>0.174</c:v>
                </c:pt>
                <c:pt idx="5">
                  <c:v>0.215</c:v>
                </c:pt>
                <c:pt idx="6">
                  <c:v>0.245</c:v>
                </c:pt>
                <c:pt idx="7">
                  <c:v>0.278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0.3710000000000001</c:v>
                </c:pt>
                <c:pt idx="11">
                  <c:v>0.4030000000000001</c:v>
                </c:pt>
                <c:pt idx="12">
                  <c:v>0.4330000000000002</c:v>
                </c:pt>
                <c:pt idx="13">
                  <c:v>0.4650000000000002</c:v>
                </c:pt>
                <c:pt idx="14">
                  <c:v>0.4990000000000002</c:v>
                </c:pt>
                <c:pt idx="15">
                  <c:v>0.5350000000000003</c:v>
                </c:pt>
                <c:pt idx="16">
                  <c:v>0.5670000000000003</c:v>
                </c:pt>
                <c:pt idx="17">
                  <c:v>0.6000000000000003</c:v>
                </c:pt>
                <c:pt idx="18">
                  <c:v>0.6300000000000003</c:v>
                </c:pt>
                <c:pt idx="19">
                  <c:v>0.6630000000000004</c:v>
                </c:pt>
                <c:pt idx="20">
                  <c:v>0.6940000000000004</c:v>
                </c:pt>
                <c:pt idx="21">
                  <c:v>0.7220000000000004</c:v>
                </c:pt>
                <c:pt idx="22">
                  <c:v>0.7570000000000005</c:v>
                </c:pt>
                <c:pt idx="23">
                  <c:v>0.7870000000000005</c:v>
                </c:pt>
                <c:pt idx="24">
                  <c:v>0.8200000000000005</c:v>
                </c:pt>
                <c:pt idx="25">
                  <c:v>0.8600000000000005</c:v>
                </c:pt>
                <c:pt idx="26">
                  <c:v>0.8890000000000006</c:v>
                </c:pt>
                <c:pt idx="27">
                  <c:v>0.9210000000000006</c:v>
                </c:pt>
                <c:pt idx="28">
                  <c:v>0.9520000000000006</c:v>
                </c:pt>
                <c:pt idx="29">
                  <c:v>0.9850000000000007</c:v>
                </c:pt>
                <c:pt idx="30">
                  <c:v>1.015000000000001</c:v>
                </c:pt>
                <c:pt idx="31">
                  <c:v>1.049000000000001</c:v>
                </c:pt>
                <c:pt idx="32">
                  <c:v>1.080000000000001</c:v>
                </c:pt>
                <c:pt idx="33">
                  <c:v>1.110000000000001</c:v>
                </c:pt>
                <c:pt idx="34">
                  <c:v>1.142000000000001</c:v>
                </c:pt>
                <c:pt idx="35">
                  <c:v>1.173</c:v>
                </c:pt>
              </c:numCache>
            </c:numRef>
          </c:cat>
          <c:val>
            <c:numRef>
              <c:f>'External Rotation - S1 R10'!$K$2:$K$37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R10'!$I$2:$I$37</c:f>
              <c:numCache>
                <c:formatCode>General</c:formatCode>
                <c:ptCount val="36"/>
                <c:pt idx="0">
                  <c:v>0.045</c:v>
                </c:pt>
                <c:pt idx="1">
                  <c:v>0.08</c:v>
                </c:pt>
                <c:pt idx="2">
                  <c:v>0.111</c:v>
                </c:pt>
                <c:pt idx="3">
                  <c:v>0.144</c:v>
                </c:pt>
                <c:pt idx="4">
                  <c:v>0.174</c:v>
                </c:pt>
                <c:pt idx="5">
                  <c:v>0.215</c:v>
                </c:pt>
                <c:pt idx="6">
                  <c:v>0.245</c:v>
                </c:pt>
                <c:pt idx="7">
                  <c:v>0.278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0.3710000000000001</c:v>
                </c:pt>
                <c:pt idx="11">
                  <c:v>0.4030000000000001</c:v>
                </c:pt>
                <c:pt idx="12">
                  <c:v>0.4330000000000002</c:v>
                </c:pt>
                <c:pt idx="13">
                  <c:v>0.4650000000000002</c:v>
                </c:pt>
                <c:pt idx="14">
                  <c:v>0.4990000000000002</c:v>
                </c:pt>
                <c:pt idx="15">
                  <c:v>0.5350000000000003</c:v>
                </c:pt>
                <c:pt idx="16">
                  <c:v>0.5670000000000003</c:v>
                </c:pt>
                <c:pt idx="17">
                  <c:v>0.6000000000000003</c:v>
                </c:pt>
                <c:pt idx="18">
                  <c:v>0.6300000000000003</c:v>
                </c:pt>
                <c:pt idx="19">
                  <c:v>0.6630000000000004</c:v>
                </c:pt>
                <c:pt idx="20">
                  <c:v>0.6940000000000004</c:v>
                </c:pt>
                <c:pt idx="21">
                  <c:v>0.7220000000000004</c:v>
                </c:pt>
                <c:pt idx="22">
                  <c:v>0.7570000000000005</c:v>
                </c:pt>
                <c:pt idx="23">
                  <c:v>0.7870000000000005</c:v>
                </c:pt>
                <c:pt idx="24">
                  <c:v>0.8200000000000005</c:v>
                </c:pt>
                <c:pt idx="25">
                  <c:v>0.8600000000000005</c:v>
                </c:pt>
                <c:pt idx="26">
                  <c:v>0.8890000000000006</c:v>
                </c:pt>
                <c:pt idx="27">
                  <c:v>0.9210000000000006</c:v>
                </c:pt>
                <c:pt idx="28">
                  <c:v>0.9520000000000006</c:v>
                </c:pt>
                <c:pt idx="29">
                  <c:v>0.9850000000000007</c:v>
                </c:pt>
                <c:pt idx="30">
                  <c:v>1.015000000000001</c:v>
                </c:pt>
                <c:pt idx="31">
                  <c:v>1.049000000000001</c:v>
                </c:pt>
                <c:pt idx="32">
                  <c:v>1.080000000000001</c:v>
                </c:pt>
                <c:pt idx="33">
                  <c:v>1.110000000000001</c:v>
                </c:pt>
                <c:pt idx="34">
                  <c:v>1.142000000000001</c:v>
                </c:pt>
                <c:pt idx="35">
                  <c:v>1.173</c:v>
                </c:pt>
              </c:numCache>
            </c:numRef>
          </c:cat>
          <c:val>
            <c:numRef>
              <c:f>'External Rotation - S1 R10'!$L$2:$L$37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R10'!$I$2:$I$37</c:f>
              <c:numCache>
                <c:formatCode>General</c:formatCode>
                <c:ptCount val="36"/>
                <c:pt idx="0">
                  <c:v>0.045</c:v>
                </c:pt>
                <c:pt idx="1">
                  <c:v>0.08</c:v>
                </c:pt>
                <c:pt idx="2">
                  <c:v>0.111</c:v>
                </c:pt>
                <c:pt idx="3">
                  <c:v>0.144</c:v>
                </c:pt>
                <c:pt idx="4">
                  <c:v>0.174</c:v>
                </c:pt>
                <c:pt idx="5">
                  <c:v>0.215</c:v>
                </c:pt>
                <c:pt idx="6">
                  <c:v>0.245</c:v>
                </c:pt>
                <c:pt idx="7">
                  <c:v>0.278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0.3710000000000001</c:v>
                </c:pt>
                <c:pt idx="11">
                  <c:v>0.4030000000000001</c:v>
                </c:pt>
                <c:pt idx="12">
                  <c:v>0.4330000000000002</c:v>
                </c:pt>
                <c:pt idx="13">
                  <c:v>0.4650000000000002</c:v>
                </c:pt>
                <c:pt idx="14">
                  <c:v>0.4990000000000002</c:v>
                </c:pt>
                <c:pt idx="15">
                  <c:v>0.5350000000000003</c:v>
                </c:pt>
                <c:pt idx="16">
                  <c:v>0.5670000000000003</c:v>
                </c:pt>
                <c:pt idx="17">
                  <c:v>0.6000000000000003</c:v>
                </c:pt>
                <c:pt idx="18">
                  <c:v>0.6300000000000003</c:v>
                </c:pt>
                <c:pt idx="19">
                  <c:v>0.6630000000000004</c:v>
                </c:pt>
                <c:pt idx="20">
                  <c:v>0.6940000000000004</c:v>
                </c:pt>
                <c:pt idx="21">
                  <c:v>0.7220000000000004</c:v>
                </c:pt>
                <c:pt idx="22">
                  <c:v>0.7570000000000005</c:v>
                </c:pt>
                <c:pt idx="23">
                  <c:v>0.7870000000000005</c:v>
                </c:pt>
                <c:pt idx="24">
                  <c:v>0.8200000000000005</c:v>
                </c:pt>
                <c:pt idx="25">
                  <c:v>0.8600000000000005</c:v>
                </c:pt>
                <c:pt idx="26">
                  <c:v>0.8890000000000006</c:v>
                </c:pt>
                <c:pt idx="27">
                  <c:v>0.9210000000000006</c:v>
                </c:pt>
                <c:pt idx="28">
                  <c:v>0.9520000000000006</c:v>
                </c:pt>
                <c:pt idx="29">
                  <c:v>0.9850000000000007</c:v>
                </c:pt>
                <c:pt idx="30">
                  <c:v>1.015000000000001</c:v>
                </c:pt>
                <c:pt idx="31">
                  <c:v>1.049000000000001</c:v>
                </c:pt>
                <c:pt idx="32">
                  <c:v>1.080000000000001</c:v>
                </c:pt>
                <c:pt idx="33">
                  <c:v>1.110000000000001</c:v>
                </c:pt>
                <c:pt idx="34">
                  <c:v>1.142000000000001</c:v>
                </c:pt>
                <c:pt idx="35">
                  <c:v>1.173</c:v>
                </c:pt>
              </c:numCache>
            </c:numRef>
          </c:cat>
          <c:val>
            <c:numRef>
              <c:f>'External Rotation - S1 R10'!$D$2:$D$37</c:f>
              <c:numCache>
                <c:formatCode>General</c:formatCode>
                <c:ptCount val="36"/>
                <c:pt idx="0">
                  <c:v>0.9641001092296841</c:v>
                </c:pt>
                <c:pt idx="1">
                  <c:v>2.077665662708221</c:v>
                </c:pt>
                <c:pt idx="2">
                  <c:v>3.233753564706421</c:v>
                </c:pt>
                <c:pt idx="3">
                  <c:v>4.163670438846554</c:v>
                </c:pt>
                <c:pt idx="4">
                  <c:v>4.783050428000893</c:v>
                </c:pt>
                <c:pt idx="5">
                  <c:v>5.148328618868883</c:v>
                </c:pt>
                <c:pt idx="6">
                  <c:v>5.451747510202153</c:v>
                </c:pt>
                <c:pt idx="7">
                  <c:v>5.712715805861271</c:v>
                </c:pt>
                <c:pt idx="8">
                  <c:v>5.881040248626181</c:v>
                </c:pt>
                <c:pt idx="9">
                  <c:v>5.914842422765307</c:v>
                </c:pt>
                <c:pt idx="10">
                  <c:v>5.984187026784562</c:v>
                </c:pt>
                <c:pt idx="11">
                  <c:v>6.16433016562817</c:v>
                </c:pt>
                <c:pt idx="12">
                  <c:v>6.328578490061737</c:v>
                </c:pt>
                <c:pt idx="13">
                  <c:v>6.423173426463336</c:v>
                </c:pt>
                <c:pt idx="14">
                  <c:v>6.562232713468109</c:v>
                </c:pt>
                <c:pt idx="15">
                  <c:v>6.728384654764225</c:v>
                </c:pt>
                <c:pt idx="16">
                  <c:v>6.901244308328808</c:v>
                </c:pt>
                <c:pt idx="17">
                  <c:v>6.996391754016225</c:v>
                </c:pt>
                <c:pt idx="18">
                  <c:v>7.145806407295822</c:v>
                </c:pt>
                <c:pt idx="19">
                  <c:v>7.026801151140217</c:v>
                </c:pt>
                <c:pt idx="20">
                  <c:v>6.770981392478394</c:v>
                </c:pt>
                <c:pt idx="21">
                  <c:v>6.595279447304062</c:v>
                </c:pt>
                <c:pt idx="22">
                  <c:v>6.418267802818511</c:v>
                </c:pt>
                <c:pt idx="23">
                  <c:v>6.283272579501222</c:v>
                </c:pt>
                <c:pt idx="24">
                  <c:v>6.155311047826242</c:v>
                </c:pt>
                <c:pt idx="25">
                  <c:v>6.119386027844793</c:v>
                </c:pt>
                <c:pt idx="26">
                  <c:v>5.99080500506466</c:v>
                </c:pt>
                <c:pt idx="27">
                  <c:v>5.83786513819912</c:v>
                </c:pt>
                <c:pt idx="28">
                  <c:v>5.646451184095074</c:v>
                </c:pt>
                <c:pt idx="29">
                  <c:v>5.414044979902878</c:v>
                </c:pt>
                <c:pt idx="30">
                  <c:v>5.148348040656964</c:v>
                </c:pt>
                <c:pt idx="31">
                  <c:v>4.826050088501963</c:v>
                </c:pt>
                <c:pt idx="32">
                  <c:v>4.41726981526693</c:v>
                </c:pt>
                <c:pt idx="33">
                  <c:v>3.944841968624626</c:v>
                </c:pt>
                <c:pt idx="34">
                  <c:v>3.439815556407966</c:v>
                </c:pt>
                <c:pt idx="35">
                  <c:v>2.609687551432307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R1'!$I$2:$I$32</c:f>
              <c:numCache>
                <c:formatCode>General</c:formatCode>
                <c:ptCount val="31"/>
                <c:pt idx="0">
                  <c:v>0.032</c:v>
                </c:pt>
                <c:pt idx="1">
                  <c:v>0.065</c:v>
                </c:pt>
                <c:pt idx="2">
                  <c:v>0.095</c:v>
                </c:pt>
                <c:pt idx="3">
                  <c:v>0.129</c:v>
                </c:pt>
                <c:pt idx="4">
                  <c:v>0.158</c:v>
                </c:pt>
                <c:pt idx="5">
                  <c:v>0.19</c:v>
                </c:pt>
                <c:pt idx="6">
                  <c:v>0.222</c:v>
                </c:pt>
                <c:pt idx="7">
                  <c:v>0.255</c:v>
                </c:pt>
                <c:pt idx="8">
                  <c:v>0.284</c:v>
                </c:pt>
                <c:pt idx="9">
                  <c:v>0.3180000000000001</c:v>
                </c:pt>
                <c:pt idx="10">
                  <c:v>0.3470000000000001</c:v>
                </c:pt>
                <c:pt idx="11">
                  <c:v>0.3810000000000001</c:v>
                </c:pt>
                <c:pt idx="12">
                  <c:v>0.4100000000000001</c:v>
                </c:pt>
                <c:pt idx="13">
                  <c:v>0.4440000000000002</c:v>
                </c:pt>
                <c:pt idx="14">
                  <c:v>0.4740000000000002</c:v>
                </c:pt>
                <c:pt idx="15">
                  <c:v>0.5050000000000002</c:v>
                </c:pt>
                <c:pt idx="16">
                  <c:v>0.5380000000000003</c:v>
                </c:pt>
                <c:pt idx="17">
                  <c:v>0.5680000000000003</c:v>
                </c:pt>
                <c:pt idx="18">
                  <c:v>0.6090000000000003</c:v>
                </c:pt>
                <c:pt idx="19">
                  <c:v>0.6380000000000003</c:v>
                </c:pt>
                <c:pt idx="20">
                  <c:v>0.6720000000000004</c:v>
                </c:pt>
                <c:pt idx="21">
                  <c:v>0.7010000000000004</c:v>
                </c:pt>
                <c:pt idx="22">
                  <c:v>0.7340000000000004</c:v>
                </c:pt>
                <c:pt idx="23">
                  <c:v>0.7630000000000005</c:v>
                </c:pt>
                <c:pt idx="24">
                  <c:v>0.7940000000000005</c:v>
                </c:pt>
                <c:pt idx="25">
                  <c:v>0.8250000000000005</c:v>
                </c:pt>
                <c:pt idx="26">
                  <c:v>0.8590000000000005</c:v>
                </c:pt>
                <c:pt idx="27">
                  <c:v>0.8890000000000006</c:v>
                </c:pt>
                <c:pt idx="28">
                  <c:v>0.9220000000000006</c:v>
                </c:pt>
                <c:pt idx="29">
                  <c:v>0.9520000000000006</c:v>
                </c:pt>
                <c:pt idx="30">
                  <c:v>0.9970000000000007</c:v>
                </c:pt>
              </c:numCache>
            </c:numRef>
          </c:cat>
          <c:val>
            <c:numRef>
              <c:f>'External Rotation - S1 R1'!$M$2:$M$32</c:f>
              <c:numCache>
                <c:formatCode>General</c:formatCode>
                <c:ptCount val="31"/>
                <c:pt idx="0">
                  <c:v>0.2082294563371508</c:v>
                </c:pt>
                <c:pt idx="1">
                  <c:v>0.4387481591842912</c:v>
                </c:pt>
                <c:pt idx="2">
                  <c:v>0.6552320320184787</c:v>
                </c:pt>
                <c:pt idx="3">
                  <c:v>0.9059870872355975</c:v>
                </c:pt>
                <c:pt idx="4">
                  <c:v>1.120584094613778</c:v>
                </c:pt>
                <c:pt idx="5">
                  <c:v>1.355945113936289</c:v>
                </c:pt>
                <c:pt idx="6">
                  <c:v>1.58393387235096</c:v>
                </c:pt>
                <c:pt idx="7">
                  <c:v>1.812139129601386</c:v>
                </c:pt>
                <c:pt idx="8">
                  <c:v>2.007272143146666</c:v>
                </c:pt>
                <c:pt idx="9">
                  <c:v>2.230487328054177</c:v>
                </c:pt>
                <c:pt idx="10">
                  <c:v>2.416822818571689</c:v>
                </c:pt>
                <c:pt idx="11">
                  <c:v>2.629765021930171</c:v>
                </c:pt>
                <c:pt idx="12">
                  <c:v>2.799924112662163</c:v>
                </c:pt>
                <c:pt idx="13">
                  <c:v>2.992414712060806</c:v>
                </c:pt>
                <c:pt idx="14">
                  <c:v>3.15825546763878</c:v>
                </c:pt>
                <c:pt idx="15">
                  <c:v>3.325591672603972</c:v>
                </c:pt>
                <c:pt idx="16">
                  <c:v>3.498323947085215</c:v>
                </c:pt>
                <c:pt idx="17">
                  <c:v>3.651140400658309</c:v>
                </c:pt>
                <c:pt idx="18">
                  <c:v>3.853871205601186</c:v>
                </c:pt>
                <c:pt idx="19">
                  <c:v>3.99279013587234</c:v>
                </c:pt>
                <c:pt idx="20">
                  <c:v>4.151278150345112</c:v>
                </c:pt>
                <c:pt idx="21">
                  <c:v>4.28138652697137</c:v>
                </c:pt>
                <c:pt idx="22">
                  <c:v>4.422498195266257</c:v>
                </c:pt>
                <c:pt idx="23">
                  <c:v>4.54007897709922</c:v>
                </c:pt>
                <c:pt idx="24">
                  <c:v>4.656505385607157</c:v>
                </c:pt>
                <c:pt idx="25">
                  <c:v>4.761390573049836</c:v>
                </c:pt>
                <c:pt idx="26">
                  <c:v>4.861940283507141</c:v>
                </c:pt>
                <c:pt idx="27">
                  <c:v>4.934797106330977</c:v>
                </c:pt>
                <c:pt idx="28">
                  <c:v>5.002958527164339</c:v>
                </c:pt>
                <c:pt idx="29">
                  <c:v>5.054874337570962</c:v>
                </c:pt>
                <c:pt idx="30">
                  <c:v>5.120820726403044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R10'!$I$2:$I$37</c:f>
              <c:numCache>
                <c:formatCode>General</c:formatCode>
                <c:ptCount val="36"/>
                <c:pt idx="0">
                  <c:v>0.045</c:v>
                </c:pt>
                <c:pt idx="1">
                  <c:v>0.08</c:v>
                </c:pt>
                <c:pt idx="2">
                  <c:v>0.111</c:v>
                </c:pt>
                <c:pt idx="3">
                  <c:v>0.144</c:v>
                </c:pt>
                <c:pt idx="4">
                  <c:v>0.174</c:v>
                </c:pt>
                <c:pt idx="5">
                  <c:v>0.215</c:v>
                </c:pt>
                <c:pt idx="6">
                  <c:v>0.245</c:v>
                </c:pt>
                <c:pt idx="7">
                  <c:v>0.278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0.3710000000000001</c:v>
                </c:pt>
                <c:pt idx="11">
                  <c:v>0.4030000000000001</c:v>
                </c:pt>
                <c:pt idx="12">
                  <c:v>0.4330000000000002</c:v>
                </c:pt>
                <c:pt idx="13">
                  <c:v>0.4650000000000002</c:v>
                </c:pt>
                <c:pt idx="14">
                  <c:v>0.4990000000000002</c:v>
                </c:pt>
                <c:pt idx="15">
                  <c:v>0.5350000000000003</c:v>
                </c:pt>
                <c:pt idx="16">
                  <c:v>0.5670000000000003</c:v>
                </c:pt>
                <c:pt idx="17">
                  <c:v>0.6000000000000003</c:v>
                </c:pt>
                <c:pt idx="18">
                  <c:v>0.6300000000000003</c:v>
                </c:pt>
                <c:pt idx="19">
                  <c:v>0.6630000000000004</c:v>
                </c:pt>
                <c:pt idx="20">
                  <c:v>0.6940000000000004</c:v>
                </c:pt>
                <c:pt idx="21">
                  <c:v>0.7220000000000004</c:v>
                </c:pt>
                <c:pt idx="22">
                  <c:v>0.7570000000000005</c:v>
                </c:pt>
                <c:pt idx="23">
                  <c:v>0.7870000000000005</c:v>
                </c:pt>
                <c:pt idx="24">
                  <c:v>0.8200000000000005</c:v>
                </c:pt>
                <c:pt idx="25">
                  <c:v>0.8600000000000005</c:v>
                </c:pt>
                <c:pt idx="26">
                  <c:v>0.8890000000000006</c:v>
                </c:pt>
                <c:pt idx="27">
                  <c:v>0.9210000000000006</c:v>
                </c:pt>
                <c:pt idx="28">
                  <c:v>0.9520000000000006</c:v>
                </c:pt>
                <c:pt idx="29">
                  <c:v>0.9850000000000007</c:v>
                </c:pt>
                <c:pt idx="30">
                  <c:v>1.015000000000001</c:v>
                </c:pt>
                <c:pt idx="31">
                  <c:v>1.049000000000001</c:v>
                </c:pt>
                <c:pt idx="32">
                  <c:v>1.080000000000001</c:v>
                </c:pt>
                <c:pt idx="33">
                  <c:v>1.110000000000001</c:v>
                </c:pt>
                <c:pt idx="34">
                  <c:v>1.142000000000001</c:v>
                </c:pt>
                <c:pt idx="35">
                  <c:v>1.173</c:v>
                </c:pt>
              </c:numCache>
            </c:numRef>
          </c:cat>
          <c:val>
            <c:numRef>
              <c:f>'External Rotation - S1 R10'!$M$2:$M$37</c:f>
              <c:numCache>
                <c:formatCode>General</c:formatCode>
                <c:ptCount val="36"/>
                <c:pt idx="0">
                  <c:v>0.04338450491533578</c:v>
                </c:pt>
                <c:pt idx="1">
                  <c:v>0.1161028031101235</c:v>
                </c:pt>
                <c:pt idx="2">
                  <c:v>0.2163491636160226</c:v>
                </c:pt>
                <c:pt idx="3">
                  <c:v>0.3537502880979589</c:v>
                </c:pt>
                <c:pt idx="4">
                  <c:v>0.4972418009379856</c:v>
                </c:pt>
                <c:pt idx="5">
                  <c:v>0.7083232743116099</c:v>
                </c:pt>
                <c:pt idx="6">
                  <c:v>0.8718756996176744</c:v>
                </c:pt>
                <c:pt idx="7">
                  <c:v>1.060395321211096</c:v>
                </c:pt>
                <c:pt idx="8">
                  <c:v>1.236826528669882</c:v>
                </c:pt>
                <c:pt idx="9">
                  <c:v>1.420186643775606</c:v>
                </c:pt>
                <c:pt idx="10">
                  <c:v>1.611680628632712</c:v>
                </c:pt>
                <c:pt idx="11">
                  <c:v>1.808939193932814</c:v>
                </c:pt>
                <c:pt idx="12">
                  <c:v>1.998796548634666</c:v>
                </c:pt>
                <c:pt idx="13">
                  <c:v>2.204338098281493</c:v>
                </c:pt>
                <c:pt idx="14">
                  <c:v>2.427454010539408</c:v>
                </c:pt>
                <c:pt idx="15">
                  <c:v>2.66967585811092</c:v>
                </c:pt>
                <c:pt idx="16">
                  <c:v>2.890515675977442</c:v>
                </c:pt>
                <c:pt idx="17">
                  <c:v>3.121396603859978</c:v>
                </c:pt>
                <c:pt idx="18">
                  <c:v>3.335770796078853</c:v>
                </c:pt>
                <c:pt idx="19">
                  <c:v>3.56765523406648</c:v>
                </c:pt>
                <c:pt idx="20">
                  <c:v>3.77755565723331</c:v>
                </c:pt>
                <c:pt idx="21">
                  <c:v>3.962223481757824</c:v>
                </c:pt>
                <c:pt idx="22">
                  <c:v>4.186862854856471</c:v>
                </c:pt>
                <c:pt idx="23">
                  <c:v>4.375361032241508</c:v>
                </c:pt>
                <c:pt idx="24">
                  <c:v>4.578486296819774</c:v>
                </c:pt>
                <c:pt idx="25">
                  <c:v>4.823261737933565</c:v>
                </c:pt>
                <c:pt idx="26">
                  <c:v>4.99699508308044</c:v>
                </c:pt>
                <c:pt idx="27">
                  <c:v>5.183806767502812</c:v>
                </c:pt>
                <c:pt idx="28">
                  <c:v>5.358846754209759</c:v>
                </c:pt>
                <c:pt idx="29">
                  <c:v>5.537510238546554</c:v>
                </c:pt>
                <c:pt idx="30">
                  <c:v>5.691960679766263</c:v>
                </c:pt>
                <c:pt idx="31">
                  <c:v>5.85604638277533</c:v>
                </c:pt>
                <c:pt idx="32">
                  <c:v>5.992981747048605</c:v>
                </c:pt>
                <c:pt idx="33">
                  <c:v>6.111327006107343</c:v>
                </c:pt>
                <c:pt idx="34">
                  <c:v>6.221401103912398</c:v>
                </c:pt>
                <c:pt idx="35">
                  <c:v>6.3023014180068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R11'!$I$2:$I$44</c:f>
              <c:numCache>
                <c:formatCode>General</c:formatCode>
                <c:ptCount val="43"/>
                <c:pt idx="0">
                  <c:v>0.033</c:v>
                </c:pt>
                <c:pt idx="1">
                  <c:v>0.063</c:v>
                </c:pt>
                <c:pt idx="2">
                  <c:v>0.109</c:v>
                </c:pt>
                <c:pt idx="3">
                  <c:v>0.141</c:v>
                </c:pt>
                <c:pt idx="4">
                  <c:v>0.173</c:v>
                </c:pt>
                <c:pt idx="5">
                  <c:v>0.208</c:v>
                </c:pt>
                <c:pt idx="6">
                  <c:v>0.245</c:v>
                </c:pt>
                <c:pt idx="7">
                  <c:v>0.278</c:v>
                </c:pt>
                <c:pt idx="8">
                  <c:v>0.3080000000000001</c:v>
                </c:pt>
                <c:pt idx="9">
                  <c:v>0.3410000000000001</c:v>
                </c:pt>
                <c:pt idx="10">
                  <c:v>0.3800000000000001</c:v>
                </c:pt>
                <c:pt idx="11">
                  <c:v>0.418</c:v>
                </c:pt>
                <c:pt idx="12">
                  <c:v>0.4510000000000001</c:v>
                </c:pt>
                <c:pt idx="13">
                  <c:v>0.4800000000000001</c:v>
                </c:pt>
                <c:pt idx="14">
                  <c:v>0.5080000000000001</c:v>
                </c:pt>
                <c:pt idx="15">
                  <c:v>0.5430000000000001</c:v>
                </c:pt>
                <c:pt idx="16">
                  <c:v>0.5760000000000002</c:v>
                </c:pt>
                <c:pt idx="17">
                  <c:v>0.6050000000000002</c:v>
                </c:pt>
                <c:pt idx="18">
                  <c:v>0.6400000000000002</c:v>
                </c:pt>
                <c:pt idx="19">
                  <c:v>0.6710000000000003</c:v>
                </c:pt>
                <c:pt idx="20">
                  <c:v>0.7010000000000003</c:v>
                </c:pt>
                <c:pt idx="21">
                  <c:v>0.7330000000000003</c:v>
                </c:pt>
                <c:pt idx="22">
                  <c:v>0.7640000000000003</c:v>
                </c:pt>
                <c:pt idx="23">
                  <c:v>0.7970000000000004</c:v>
                </c:pt>
                <c:pt idx="24">
                  <c:v>0.8280000000000004</c:v>
                </c:pt>
                <c:pt idx="25">
                  <c:v>0.8580000000000004</c:v>
                </c:pt>
                <c:pt idx="26">
                  <c:v>0.8910000000000005</c:v>
                </c:pt>
                <c:pt idx="27">
                  <c:v>0.9210000000000005</c:v>
                </c:pt>
                <c:pt idx="28">
                  <c:v>0.9540000000000005</c:v>
                </c:pt>
                <c:pt idx="29">
                  <c:v>0.9850000000000005</c:v>
                </c:pt>
                <c:pt idx="30">
                  <c:v>1.016</c:v>
                </c:pt>
                <c:pt idx="31">
                  <c:v>1.049</c:v>
                </c:pt>
                <c:pt idx="32">
                  <c:v>1.08</c:v>
                </c:pt>
                <c:pt idx="33">
                  <c:v>1.112</c:v>
                </c:pt>
                <c:pt idx="34">
                  <c:v>1.152</c:v>
                </c:pt>
                <c:pt idx="35">
                  <c:v>1.19</c:v>
                </c:pt>
                <c:pt idx="36">
                  <c:v>1.223</c:v>
                </c:pt>
                <c:pt idx="37">
                  <c:v>1.252</c:v>
                </c:pt>
                <c:pt idx="38">
                  <c:v>1.285</c:v>
                </c:pt>
                <c:pt idx="39">
                  <c:v>1.315</c:v>
                </c:pt>
                <c:pt idx="40">
                  <c:v>1.346</c:v>
                </c:pt>
                <c:pt idx="41">
                  <c:v>1.391</c:v>
                </c:pt>
                <c:pt idx="42">
                  <c:v>1.425</c:v>
                </c:pt>
              </c:numCache>
            </c:numRef>
          </c:cat>
          <c:val>
            <c:numRef>
              <c:f>'External Rotation - S1 R11'!$J$2:$J$44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R11'!$I$2:$I$44</c:f>
              <c:numCache>
                <c:formatCode>General</c:formatCode>
                <c:ptCount val="43"/>
                <c:pt idx="0">
                  <c:v>0.033</c:v>
                </c:pt>
                <c:pt idx="1">
                  <c:v>0.063</c:v>
                </c:pt>
                <c:pt idx="2">
                  <c:v>0.109</c:v>
                </c:pt>
                <c:pt idx="3">
                  <c:v>0.141</c:v>
                </c:pt>
                <c:pt idx="4">
                  <c:v>0.173</c:v>
                </c:pt>
                <c:pt idx="5">
                  <c:v>0.208</c:v>
                </c:pt>
                <c:pt idx="6">
                  <c:v>0.245</c:v>
                </c:pt>
                <c:pt idx="7">
                  <c:v>0.278</c:v>
                </c:pt>
                <c:pt idx="8">
                  <c:v>0.3080000000000001</c:v>
                </c:pt>
                <c:pt idx="9">
                  <c:v>0.3410000000000001</c:v>
                </c:pt>
                <c:pt idx="10">
                  <c:v>0.3800000000000001</c:v>
                </c:pt>
                <c:pt idx="11">
                  <c:v>0.418</c:v>
                </c:pt>
                <c:pt idx="12">
                  <c:v>0.4510000000000001</c:v>
                </c:pt>
                <c:pt idx="13">
                  <c:v>0.4800000000000001</c:v>
                </c:pt>
                <c:pt idx="14">
                  <c:v>0.5080000000000001</c:v>
                </c:pt>
                <c:pt idx="15">
                  <c:v>0.5430000000000001</c:v>
                </c:pt>
                <c:pt idx="16">
                  <c:v>0.5760000000000002</c:v>
                </c:pt>
                <c:pt idx="17">
                  <c:v>0.6050000000000002</c:v>
                </c:pt>
                <c:pt idx="18">
                  <c:v>0.6400000000000002</c:v>
                </c:pt>
                <c:pt idx="19">
                  <c:v>0.6710000000000003</c:v>
                </c:pt>
                <c:pt idx="20">
                  <c:v>0.7010000000000003</c:v>
                </c:pt>
                <c:pt idx="21">
                  <c:v>0.7330000000000003</c:v>
                </c:pt>
                <c:pt idx="22">
                  <c:v>0.7640000000000003</c:v>
                </c:pt>
                <c:pt idx="23">
                  <c:v>0.7970000000000004</c:v>
                </c:pt>
                <c:pt idx="24">
                  <c:v>0.8280000000000004</c:v>
                </c:pt>
                <c:pt idx="25">
                  <c:v>0.8580000000000004</c:v>
                </c:pt>
                <c:pt idx="26">
                  <c:v>0.8910000000000005</c:v>
                </c:pt>
                <c:pt idx="27">
                  <c:v>0.9210000000000005</c:v>
                </c:pt>
                <c:pt idx="28">
                  <c:v>0.9540000000000005</c:v>
                </c:pt>
                <c:pt idx="29">
                  <c:v>0.9850000000000005</c:v>
                </c:pt>
                <c:pt idx="30">
                  <c:v>1.016</c:v>
                </c:pt>
                <c:pt idx="31">
                  <c:v>1.049</c:v>
                </c:pt>
                <c:pt idx="32">
                  <c:v>1.08</c:v>
                </c:pt>
                <c:pt idx="33">
                  <c:v>1.112</c:v>
                </c:pt>
                <c:pt idx="34">
                  <c:v>1.152</c:v>
                </c:pt>
                <c:pt idx="35">
                  <c:v>1.19</c:v>
                </c:pt>
                <c:pt idx="36">
                  <c:v>1.223</c:v>
                </c:pt>
                <c:pt idx="37">
                  <c:v>1.252</c:v>
                </c:pt>
                <c:pt idx="38">
                  <c:v>1.285</c:v>
                </c:pt>
                <c:pt idx="39">
                  <c:v>1.315</c:v>
                </c:pt>
                <c:pt idx="40">
                  <c:v>1.346</c:v>
                </c:pt>
                <c:pt idx="41">
                  <c:v>1.391</c:v>
                </c:pt>
                <c:pt idx="42">
                  <c:v>1.425</c:v>
                </c:pt>
              </c:numCache>
            </c:numRef>
          </c:cat>
          <c:val>
            <c:numRef>
              <c:f>'External Rotation - S1 R11'!$K$2:$K$44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R11'!$I$2:$I$44</c:f>
              <c:numCache>
                <c:formatCode>General</c:formatCode>
                <c:ptCount val="43"/>
                <c:pt idx="0">
                  <c:v>0.033</c:v>
                </c:pt>
                <c:pt idx="1">
                  <c:v>0.063</c:v>
                </c:pt>
                <c:pt idx="2">
                  <c:v>0.109</c:v>
                </c:pt>
                <c:pt idx="3">
                  <c:v>0.141</c:v>
                </c:pt>
                <c:pt idx="4">
                  <c:v>0.173</c:v>
                </c:pt>
                <c:pt idx="5">
                  <c:v>0.208</c:v>
                </c:pt>
                <c:pt idx="6">
                  <c:v>0.245</c:v>
                </c:pt>
                <c:pt idx="7">
                  <c:v>0.278</c:v>
                </c:pt>
                <c:pt idx="8">
                  <c:v>0.3080000000000001</c:v>
                </c:pt>
                <c:pt idx="9">
                  <c:v>0.3410000000000001</c:v>
                </c:pt>
                <c:pt idx="10">
                  <c:v>0.3800000000000001</c:v>
                </c:pt>
                <c:pt idx="11">
                  <c:v>0.418</c:v>
                </c:pt>
                <c:pt idx="12">
                  <c:v>0.4510000000000001</c:v>
                </c:pt>
                <c:pt idx="13">
                  <c:v>0.4800000000000001</c:v>
                </c:pt>
                <c:pt idx="14">
                  <c:v>0.5080000000000001</c:v>
                </c:pt>
                <c:pt idx="15">
                  <c:v>0.5430000000000001</c:v>
                </c:pt>
                <c:pt idx="16">
                  <c:v>0.5760000000000002</c:v>
                </c:pt>
                <c:pt idx="17">
                  <c:v>0.6050000000000002</c:v>
                </c:pt>
                <c:pt idx="18">
                  <c:v>0.6400000000000002</c:v>
                </c:pt>
                <c:pt idx="19">
                  <c:v>0.6710000000000003</c:v>
                </c:pt>
                <c:pt idx="20">
                  <c:v>0.7010000000000003</c:v>
                </c:pt>
                <c:pt idx="21">
                  <c:v>0.7330000000000003</c:v>
                </c:pt>
                <c:pt idx="22">
                  <c:v>0.7640000000000003</c:v>
                </c:pt>
                <c:pt idx="23">
                  <c:v>0.7970000000000004</c:v>
                </c:pt>
                <c:pt idx="24">
                  <c:v>0.8280000000000004</c:v>
                </c:pt>
                <c:pt idx="25">
                  <c:v>0.8580000000000004</c:v>
                </c:pt>
                <c:pt idx="26">
                  <c:v>0.8910000000000005</c:v>
                </c:pt>
                <c:pt idx="27">
                  <c:v>0.9210000000000005</c:v>
                </c:pt>
                <c:pt idx="28">
                  <c:v>0.9540000000000005</c:v>
                </c:pt>
                <c:pt idx="29">
                  <c:v>0.9850000000000005</c:v>
                </c:pt>
                <c:pt idx="30">
                  <c:v>1.016</c:v>
                </c:pt>
                <c:pt idx="31">
                  <c:v>1.049</c:v>
                </c:pt>
                <c:pt idx="32">
                  <c:v>1.08</c:v>
                </c:pt>
                <c:pt idx="33">
                  <c:v>1.112</c:v>
                </c:pt>
                <c:pt idx="34">
                  <c:v>1.152</c:v>
                </c:pt>
                <c:pt idx="35">
                  <c:v>1.19</c:v>
                </c:pt>
                <c:pt idx="36">
                  <c:v>1.223</c:v>
                </c:pt>
                <c:pt idx="37">
                  <c:v>1.252</c:v>
                </c:pt>
                <c:pt idx="38">
                  <c:v>1.285</c:v>
                </c:pt>
                <c:pt idx="39">
                  <c:v>1.315</c:v>
                </c:pt>
                <c:pt idx="40">
                  <c:v>1.346</c:v>
                </c:pt>
                <c:pt idx="41">
                  <c:v>1.391</c:v>
                </c:pt>
                <c:pt idx="42">
                  <c:v>1.425</c:v>
                </c:pt>
              </c:numCache>
            </c:numRef>
          </c:cat>
          <c:val>
            <c:numRef>
              <c:f>'External Rotation - S1 R11'!$L$2:$L$44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R11'!$I$2:$I$44</c:f>
              <c:numCache>
                <c:formatCode>General</c:formatCode>
                <c:ptCount val="43"/>
                <c:pt idx="0">
                  <c:v>0.033</c:v>
                </c:pt>
                <c:pt idx="1">
                  <c:v>0.063</c:v>
                </c:pt>
                <c:pt idx="2">
                  <c:v>0.109</c:v>
                </c:pt>
                <c:pt idx="3">
                  <c:v>0.141</c:v>
                </c:pt>
                <c:pt idx="4">
                  <c:v>0.173</c:v>
                </c:pt>
                <c:pt idx="5">
                  <c:v>0.208</c:v>
                </c:pt>
                <c:pt idx="6">
                  <c:v>0.245</c:v>
                </c:pt>
                <c:pt idx="7">
                  <c:v>0.278</c:v>
                </c:pt>
                <c:pt idx="8">
                  <c:v>0.3080000000000001</c:v>
                </c:pt>
                <c:pt idx="9">
                  <c:v>0.3410000000000001</c:v>
                </c:pt>
                <c:pt idx="10">
                  <c:v>0.3800000000000001</c:v>
                </c:pt>
                <c:pt idx="11">
                  <c:v>0.418</c:v>
                </c:pt>
                <c:pt idx="12">
                  <c:v>0.4510000000000001</c:v>
                </c:pt>
                <c:pt idx="13">
                  <c:v>0.4800000000000001</c:v>
                </c:pt>
                <c:pt idx="14">
                  <c:v>0.5080000000000001</c:v>
                </c:pt>
                <c:pt idx="15">
                  <c:v>0.5430000000000001</c:v>
                </c:pt>
                <c:pt idx="16">
                  <c:v>0.5760000000000002</c:v>
                </c:pt>
                <c:pt idx="17">
                  <c:v>0.6050000000000002</c:v>
                </c:pt>
                <c:pt idx="18">
                  <c:v>0.6400000000000002</c:v>
                </c:pt>
                <c:pt idx="19">
                  <c:v>0.6710000000000003</c:v>
                </c:pt>
                <c:pt idx="20">
                  <c:v>0.7010000000000003</c:v>
                </c:pt>
                <c:pt idx="21">
                  <c:v>0.7330000000000003</c:v>
                </c:pt>
                <c:pt idx="22">
                  <c:v>0.7640000000000003</c:v>
                </c:pt>
                <c:pt idx="23">
                  <c:v>0.7970000000000004</c:v>
                </c:pt>
                <c:pt idx="24">
                  <c:v>0.8280000000000004</c:v>
                </c:pt>
                <c:pt idx="25">
                  <c:v>0.8580000000000004</c:v>
                </c:pt>
                <c:pt idx="26">
                  <c:v>0.8910000000000005</c:v>
                </c:pt>
                <c:pt idx="27">
                  <c:v>0.9210000000000005</c:v>
                </c:pt>
                <c:pt idx="28">
                  <c:v>0.9540000000000005</c:v>
                </c:pt>
                <c:pt idx="29">
                  <c:v>0.9850000000000005</c:v>
                </c:pt>
                <c:pt idx="30">
                  <c:v>1.016</c:v>
                </c:pt>
                <c:pt idx="31">
                  <c:v>1.049</c:v>
                </c:pt>
                <c:pt idx="32">
                  <c:v>1.08</c:v>
                </c:pt>
                <c:pt idx="33">
                  <c:v>1.112</c:v>
                </c:pt>
                <c:pt idx="34">
                  <c:v>1.152</c:v>
                </c:pt>
                <c:pt idx="35">
                  <c:v>1.19</c:v>
                </c:pt>
                <c:pt idx="36">
                  <c:v>1.223</c:v>
                </c:pt>
                <c:pt idx="37">
                  <c:v>1.252</c:v>
                </c:pt>
                <c:pt idx="38">
                  <c:v>1.285</c:v>
                </c:pt>
                <c:pt idx="39">
                  <c:v>1.315</c:v>
                </c:pt>
                <c:pt idx="40">
                  <c:v>1.346</c:v>
                </c:pt>
                <c:pt idx="41">
                  <c:v>1.391</c:v>
                </c:pt>
                <c:pt idx="42">
                  <c:v>1.425</c:v>
                </c:pt>
              </c:numCache>
            </c:numRef>
          </c:cat>
          <c:val>
            <c:numRef>
              <c:f>'External Rotation - S1 R11'!$D$2:$D$44</c:f>
              <c:numCache>
                <c:formatCode>General</c:formatCode>
                <c:ptCount val="43"/>
                <c:pt idx="0">
                  <c:v>0.4002986539328135</c:v>
                </c:pt>
                <c:pt idx="1">
                  <c:v>0.5155943615534749</c:v>
                </c:pt>
                <c:pt idx="2">
                  <c:v>0.6889908548159901</c:v>
                </c:pt>
                <c:pt idx="3">
                  <c:v>1.186248051306502</c:v>
                </c:pt>
                <c:pt idx="4">
                  <c:v>1.945143528191003</c:v>
                </c:pt>
                <c:pt idx="5">
                  <c:v>2.871152745231984</c:v>
                </c:pt>
                <c:pt idx="6">
                  <c:v>3.925002184044677</c:v>
                </c:pt>
                <c:pt idx="7">
                  <c:v>4.405613516145568</c:v>
                </c:pt>
                <c:pt idx="8">
                  <c:v>4.828110149874373</c:v>
                </c:pt>
                <c:pt idx="9">
                  <c:v>5.174621486862143</c:v>
                </c:pt>
                <c:pt idx="10">
                  <c:v>5.470766515341763</c:v>
                </c:pt>
                <c:pt idx="11">
                  <c:v>5.640314775445251</c:v>
                </c:pt>
                <c:pt idx="12">
                  <c:v>5.78527132680913</c:v>
                </c:pt>
                <c:pt idx="13">
                  <c:v>5.90556157902057</c:v>
                </c:pt>
                <c:pt idx="14">
                  <c:v>6.070972037825129</c:v>
                </c:pt>
                <c:pt idx="15">
                  <c:v>6.28055580065906</c:v>
                </c:pt>
                <c:pt idx="16">
                  <c:v>6.459641838081151</c:v>
                </c:pt>
                <c:pt idx="17">
                  <c:v>6.673075405087475</c:v>
                </c:pt>
                <c:pt idx="18">
                  <c:v>6.778115667825709</c:v>
                </c:pt>
                <c:pt idx="19">
                  <c:v>6.80732122154636</c:v>
                </c:pt>
                <c:pt idx="20">
                  <c:v>6.903407233286882</c:v>
                </c:pt>
                <c:pt idx="21">
                  <c:v>6.951871140933134</c:v>
                </c:pt>
                <c:pt idx="22">
                  <c:v>6.827497721238115</c:v>
                </c:pt>
                <c:pt idx="23">
                  <c:v>6.699026373176874</c:v>
                </c:pt>
                <c:pt idx="24">
                  <c:v>6.584480266920052</c:v>
                </c:pt>
                <c:pt idx="25">
                  <c:v>6.356497220856344</c:v>
                </c:pt>
                <c:pt idx="26">
                  <c:v>6.157372254593326</c:v>
                </c:pt>
                <c:pt idx="27">
                  <c:v>6.01829113074268</c:v>
                </c:pt>
                <c:pt idx="28">
                  <c:v>5.834031857988059</c:v>
                </c:pt>
                <c:pt idx="29">
                  <c:v>5.595885933168448</c:v>
                </c:pt>
                <c:pt idx="30">
                  <c:v>5.359891181894754</c:v>
                </c:pt>
                <c:pt idx="31">
                  <c:v>5.101439347443101</c:v>
                </c:pt>
                <c:pt idx="32">
                  <c:v>4.897584582784089</c:v>
                </c:pt>
                <c:pt idx="33">
                  <c:v>4.721504065595462</c:v>
                </c:pt>
                <c:pt idx="34">
                  <c:v>4.418190819933252</c:v>
                </c:pt>
                <c:pt idx="35">
                  <c:v>3.969692069540437</c:v>
                </c:pt>
                <c:pt idx="36">
                  <c:v>3.460135763439165</c:v>
                </c:pt>
                <c:pt idx="37">
                  <c:v>2.935262117682306</c:v>
                </c:pt>
                <c:pt idx="38">
                  <c:v>2.611142129892589</c:v>
                </c:pt>
                <c:pt idx="39">
                  <c:v>2.151297061247562</c:v>
                </c:pt>
                <c:pt idx="40">
                  <c:v>1.830292758284162</c:v>
                </c:pt>
                <c:pt idx="41">
                  <c:v>1.499211753175986</c:v>
                </c:pt>
                <c:pt idx="42">
                  <c:v>1.129313934276946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R11'!$I$2:$I$44</c:f>
              <c:numCache>
                <c:formatCode>General</c:formatCode>
                <c:ptCount val="43"/>
                <c:pt idx="0">
                  <c:v>0.033</c:v>
                </c:pt>
                <c:pt idx="1">
                  <c:v>0.063</c:v>
                </c:pt>
                <c:pt idx="2">
                  <c:v>0.109</c:v>
                </c:pt>
                <c:pt idx="3">
                  <c:v>0.141</c:v>
                </c:pt>
                <c:pt idx="4">
                  <c:v>0.173</c:v>
                </c:pt>
                <c:pt idx="5">
                  <c:v>0.208</c:v>
                </c:pt>
                <c:pt idx="6">
                  <c:v>0.245</c:v>
                </c:pt>
                <c:pt idx="7">
                  <c:v>0.278</c:v>
                </c:pt>
                <c:pt idx="8">
                  <c:v>0.3080000000000001</c:v>
                </c:pt>
                <c:pt idx="9">
                  <c:v>0.3410000000000001</c:v>
                </c:pt>
                <c:pt idx="10">
                  <c:v>0.3800000000000001</c:v>
                </c:pt>
                <c:pt idx="11">
                  <c:v>0.418</c:v>
                </c:pt>
                <c:pt idx="12">
                  <c:v>0.4510000000000001</c:v>
                </c:pt>
                <c:pt idx="13">
                  <c:v>0.4800000000000001</c:v>
                </c:pt>
                <c:pt idx="14">
                  <c:v>0.5080000000000001</c:v>
                </c:pt>
                <c:pt idx="15">
                  <c:v>0.5430000000000001</c:v>
                </c:pt>
                <c:pt idx="16">
                  <c:v>0.5760000000000002</c:v>
                </c:pt>
                <c:pt idx="17">
                  <c:v>0.6050000000000002</c:v>
                </c:pt>
                <c:pt idx="18">
                  <c:v>0.6400000000000002</c:v>
                </c:pt>
                <c:pt idx="19">
                  <c:v>0.6710000000000003</c:v>
                </c:pt>
                <c:pt idx="20">
                  <c:v>0.7010000000000003</c:v>
                </c:pt>
                <c:pt idx="21">
                  <c:v>0.7330000000000003</c:v>
                </c:pt>
                <c:pt idx="22">
                  <c:v>0.7640000000000003</c:v>
                </c:pt>
                <c:pt idx="23">
                  <c:v>0.7970000000000004</c:v>
                </c:pt>
                <c:pt idx="24">
                  <c:v>0.8280000000000004</c:v>
                </c:pt>
                <c:pt idx="25">
                  <c:v>0.8580000000000004</c:v>
                </c:pt>
                <c:pt idx="26">
                  <c:v>0.8910000000000005</c:v>
                </c:pt>
                <c:pt idx="27">
                  <c:v>0.9210000000000005</c:v>
                </c:pt>
                <c:pt idx="28">
                  <c:v>0.9540000000000005</c:v>
                </c:pt>
                <c:pt idx="29">
                  <c:v>0.9850000000000005</c:v>
                </c:pt>
                <c:pt idx="30">
                  <c:v>1.016</c:v>
                </c:pt>
                <c:pt idx="31">
                  <c:v>1.049</c:v>
                </c:pt>
                <c:pt idx="32">
                  <c:v>1.08</c:v>
                </c:pt>
                <c:pt idx="33">
                  <c:v>1.112</c:v>
                </c:pt>
                <c:pt idx="34">
                  <c:v>1.152</c:v>
                </c:pt>
                <c:pt idx="35">
                  <c:v>1.19</c:v>
                </c:pt>
                <c:pt idx="36">
                  <c:v>1.223</c:v>
                </c:pt>
                <c:pt idx="37">
                  <c:v>1.252</c:v>
                </c:pt>
                <c:pt idx="38">
                  <c:v>1.285</c:v>
                </c:pt>
                <c:pt idx="39">
                  <c:v>1.315</c:v>
                </c:pt>
                <c:pt idx="40">
                  <c:v>1.346</c:v>
                </c:pt>
                <c:pt idx="41">
                  <c:v>1.391</c:v>
                </c:pt>
                <c:pt idx="42">
                  <c:v>1.425</c:v>
                </c:pt>
              </c:numCache>
            </c:numRef>
          </c:cat>
          <c:val>
            <c:numRef>
              <c:f>'External Rotation - S1 R11'!$M$2:$M$44</c:f>
              <c:numCache>
                <c:formatCode>General</c:formatCode>
                <c:ptCount val="43"/>
                <c:pt idx="0">
                  <c:v>0.01320985557978285</c:v>
                </c:pt>
                <c:pt idx="1">
                  <c:v>0.02867768642638709</c:v>
                </c:pt>
                <c:pt idx="2">
                  <c:v>0.06037126574792263</c:v>
                </c:pt>
                <c:pt idx="3">
                  <c:v>0.09833120338973071</c:v>
                </c:pt>
                <c:pt idx="4">
                  <c:v>0.1605757962918428</c:v>
                </c:pt>
                <c:pt idx="5">
                  <c:v>0.2610661423749623</c:v>
                </c:pt>
                <c:pt idx="6">
                  <c:v>0.4062912231846153</c:v>
                </c:pt>
                <c:pt idx="7">
                  <c:v>0.5516764692174191</c:v>
                </c:pt>
                <c:pt idx="8">
                  <c:v>0.6965197737136503</c:v>
                </c:pt>
                <c:pt idx="9">
                  <c:v>0.867282282780101</c:v>
                </c:pt>
                <c:pt idx="10">
                  <c:v>1.08064217687843</c:v>
                </c:pt>
                <c:pt idx="11">
                  <c:v>1.294974138345349</c:v>
                </c:pt>
                <c:pt idx="12">
                  <c:v>1.485888092130051</c:v>
                </c:pt>
                <c:pt idx="13">
                  <c:v>1.657149377921647</c:v>
                </c:pt>
                <c:pt idx="14">
                  <c:v>1.827136594980751</c:v>
                </c:pt>
                <c:pt idx="15">
                  <c:v>2.046956048003818</c:v>
                </c:pt>
                <c:pt idx="16">
                  <c:v>2.260124228660496</c:v>
                </c:pt>
                <c:pt idx="17">
                  <c:v>2.453643415408033</c:v>
                </c:pt>
                <c:pt idx="18">
                  <c:v>2.690877463781933</c:v>
                </c:pt>
                <c:pt idx="19">
                  <c:v>2.90190442164987</c:v>
                </c:pt>
                <c:pt idx="20">
                  <c:v>3.109006638648477</c:v>
                </c:pt>
                <c:pt idx="21">
                  <c:v>3.331466515158337</c:v>
                </c:pt>
                <c:pt idx="22">
                  <c:v>3.543118944516719</c:v>
                </c:pt>
                <c:pt idx="23">
                  <c:v>3.764186814831556</c:v>
                </c:pt>
                <c:pt idx="24">
                  <c:v>3.968305703106077</c:v>
                </c:pt>
                <c:pt idx="25">
                  <c:v>4.159000619731768</c:v>
                </c:pt>
                <c:pt idx="26">
                  <c:v>4.362193904133347</c:v>
                </c:pt>
                <c:pt idx="27">
                  <c:v>4.542742638055628</c:v>
                </c:pt>
                <c:pt idx="28">
                  <c:v>4.735265689369234</c:v>
                </c:pt>
                <c:pt idx="29">
                  <c:v>4.908738153297456</c:v>
                </c:pt>
                <c:pt idx="30">
                  <c:v>5.074894779936193</c:v>
                </c:pt>
                <c:pt idx="31">
                  <c:v>5.243242278401816</c:v>
                </c:pt>
                <c:pt idx="32">
                  <c:v>5.395067400468123</c:v>
                </c:pt>
                <c:pt idx="33">
                  <c:v>5.546155530567177</c:v>
                </c:pt>
                <c:pt idx="34">
                  <c:v>5.722883163364507</c:v>
                </c:pt>
                <c:pt idx="35">
                  <c:v>5.873731462007044</c:v>
                </c:pt>
                <c:pt idx="36">
                  <c:v>5.987915942200536</c:v>
                </c:pt>
                <c:pt idx="37">
                  <c:v>6.073038543613324</c:v>
                </c:pt>
                <c:pt idx="38">
                  <c:v>6.159206233899779</c:v>
                </c:pt>
                <c:pt idx="39">
                  <c:v>6.223745145737205</c:v>
                </c:pt>
                <c:pt idx="40">
                  <c:v>6.280484221244015</c:v>
                </c:pt>
                <c:pt idx="41">
                  <c:v>6.347948750136934</c:v>
                </c:pt>
                <c:pt idx="42">
                  <c:v>6.38634542390235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R12'!$I$2:$I$39</c:f>
              <c:numCache>
                <c:formatCode>General</c:formatCode>
                <c:ptCount val="38"/>
                <c:pt idx="0">
                  <c:v>0.029</c:v>
                </c:pt>
                <c:pt idx="1">
                  <c:v>0.063</c:v>
                </c:pt>
                <c:pt idx="2">
                  <c:v>0.102</c:v>
                </c:pt>
                <c:pt idx="3">
                  <c:v>0.132</c:v>
                </c:pt>
                <c:pt idx="4">
                  <c:v>0.164</c:v>
                </c:pt>
                <c:pt idx="5">
                  <c:v>0.195</c:v>
                </c:pt>
                <c:pt idx="6">
                  <c:v>0.228</c:v>
                </c:pt>
                <c:pt idx="7">
                  <c:v>0.261</c:v>
                </c:pt>
                <c:pt idx="8">
                  <c:v>0.298</c:v>
                </c:pt>
                <c:pt idx="9">
                  <c:v>0.331</c:v>
                </c:pt>
                <c:pt idx="10">
                  <c:v>0.3669999999999999</c:v>
                </c:pt>
                <c:pt idx="11">
                  <c:v>0.4009999999999999</c:v>
                </c:pt>
                <c:pt idx="12">
                  <c:v>0.4319999999999999</c:v>
                </c:pt>
                <c:pt idx="13">
                  <c:v>0.461</c:v>
                </c:pt>
                <c:pt idx="14">
                  <c:v>0.496</c:v>
                </c:pt>
                <c:pt idx="15">
                  <c:v>0.525</c:v>
                </c:pt>
                <c:pt idx="16">
                  <c:v>0.556</c:v>
                </c:pt>
                <c:pt idx="17">
                  <c:v>0.5840000000000001</c:v>
                </c:pt>
                <c:pt idx="18">
                  <c:v>0.6200000000000001</c:v>
                </c:pt>
                <c:pt idx="19">
                  <c:v>0.6530000000000001</c:v>
                </c:pt>
                <c:pt idx="20">
                  <c:v>0.6820000000000002</c:v>
                </c:pt>
                <c:pt idx="21">
                  <c:v>0.7160000000000002</c:v>
                </c:pt>
                <c:pt idx="22">
                  <c:v>0.7520000000000002</c:v>
                </c:pt>
                <c:pt idx="23">
                  <c:v>0.7870000000000003</c:v>
                </c:pt>
                <c:pt idx="24">
                  <c:v>0.8180000000000003</c:v>
                </c:pt>
                <c:pt idx="25">
                  <c:v>0.8480000000000003</c:v>
                </c:pt>
                <c:pt idx="26">
                  <c:v>0.8810000000000003</c:v>
                </c:pt>
                <c:pt idx="27">
                  <c:v>0.9110000000000004</c:v>
                </c:pt>
                <c:pt idx="28">
                  <c:v>0.9440000000000004</c:v>
                </c:pt>
                <c:pt idx="29">
                  <c:v>0.9740000000000004</c:v>
                </c:pt>
                <c:pt idx="30">
                  <c:v>1.004</c:v>
                </c:pt>
                <c:pt idx="31">
                  <c:v>1.037</c:v>
                </c:pt>
                <c:pt idx="32">
                  <c:v>1.067</c:v>
                </c:pt>
                <c:pt idx="33">
                  <c:v>1.101</c:v>
                </c:pt>
                <c:pt idx="34">
                  <c:v>1.139</c:v>
                </c:pt>
                <c:pt idx="35">
                  <c:v>1.168</c:v>
                </c:pt>
                <c:pt idx="36">
                  <c:v>1.202</c:v>
                </c:pt>
                <c:pt idx="37">
                  <c:v>1.233</c:v>
                </c:pt>
              </c:numCache>
            </c:numRef>
          </c:cat>
          <c:val>
            <c:numRef>
              <c:f>'External Rotation - S1 R12'!$J$2:$J$39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R12'!$I$2:$I$39</c:f>
              <c:numCache>
                <c:formatCode>General</c:formatCode>
                <c:ptCount val="38"/>
                <c:pt idx="0">
                  <c:v>0.029</c:v>
                </c:pt>
                <c:pt idx="1">
                  <c:v>0.063</c:v>
                </c:pt>
                <c:pt idx="2">
                  <c:v>0.102</c:v>
                </c:pt>
                <c:pt idx="3">
                  <c:v>0.132</c:v>
                </c:pt>
                <c:pt idx="4">
                  <c:v>0.164</c:v>
                </c:pt>
                <c:pt idx="5">
                  <c:v>0.195</c:v>
                </c:pt>
                <c:pt idx="6">
                  <c:v>0.228</c:v>
                </c:pt>
                <c:pt idx="7">
                  <c:v>0.261</c:v>
                </c:pt>
                <c:pt idx="8">
                  <c:v>0.298</c:v>
                </c:pt>
                <c:pt idx="9">
                  <c:v>0.331</c:v>
                </c:pt>
                <c:pt idx="10">
                  <c:v>0.3669999999999999</c:v>
                </c:pt>
                <c:pt idx="11">
                  <c:v>0.4009999999999999</c:v>
                </c:pt>
                <c:pt idx="12">
                  <c:v>0.4319999999999999</c:v>
                </c:pt>
                <c:pt idx="13">
                  <c:v>0.461</c:v>
                </c:pt>
                <c:pt idx="14">
                  <c:v>0.496</c:v>
                </c:pt>
                <c:pt idx="15">
                  <c:v>0.525</c:v>
                </c:pt>
                <c:pt idx="16">
                  <c:v>0.556</c:v>
                </c:pt>
                <c:pt idx="17">
                  <c:v>0.5840000000000001</c:v>
                </c:pt>
                <c:pt idx="18">
                  <c:v>0.6200000000000001</c:v>
                </c:pt>
                <c:pt idx="19">
                  <c:v>0.6530000000000001</c:v>
                </c:pt>
                <c:pt idx="20">
                  <c:v>0.6820000000000002</c:v>
                </c:pt>
                <c:pt idx="21">
                  <c:v>0.7160000000000002</c:v>
                </c:pt>
                <c:pt idx="22">
                  <c:v>0.7520000000000002</c:v>
                </c:pt>
                <c:pt idx="23">
                  <c:v>0.7870000000000003</c:v>
                </c:pt>
                <c:pt idx="24">
                  <c:v>0.8180000000000003</c:v>
                </c:pt>
                <c:pt idx="25">
                  <c:v>0.8480000000000003</c:v>
                </c:pt>
                <c:pt idx="26">
                  <c:v>0.8810000000000003</c:v>
                </c:pt>
                <c:pt idx="27">
                  <c:v>0.9110000000000004</c:v>
                </c:pt>
                <c:pt idx="28">
                  <c:v>0.9440000000000004</c:v>
                </c:pt>
                <c:pt idx="29">
                  <c:v>0.9740000000000004</c:v>
                </c:pt>
                <c:pt idx="30">
                  <c:v>1.004</c:v>
                </c:pt>
                <c:pt idx="31">
                  <c:v>1.037</c:v>
                </c:pt>
                <c:pt idx="32">
                  <c:v>1.067</c:v>
                </c:pt>
                <c:pt idx="33">
                  <c:v>1.101</c:v>
                </c:pt>
                <c:pt idx="34">
                  <c:v>1.139</c:v>
                </c:pt>
                <c:pt idx="35">
                  <c:v>1.168</c:v>
                </c:pt>
                <c:pt idx="36">
                  <c:v>1.202</c:v>
                </c:pt>
                <c:pt idx="37">
                  <c:v>1.233</c:v>
                </c:pt>
              </c:numCache>
            </c:numRef>
          </c:cat>
          <c:val>
            <c:numRef>
              <c:f>'External Rotation - S1 R12'!$K$2:$K$39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R12'!$I$2:$I$39</c:f>
              <c:numCache>
                <c:formatCode>General</c:formatCode>
                <c:ptCount val="38"/>
                <c:pt idx="0">
                  <c:v>0.029</c:v>
                </c:pt>
                <c:pt idx="1">
                  <c:v>0.063</c:v>
                </c:pt>
                <c:pt idx="2">
                  <c:v>0.102</c:v>
                </c:pt>
                <c:pt idx="3">
                  <c:v>0.132</c:v>
                </c:pt>
                <c:pt idx="4">
                  <c:v>0.164</c:v>
                </c:pt>
                <c:pt idx="5">
                  <c:v>0.195</c:v>
                </c:pt>
                <c:pt idx="6">
                  <c:v>0.228</c:v>
                </c:pt>
                <c:pt idx="7">
                  <c:v>0.261</c:v>
                </c:pt>
                <c:pt idx="8">
                  <c:v>0.298</c:v>
                </c:pt>
                <c:pt idx="9">
                  <c:v>0.331</c:v>
                </c:pt>
                <c:pt idx="10">
                  <c:v>0.3669999999999999</c:v>
                </c:pt>
                <c:pt idx="11">
                  <c:v>0.4009999999999999</c:v>
                </c:pt>
                <c:pt idx="12">
                  <c:v>0.4319999999999999</c:v>
                </c:pt>
                <c:pt idx="13">
                  <c:v>0.461</c:v>
                </c:pt>
                <c:pt idx="14">
                  <c:v>0.496</c:v>
                </c:pt>
                <c:pt idx="15">
                  <c:v>0.525</c:v>
                </c:pt>
                <c:pt idx="16">
                  <c:v>0.556</c:v>
                </c:pt>
                <c:pt idx="17">
                  <c:v>0.5840000000000001</c:v>
                </c:pt>
                <c:pt idx="18">
                  <c:v>0.6200000000000001</c:v>
                </c:pt>
                <c:pt idx="19">
                  <c:v>0.6530000000000001</c:v>
                </c:pt>
                <c:pt idx="20">
                  <c:v>0.6820000000000002</c:v>
                </c:pt>
                <c:pt idx="21">
                  <c:v>0.7160000000000002</c:v>
                </c:pt>
                <c:pt idx="22">
                  <c:v>0.7520000000000002</c:v>
                </c:pt>
                <c:pt idx="23">
                  <c:v>0.7870000000000003</c:v>
                </c:pt>
                <c:pt idx="24">
                  <c:v>0.8180000000000003</c:v>
                </c:pt>
                <c:pt idx="25">
                  <c:v>0.8480000000000003</c:v>
                </c:pt>
                <c:pt idx="26">
                  <c:v>0.8810000000000003</c:v>
                </c:pt>
                <c:pt idx="27">
                  <c:v>0.9110000000000004</c:v>
                </c:pt>
                <c:pt idx="28">
                  <c:v>0.9440000000000004</c:v>
                </c:pt>
                <c:pt idx="29">
                  <c:v>0.9740000000000004</c:v>
                </c:pt>
                <c:pt idx="30">
                  <c:v>1.004</c:v>
                </c:pt>
                <c:pt idx="31">
                  <c:v>1.037</c:v>
                </c:pt>
                <c:pt idx="32">
                  <c:v>1.067</c:v>
                </c:pt>
                <c:pt idx="33">
                  <c:v>1.101</c:v>
                </c:pt>
                <c:pt idx="34">
                  <c:v>1.139</c:v>
                </c:pt>
                <c:pt idx="35">
                  <c:v>1.168</c:v>
                </c:pt>
                <c:pt idx="36">
                  <c:v>1.202</c:v>
                </c:pt>
                <c:pt idx="37">
                  <c:v>1.233</c:v>
                </c:pt>
              </c:numCache>
            </c:numRef>
          </c:cat>
          <c:val>
            <c:numRef>
              <c:f>'External Rotation - S1 R12'!$L$2:$L$39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R12'!$I$2:$I$39</c:f>
              <c:numCache>
                <c:formatCode>General</c:formatCode>
                <c:ptCount val="38"/>
                <c:pt idx="0">
                  <c:v>0.029</c:v>
                </c:pt>
                <c:pt idx="1">
                  <c:v>0.063</c:v>
                </c:pt>
                <c:pt idx="2">
                  <c:v>0.102</c:v>
                </c:pt>
                <c:pt idx="3">
                  <c:v>0.132</c:v>
                </c:pt>
                <c:pt idx="4">
                  <c:v>0.164</c:v>
                </c:pt>
                <c:pt idx="5">
                  <c:v>0.195</c:v>
                </c:pt>
                <c:pt idx="6">
                  <c:v>0.228</c:v>
                </c:pt>
                <c:pt idx="7">
                  <c:v>0.261</c:v>
                </c:pt>
                <c:pt idx="8">
                  <c:v>0.298</c:v>
                </c:pt>
                <c:pt idx="9">
                  <c:v>0.331</c:v>
                </c:pt>
                <c:pt idx="10">
                  <c:v>0.3669999999999999</c:v>
                </c:pt>
                <c:pt idx="11">
                  <c:v>0.4009999999999999</c:v>
                </c:pt>
                <c:pt idx="12">
                  <c:v>0.4319999999999999</c:v>
                </c:pt>
                <c:pt idx="13">
                  <c:v>0.461</c:v>
                </c:pt>
                <c:pt idx="14">
                  <c:v>0.496</c:v>
                </c:pt>
                <c:pt idx="15">
                  <c:v>0.525</c:v>
                </c:pt>
                <c:pt idx="16">
                  <c:v>0.556</c:v>
                </c:pt>
                <c:pt idx="17">
                  <c:v>0.5840000000000001</c:v>
                </c:pt>
                <c:pt idx="18">
                  <c:v>0.6200000000000001</c:v>
                </c:pt>
                <c:pt idx="19">
                  <c:v>0.6530000000000001</c:v>
                </c:pt>
                <c:pt idx="20">
                  <c:v>0.6820000000000002</c:v>
                </c:pt>
                <c:pt idx="21">
                  <c:v>0.7160000000000002</c:v>
                </c:pt>
                <c:pt idx="22">
                  <c:v>0.7520000000000002</c:v>
                </c:pt>
                <c:pt idx="23">
                  <c:v>0.7870000000000003</c:v>
                </c:pt>
                <c:pt idx="24">
                  <c:v>0.8180000000000003</c:v>
                </c:pt>
                <c:pt idx="25">
                  <c:v>0.8480000000000003</c:v>
                </c:pt>
                <c:pt idx="26">
                  <c:v>0.8810000000000003</c:v>
                </c:pt>
                <c:pt idx="27">
                  <c:v>0.9110000000000004</c:v>
                </c:pt>
                <c:pt idx="28">
                  <c:v>0.9440000000000004</c:v>
                </c:pt>
                <c:pt idx="29">
                  <c:v>0.9740000000000004</c:v>
                </c:pt>
                <c:pt idx="30">
                  <c:v>1.004</c:v>
                </c:pt>
                <c:pt idx="31">
                  <c:v>1.037</c:v>
                </c:pt>
                <c:pt idx="32">
                  <c:v>1.067</c:v>
                </c:pt>
                <c:pt idx="33">
                  <c:v>1.101</c:v>
                </c:pt>
                <c:pt idx="34">
                  <c:v>1.139</c:v>
                </c:pt>
                <c:pt idx="35">
                  <c:v>1.168</c:v>
                </c:pt>
                <c:pt idx="36">
                  <c:v>1.202</c:v>
                </c:pt>
                <c:pt idx="37">
                  <c:v>1.233</c:v>
                </c:pt>
              </c:numCache>
            </c:numRef>
          </c:cat>
          <c:val>
            <c:numRef>
              <c:f>'External Rotation - S1 R12'!$D$2:$D$39</c:f>
              <c:numCache>
                <c:formatCode>General</c:formatCode>
                <c:ptCount val="38"/>
                <c:pt idx="0">
                  <c:v>0.6559190428036509</c:v>
                </c:pt>
                <c:pt idx="1">
                  <c:v>0.9103483289377511</c:v>
                </c:pt>
                <c:pt idx="2">
                  <c:v>1.284904130784998</c:v>
                </c:pt>
                <c:pt idx="3">
                  <c:v>1.761784902807789</c:v>
                </c:pt>
                <c:pt idx="4">
                  <c:v>2.465455793805781</c:v>
                </c:pt>
                <c:pt idx="5">
                  <c:v>3.13989172988861</c:v>
                </c:pt>
                <c:pt idx="6">
                  <c:v>3.85305676575928</c:v>
                </c:pt>
                <c:pt idx="7">
                  <c:v>4.228422307746763</c:v>
                </c:pt>
                <c:pt idx="8">
                  <c:v>4.62184447539982</c:v>
                </c:pt>
                <c:pt idx="9">
                  <c:v>4.892663288135751</c:v>
                </c:pt>
                <c:pt idx="10">
                  <c:v>5.1712057472121</c:v>
                </c:pt>
                <c:pt idx="11">
                  <c:v>5.474143391639397</c:v>
                </c:pt>
                <c:pt idx="12">
                  <c:v>5.699884808448984</c:v>
                </c:pt>
                <c:pt idx="13">
                  <c:v>6.077557465927418</c:v>
                </c:pt>
                <c:pt idx="14">
                  <c:v>6.271633905883117</c:v>
                </c:pt>
                <c:pt idx="15">
                  <c:v>6.371649020877705</c:v>
                </c:pt>
                <c:pt idx="16">
                  <c:v>6.578562400746266</c:v>
                </c:pt>
                <c:pt idx="17">
                  <c:v>6.764150596851272</c:v>
                </c:pt>
                <c:pt idx="18">
                  <c:v>7.066275591301385</c:v>
                </c:pt>
                <c:pt idx="19">
                  <c:v>7.264604088494397</c:v>
                </c:pt>
                <c:pt idx="20">
                  <c:v>7.349673206754888</c:v>
                </c:pt>
                <c:pt idx="21">
                  <c:v>7.284291454882601</c:v>
                </c:pt>
                <c:pt idx="22">
                  <c:v>7.141811453449953</c:v>
                </c:pt>
                <c:pt idx="23">
                  <c:v>7.014148442130169</c:v>
                </c:pt>
                <c:pt idx="24">
                  <c:v>6.635614176210296</c:v>
                </c:pt>
                <c:pt idx="25">
                  <c:v>6.457488577249185</c:v>
                </c:pt>
                <c:pt idx="26">
                  <c:v>6.435143266520166</c:v>
                </c:pt>
                <c:pt idx="27">
                  <c:v>6.225451175343482</c:v>
                </c:pt>
                <c:pt idx="28">
                  <c:v>6.010660439544515</c:v>
                </c:pt>
                <c:pt idx="29">
                  <c:v>5.760769564012422</c:v>
                </c:pt>
                <c:pt idx="30">
                  <c:v>5.53767009925859</c:v>
                </c:pt>
                <c:pt idx="31">
                  <c:v>5.220159689139924</c:v>
                </c:pt>
                <c:pt idx="32">
                  <c:v>4.832038541393145</c:v>
                </c:pt>
                <c:pt idx="33">
                  <c:v>4.448537838794529</c:v>
                </c:pt>
                <c:pt idx="34">
                  <c:v>3.804114398799335</c:v>
                </c:pt>
                <c:pt idx="35">
                  <c:v>3.231575398025146</c:v>
                </c:pt>
                <c:pt idx="36">
                  <c:v>2.595499942957203</c:v>
                </c:pt>
                <c:pt idx="37">
                  <c:v>1.846774848454544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R12'!$I$2:$I$39</c:f>
              <c:numCache>
                <c:formatCode>General</c:formatCode>
                <c:ptCount val="38"/>
                <c:pt idx="0">
                  <c:v>0.029</c:v>
                </c:pt>
                <c:pt idx="1">
                  <c:v>0.063</c:v>
                </c:pt>
                <c:pt idx="2">
                  <c:v>0.102</c:v>
                </c:pt>
                <c:pt idx="3">
                  <c:v>0.132</c:v>
                </c:pt>
                <c:pt idx="4">
                  <c:v>0.164</c:v>
                </c:pt>
                <c:pt idx="5">
                  <c:v>0.195</c:v>
                </c:pt>
                <c:pt idx="6">
                  <c:v>0.228</c:v>
                </c:pt>
                <c:pt idx="7">
                  <c:v>0.261</c:v>
                </c:pt>
                <c:pt idx="8">
                  <c:v>0.298</c:v>
                </c:pt>
                <c:pt idx="9">
                  <c:v>0.331</c:v>
                </c:pt>
                <c:pt idx="10">
                  <c:v>0.3669999999999999</c:v>
                </c:pt>
                <c:pt idx="11">
                  <c:v>0.4009999999999999</c:v>
                </c:pt>
                <c:pt idx="12">
                  <c:v>0.4319999999999999</c:v>
                </c:pt>
                <c:pt idx="13">
                  <c:v>0.461</c:v>
                </c:pt>
                <c:pt idx="14">
                  <c:v>0.496</c:v>
                </c:pt>
                <c:pt idx="15">
                  <c:v>0.525</c:v>
                </c:pt>
                <c:pt idx="16">
                  <c:v>0.556</c:v>
                </c:pt>
                <c:pt idx="17">
                  <c:v>0.5840000000000001</c:v>
                </c:pt>
                <c:pt idx="18">
                  <c:v>0.6200000000000001</c:v>
                </c:pt>
                <c:pt idx="19">
                  <c:v>0.6530000000000001</c:v>
                </c:pt>
                <c:pt idx="20">
                  <c:v>0.6820000000000002</c:v>
                </c:pt>
                <c:pt idx="21">
                  <c:v>0.7160000000000002</c:v>
                </c:pt>
                <c:pt idx="22">
                  <c:v>0.7520000000000002</c:v>
                </c:pt>
                <c:pt idx="23">
                  <c:v>0.7870000000000003</c:v>
                </c:pt>
                <c:pt idx="24">
                  <c:v>0.8180000000000003</c:v>
                </c:pt>
                <c:pt idx="25">
                  <c:v>0.8480000000000003</c:v>
                </c:pt>
                <c:pt idx="26">
                  <c:v>0.8810000000000003</c:v>
                </c:pt>
                <c:pt idx="27">
                  <c:v>0.9110000000000004</c:v>
                </c:pt>
                <c:pt idx="28">
                  <c:v>0.9440000000000004</c:v>
                </c:pt>
                <c:pt idx="29">
                  <c:v>0.9740000000000004</c:v>
                </c:pt>
                <c:pt idx="30">
                  <c:v>1.004</c:v>
                </c:pt>
                <c:pt idx="31">
                  <c:v>1.037</c:v>
                </c:pt>
                <c:pt idx="32">
                  <c:v>1.067</c:v>
                </c:pt>
                <c:pt idx="33">
                  <c:v>1.101</c:v>
                </c:pt>
                <c:pt idx="34">
                  <c:v>1.139</c:v>
                </c:pt>
                <c:pt idx="35">
                  <c:v>1.168</c:v>
                </c:pt>
                <c:pt idx="36">
                  <c:v>1.202</c:v>
                </c:pt>
                <c:pt idx="37">
                  <c:v>1.233</c:v>
                </c:pt>
              </c:numCache>
            </c:numRef>
          </c:cat>
          <c:val>
            <c:numRef>
              <c:f>'External Rotation - S1 R12'!$M$2:$M$39</c:f>
              <c:numCache>
                <c:formatCode>General</c:formatCode>
                <c:ptCount val="38"/>
                <c:pt idx="0">
                  <c:v>0.01902165224130588</c:v>
                </c:pt>
                <c:pt idx="1">
                  <c:v>0.04997349542518942</c:v>
                </c:pt>
                <c:pt idx="2">
                  <c:v>0.1000847565258043</c:v>
                </c:pt>
                <c:pt idx="3">
                  <c:v>0.152938303610038</c:v>
                </c:pt>
                <c:pt idx="4">
                  <c:v>0.231832889011823</c:v>
                </c:pt>
                <c:pt idx="5">
                  <c:v>0.3291695326383699</c:v>
                </c:pt>
                <c:pt idx="6">
                  <c:v>0.4563204059084262</c:v>
                </c:pt>
                <c:pt idx="7">
                  <c:v>0.5958583420640693</c:v>
                </c:pt>
                <c:pt idx="8">
                  <c:v>0.7668665876538626</c:v>
                </c:pt>
                <c:pt idx="9">
                  <c:v>0.9283244761623424</c:v>
                </c:pt>
                <c:pt idx="10">
                  <c:v>1.114487883061978</c:v>
                </c:pt>
                <c:pt idx="11">
                  <c:v>1.300608758377717</c:v>
                </c:pt>
                <c:pt idx="12">
                  <c:v>1.477305187439636</c:v>
                </c:pt>
                <c:pt idx="13">
                  <c:v>1.653554353951531</c:v>
                </c:pt>
                <c:pt idx="14">
                  <c:v>1.87306154065744</c:v>
                </c:pt>
                <c:pt idx="15">
                  <c:v>2.057839362262894</c:v>
                </c:pt>
                <c:pt idx="16">
                  <c:v>2.261774796686028</c:v>
                </c:pt>
                <c:pt idx="17">
                  <c:v>2.451171013397864</c:v>
                </c:pt>
                <c:pt idx="18">
                  <c:v>2.705556934684714</c:v>
                </c:pt>
                <c:pt idx="19">
                  <c:v>2.945288869605029</c:v>
                </c:pt>
                <c:pt idx="20">
                  <c:v>3.158429392600921</c:v>
                </c:pt>
                <c:pt idx="21">
                  <c:v>3.406095302066929</c:v>
                </c:pt>
                <c:pt idx="22">
                  <c:v>3.663200514391127</c:v>
                </c:pt>
                <c:pt idx="23">
                  <c:v>3.908695709865683</c:v>
                </c:pt>
                <c:pt idx="24">
                  <c:v>4.114399749328203</c:v>
                </c:pt>
                <c:pt idx="25">
                  <c:v>4.308124406645678</c:v>
                </c:pt>
                <c:pt idx="26">
                  <c:v>4.520484134440844</c:v>
                </c:pt>
                <c:pt idx="27">
                  <c:v>4.707247669701148</c:v>
                </c:pt>
                <c:pt idx="28">
                  <c:v>4.905599464206118</c:v>
                </c:pt>
                <c:pt idx="29">
                  <c:v>5.07842255112649</c:v>
                </c:pt>
                <c:pt idx="30">
                  <c:v>5.244552654104248</c:v>
                </c:pt>
                <c:pt idx="31">
                  <c:v>5.416817923845866</c:v>
                </c:pt>
                <c:pt idx="32">
                  <c:v>5.56177908008766</c:v>
                </c:pt>
                <c:pt idx="33">
                  <c:v>5.713029366606674</c:v>
                </c:pt>
                <c:pt idx="34">
                  <c:v>5.857585713761049</c:v>
                </c:pt>
                <c:pt idx="35">
                  <c:v>5.951301400303778</c:v>
                </c:pt>
                <c:pt idx="36">
                  <c:v>6.039548398364323</c:v>
                </c:pt>
                <c:pt idx="37">
                  <c:v>6.096798418666413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13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R13'!$I$2:$I$42</c:f>
              <c:numCache>
                <c:formatCode>General</c:formatCode>
                <c:ptCount val="41"/>
                <c:pt idx="0">
                  <c:v>0.036</c:v>
                </c:pt>
                <c:pt idx="1">
                  <c:v>0.07999999999999999</c:v>
                </c:pt>
                <c:pt idx="2">
                  <c:v>0.11</c:v>
                </c:pt>
                <c:pt idx="3">
                  <c:v>0.146</c:v>
                </c:pt>
                <c:pt idx="4">
                  <c:v>0.18</c:v>
                </c:pt>
                <c:pt idx="5">
                  <c:v>0.218</c:v>
                </c:pt>
                <c:pt idx="6">
                  <c:v>0.251</c:v>
                </c:pt>
                <c:pt idx="7">
                  <c:v>0.282</c:v>
                </c:pt>
                <c:pt idx="8">
                  <c:v>0.3120000000000001</c:v>
                </c:pt>
                <c:pt idx="9">
                  <c:v>0.3450000000000001</c:v>
                </c:pt>
                <c:pt idx="10">
                  <c:v>0.3740000000000001</c:v>
                </c:pt>
                <c:pt idx="11">
                  <c:v>0.4070000000000001</c:v>
                </c:pt>
                <c:pt idx="12">
                  <c:v>0.4360000000000002</c:v>
                </c:pt>
                <c:pt idx="13">
                  <c:v>0.4670000000000002</c:v>
                </c:pt>
                <c:pt idx="14">
                  <c:v>0.5010000000000002</c:v>
                </c:pt>
                <c:pt idx="15">
                  <c:v>0.5300000000000002</c:v>
                </c:pt>
                <c:pt idx="16">
                  <c:v>0.5640000000000003</c:v>
                </c:pt>
                <c:pt idx="17">
                  <c:v>0.5950000000000003</c:v>
                </c:pt>
                <c:pt idx="18">
                  <c:v>0.6250000000000003</c:v>
                </c:pt>
                <c:pt idx="19">
                  <c:v>0.6590000000000004</c:v>
                </c:pt>
                <c:pt idx="20">
                  <c:v>0.6890000000000004</c:v>
                </c:pt>
                <c:pt idx="21">
                  <c:v>0.7230000000000004</c:v>
                </c:pt>
                <c:pt idx="22">
                  <c:v>0.7640000000000005</c:v>
                </c:pt>
                <c:pt idx="23">
                  <c:v>0.8010000000000005</c:v>
                </c:pt>
                <c:pt idx="24">
                  <c:v>0.8340000000000005</c:v>
                </c:pt>
                <c:pt idx="25">
                  <c:v>0.8720000000000006</c:v>
                </c:pt>
                <c:pt idx="26">
                  <c:v>0.9050000000000006</c:v>
                </c:pt>
                <c:pt idx="27">
                  <c:v>0.9350000000000006</c:v>
                </c:pt>
                <c:pt idx="28">
                  <c:v>0.9690000000000006</c:v>
                </c:pt>
                <c:pt idx="29">
                  <c:v>1.007000000000001</c:v>
                </c:pt>
                <c:pt idx="30">
                  <c:v>1.037000000000001</c:v>
                </c:pt>
                <c:pt idx="31">
                  <c:v>1.070000000000001</c:v>
                </c:pt>
                <c:pt idx="32">
                  <c:v>1.100000000000001</c:v>
                </c:pt>
                <c:pt idx="33">
                  <c:v>1.134000000000001</c:v>
                </c:pt>
                <c:pt idx="34">
                  <c:v>1.173</c:v>
                </c:pt>
                <c:pt idx="35">
                  <c:v>1.202</c:v>
                </c:pt>
                <c:pt idx="36">
                  <c:v>1.235</c:v>
                </c:pt>
                <c:pt idx="37">
                  <c:v>1.264</c:v>
                </c:pt>
                <c:pt idx="38">
                  <c:v>1.299</c:v>
                </c:pt>
                <c:pt idx="39">
                  <c:v>1.338</c:v>
                </c:pt>
                <c:pt idx="40">
                  <c:v>1.381</c:v>
                </c:pt>
              </c:numCache>
            </c:numRef>
          </c:cat>
          <c:val>
            <c:numRef>
              <c:f>'External Rotation - S1 R13'!$J$2:$J$42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R13'!$I$2:$I$42</c:f>
              <c:numCache>
                <c:formatCode>General</c:formatCode>
                <c:ptCount val="41"/>
                <c:pt idx="0">
                  <c:v>0.036</c:v>
                </c:pt>
                <c:pt idx="1">
                  <c:v>0.07999999999999999</c:v>
                </c:pt>
                <c:pt idx="2">
                  <c:v>0.11</c:v>
                </c:pt>
                <c:pt idx="3">
                  <c:v>0.146</c:v>
                </c:pt>
                <c:pt idx="4">
                  <c:v>0.18</c:v>
                </c:pt>
                <c:pt idx="5">
                  <c:v>0.218</c:v>
                </c:pt>
                <c:pt idx="6">
                  <c:v>0.251</c:v>
                </c:pt>
                <c:pt idx="7">
                  <c:v>0.282</c:v>
                </c:pt>
                <c:pt idx="8">
                  <c:v>0.3120000000000001</c:v>
                </c:pt>
                <c:pt idx="9">
                  <c:v>0.3450000000000001</c:v>
                </c:pt>
                <c:pt idx="10">
                  <c:v>0.3740000000000001</c:v>
                </c:pt>
                <c:pt idx="11">
                  <c:v>0.4070000000000001</c:v>
                </c:pt>
                <c:pt idx="12">
                  <c:v>0.4360000000000002</c:v>
                </c:pt>
                <c:pt idx="13">
                  <c:v>0.4670000000000002</c:v>
                </c:pt>
                <c:pt idx="14">
                  <c:v>0.5010000000000002</c:v>
                </c:pt>
                <c:pt idx="15">
                  <c:v>0.5300000000000002</c:v>
                </c:pt>
                <c:pt idx="16">
                  <c:v>0.5640000000000003</c:v>
                </c:pt>
                <c:pt idx="17">
                  <c:v>0.5950000000000003</c:v>
                </c:pt>
                <c:pt idx="18">
                  <c:v>0.6250000000000003</c:v>
                </c:pt>
                <c:pt idx="19">
                  <c:v>0.6590000000000004</c:v>
                </c:pt>
                <c:pt idx="20">
                  <c:v>0.6890000000000004</c:v>
                </c:pt>
                <c:pt idx="21">
                  <c:v>0.7230000000000004</c:v>
                </c:pt>
                <c:pt idx="22">
                  <c:v>0.7640000000000005</c:v>
                </c:pt>
                <c:pt idx="23">
                  <c:v>0.8010000000000005</c:v>
                </c:pt>
                <c:pt idx="24">
                  <c:v>0.8340000000000005</c:v>
                </c:pt>
                <c:pt idx="25">
                  <c:v>0.8720000000000006</c:v>
                </c:pt>
                <c:pt idx="26">
                  <c:v>0.9050000000000006</c:v>
                </c:pt>
                <c:pt idx="27">
                  <c:v>0.9350000000000006</c:v>
                </c:pt>
                <c:pt idx="28">
                  <c:v>0.9690000000000006</c:v>
                </c:pt>
                <c:pt idx="29">
                  <c:v>1.007000000000001</c:v>
                </c:pt>
                <c:pt idx="30">
                  <c:v>1.037000000000001</c:v>
                </c:pt>
                <c:pt idx="31">
                  <c:v>1.070000000000001</c:v>
                </c:pt>
                <c:pt idx="32">
                  <c:v>1.100000000000001</c:v>
                </c:pt>
                <c:pt idx="33">
                  <c:v>1.134000000000001</c:v>
                </c:pt>
                <c:pt idx="34">
                  <c:v>1.173</c:v>
                </c:pt>
                <c:pt idx="35">
                  <c:v>1.202</c:v>
                </c:pt>
                <c:pt idx="36">
                  <c:v>1.235</c:v>
                </c:pt>
                <c:pt idx="37">
                  <c:v>1.264</c:v>
                </c:pt>
                <c:pt idx="38">
                  <c:v>1.299</c:v>
                </c:pt>
                <c:pt idx="39">
                  <c:v>1.338</c:v>
                </c:pt>
                <c:pt idx="40">
                  <c:v>1.381</c:v>
                </c:pt>
              </c:numCache>
            </c:numRef>
          </c:cat>
          <c:val>
            <c:numRef>
              <c:f>'External Rotation - S1 R13'!$K$2:$K$42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R13'!$I$2:$I$42</c:f>
              <c:numCache>
                <c:formatCode>General</c:formatCode>
                <c:ptCount val="41"/>
                <c:pt idx="0">
                  <c:v>0.036</c:v>
                </c:pt>
                <c:pt idx="1">
                  <c:v>0.07999999999999999</c:v>
                </c:pt>
                <c:pt idx="2">
                  <c:v>0.11</c:v>
                </c:pt>
                <c:pt idx="3">
                  <c:v>0.146</c:v>
                </c:pt>
                <c:pt idx="4">
                  <c:v>0.18</c:v>
                </c:pt>
                <c:pt idx="5">
                  <c:v>0.218</c:v>
                </c:pt>
                <c:pt idx="6">
                  <c:v>0.251</c:v>
                </c:pt>
                <c:pt idx="7">
                  <c:v>0.282</c:v>
                </c:pt>
                <c:pt idx="8">
                  <c:v>0.3120000000000001</c:v>
                </c:pt>
                <c:pt idx="9">
                  <c:v>0.3450000000000001</c:v>
                </c:pt>
                <c:pt idx="10">
                  <c:v>0.3740000000000001</c:v>
                </c:pt>
                <c:pt idx="11">
                  <c:v>0.4070000000000001</c:v>
                </c:pt>
                <c:pt idx="12">
                  <c:v>0.4360000000000002</c:v>
                </c:pt>
                <c:pt idx="13">
                  <c:v>0.4670000000000002</c:v>
                </c:pt>
                <c:pt idx="14">
                  <c:v>0.5010000000000002</c:v>
                </c:pt>
                <c:pt idx="15">
                  <c:v>0.5300000000000002</c:v>
                </c:pt>
                <c:pt idx="16">
                  <c:v>0.5640000000000003</c:v>
                </c:pt>
                <c:pt idx="17">
                  <c:v>0.5950000000000003</c:v>
                </c:pt>
                <c:pt idx="18">
                  <c:v>0.6250000000000003</c:v>
                </c:pt>
                <c:pt idx="19">
                  <c:v>0.6590000000000004</c:v>
                </c:pt>
                <c:pt idx="20">
                  <c:v>0.6890000000000004</c:v>
                </c:pt>
                <c:pt idx="21">
                  <c:v>0.7230000000000004</c:v>
                </c:pt>
                <c:pt idx="22">
                  <c:v>0.7640000000000005</c:v>
                </c:pt>
                <c:pt idx="23">
                  <c:v>0.8010000000000005</c:v>
                </c:pt>
                <c:pt idx="24">
                  <c:v>0.8340000000000005</c:v>
                </c:pt>
                <c:pt idx="25">
                  <c:v>0.8720000000000006</c:v>
                </c:pt>
                <c:pt idx="26">
                  <c:v>0.9050000000000006</c:v>
                </c:pt>
                <c:pt idx="27">
                  <c:v>0.9350000000000006</c:v>
                </c:pt>
                <c:pt idx="28">
                  <c:v>0.9690000000000006</c:v>
                </c:pt>
                <c:pt idx="29">
                  <c:v>1.007000000000001</c:v>
                </c:pt>
                <c:pt idx="30">
                  <c:v>1.037000000000001</c:v>
                </c:pt>
                <c:pt idx="31">
                  <c:v>1.070000000000001</c:v>
                </c:pt>
                <c:pt idx="32">
                  <c:v>1.100000000000001</c:v>
                </c:pt>
                <c:pt idx="33">
                  <c:v>1.134000000000001</c:v>
                </c:pt>
                <c:pt idx="34">
                  <c:v>1.173</c:v>
                </c:pt>
                <c:pt idx="35">
                  <c:v>1.202</c:v>
                </c:pt>
                <c:pt idx="36">
                  <c:v>1.235</c:v>
                </c:pt>
                <c:pt idx="37">
                  <c:v>1.264</c:v>
                </c:pt>
                <c:pt idx="38">
                  <c:v>1.299</c:v>
                </c:pt>
                <c:pt idx="39">
                  <c:v>1.338</c:v>
                </c:pt>
                <c:pt idx="40">
                  <c:v>1.381</c:v>
                </c:pt>
              </c:numCache>
            </c:numRef>
          </c:cat>
          <c:val>
            <c:numRef>
              <c:f>'External Rotation - S1 R13'!$L$2:$L$42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13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R13'!$I$2:$I$42</c:f>
              <c:numCache>
                <c:formatCode>General</c:formatCode>
                <c:ptCount val="41"/>
                <c:pt idx="0">
                  <c:v>0.036</c:v>
                </c:pt>
                <c:pt idx="1">
                  <c:v>0.07999999999999999</c:v>
                </c:pt>
                <c:pt idx="2">
                  <c:v>0.11</c:v>
                </c:pt>
                <c:pt idx="3">
                  <c:v>0.146</c:v>
                </c:pt>
                <c:pt idx="4">
                  <c:v>0.18</c:v>
                </c:pt>
                <c:pt idx="5">
                  <c:v>0.218</c:v>
                </c:pt>
                <c:pt idx="6">
                  <c:v>0.251</c:v>
                </c:pt>
                <c:pt idx="7">
                  <c:v>0.282</c:v>
                </c:pt>
                <c:pt idx="8">
                  <c:v>0.3120000000000001</c:v>
                </c:pt>
                <c:pt idx="9">
                  <c:v>0.3450000000000001</c:v>
                </c:pt>
                <c:pt idx="10">
                  <c:v>0.3740000000000001</c:v>
                </c:pt>
                <c:pt idx="11">
                  <c:v>0.4070000000000001</c:v>
                </c:pt>
                <c:pt idx="12">
                  <c:v>0.4360000000000002</c:v>
                </c:pt>
                <c:pt idx="13">
                  <c:v>0.4670000000000002</c:v>
                </c:pt>
                <c:pt idx="14">
                  <c:v>0.5010000000000002</c:v>
                </c:pt>
                <c:pt idx="15">
                  <c:v>0.5300000000000002</c:v>
                </c:pt>
                <c:pt idx="16">
                  <c:v>0.5640000000000003</c:v>
                </c:pt>
                <c:pt idx="17">
                  <c:v>0.5950000000000003</c:v>
                </c:pt>
                <c:pt idx="18">
                  <c:v>0.6250000000000003</c:v>
                </c:pt>
                <c:pt idx="19">
                  <c:v>0.6590000000000004</c:v>
                </c:pt>
                <c:pt idx="20">
                  <c:v>0.6890000000000004</c:v>
                </c:pt>
                <c:pt idx="21">
                  <c:v>0.7230000000000004</c:v>
                </c:pt>
                <c:pt idx="22">
                  <c:v>0.7640000000000005</c:v>
                </c:pt>
                <c:pt idx="23">
                  <c:v>0.8010000000000005</c:v>
                </c:pt>
                <c:pt idx="24">
                  <c:v>0.8340000000000005</c:v>
                </c:pt>
                <c:pt idx="25">
                  <c:v>0.8720000000000006</c:v>
                </c:pt>
                <c:pt idx="26">
                  <c:v>0.9050000000000006</c:v>
                </c:pt>
                <c:pt idx="27">
                  <c:v>0.9350000000000006</c:v>
                </c:pt>
                <c:pt idx="28">
                  <c:v>0.9690000000000006</c:v>
                </c:pt>
                <c:pt idx="29">
                  <c:v>1.007000000000001</c:v>
                </c:pt>
                <c:pt idx="30">
                  <c:v>1.037000000000001</c:v>
                </c:pt>
                <c:pt idx="31">
                  <c:v>1.070000000000001</c:v>
                </c:pt>
                <c:pt idx="32">
                  <c:v>1.100000000000001</c:v>
                </c:pt>
                <c:pt idx="33">
                  <c:v>1.134000000000001</c:v>
                </c:pt>
                <c:pt idx="34">
                  <c:v>1.173</c:v>
                </c:pt>
                <c:pt idx="35">
                  <c:v>1.202</c:v>
                </c:pt>
                <c:pt idx="36">
                  <c:v>1.235</c:v>
                </c:pt>
                <c:pt idx="37">
                  <c:v>1.264</c:v>
                </c:pt>
                <c:pt idx="38">
                  <c:v>1.299</c:v>
                </c:pt>
                <c:pt idx="39">
                  <c:v>1.338</c:v>
                </c:pt>
                <c:pt idx="40">
                  <c:v>1.381</c:v>
                </c:pt>
              </c:numCache>
            </c:numRef>
          </c:cat>
          <c:val>
            <c:numRef>
              <c:f>'External Rotation - S1 R13'!$D$2:$D$42</c:f>
              <c:numCache>
                <c:formatCode>General</c:formatCode>
                <c:ptCount val="41"/>
                <c:pt idx="0">
                  <c:v>0.6804136770953477</c:v>
                </c:pt>
                <c:pt idx="1">
                  <c:v>0.8765616993760843</c:v>
                </c:pt>
                <c:pt idx="2">
                  <c:v>1.47741557408799</c:v>
                </c:pt>
                <c:pt idx="3">
                  <c:v>2.407202517347452</c:v>
                </c:pt>
                <c:pt idx="4">
                  <c:v>3.300210784123482</c:v>
                </c:pt>
                <c:pt idx="5">
                  <c:v>4.032305809143035</c:v>
                </c:pt>
                <c:pt idx="6">
                  <c:v>4.412707584399074</c:v>
                </c:pt>
                <c:pt idx="7">
                  <c:v>4.68413128202035</c:v>
                </c:pt>
                <c:pt idx="8">
                  <c:v>4.829136464325626</c:v>
                </c:pt>
                <c:pt idx="9">
                  <c:v>4.949289663906604</c:v>
                </c:pt>
                <c:pt idx="10">
                  <c:v>5.135358135661323</c:v>
                </c:pt>
                <c:pt idx="11">
                  <c:v>5.326818662266446</c:v>
                </c:pt>
                <c:pt idx="12">
                  <c:v>5.539876630281684</c:v>
                </c:pt>
                <c:pt idx="13">
                  <c:v>5.710719928084522</c:v>
                </c:pt>
                <c:pt idx="14">
                  <c:v>5.822047194953801</c:v>
                </c:pt>
                <c:pt idx="15">
                  <c:v>5.909984404748279</c:v>
                </c:pt>
                <c:pt idx="16">
                  <c:v>6.012511427735192</c:v>
                </c:pt>
                <c:pt idx="17">
                  <c:v>6.122335688156745</c:v>
                </c:pt>
                <c:pt idx="18">
                  <c:v>6.204498259966615</c:v>
                </c:pt>
                <c:pt idx="19">
                  <c:v>6.250213105184267</c:v>
                </c:pt>
                <c:pt idx="20">
                  <c:v>6.204374204863782</c:v>
                </c:pt>
                <c:pt idx="21">
                  <c:v>6.1435821009249</c:v>
                </c:pt>
                <c:pt idx="22">
                  <c:v>6.127637882063415</c:v>
                </c:pt>
                <c:pt idx="23">
                  <c:v>6.04732236276717</c:v>
                </c:pt>
                <c:pt idx="24">
                  <c:v>5.976916426449659</c:v>
                </c:pt>
                <c:pt idx="25">
                  <c:v>5.875020301886991</c:v>
                </c:pt>
                <c:pt idx="26">
                  <c:v>5.747781349644818</c:v>
                </c:pt>
                <c:pt idx="27">
                  <c:v>5.652361370701025</c:v>
                </c:pt>
                <c:pt idx="28">
                  <c:v>5.512753864183797</c:v>
                </c:pt>
                <c:pt idx="29">
                  <c:v>5.276537042826555</c:v>
                </c:pt>
                <c:pt idx="30">
                  <c:v>5.063043278148008</c:v>
                </c:pt>
                <c:pt idx="31">
                  <c:v>4.808108684247035</c:v>
                </c:pt>
                <c:pt idx="32">
                  <c:v>4.514791829577709</c:v>
                </c:pt>
                <c:pt idx="33">
                  <c:v>4.132083856348365</c:v>
                </c:pt>
                <c:pt idx="34">
                  <c:v>3.686015711954564</c:v>
                </c:pt>
                <c:pt idx="35">
                  <c:v>3.276160892244351</c:v>
                </c:pt>
                <c:pt idx="36">
                  <c:v>2.770356240507638</c:v>
                </c:pt>
                <c:pt idx="37">
                  <c:v>2.164241443928964</c:v>
                </c:pt>
                <c:pt idx="38">
                  <c:v>1.774092591746908</c:v>
                </c:pt>
                <c:pt idx="39">
                  <c:v>1.342169893485663</c:v>
                </c:pt>
                <c:pt idx="40">
                  <c:v>0.8744450662486729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13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R13'!$I$2:$I$42</c:f>
              <c:numCache>
                <c:formatCode>General</c:formatCode>
                <c:ptCount val="41"/>
                <c:pt idx="0">
                  <c:v>0.036</c:v>
                </c:pt>
                <c:pt idx="1">
                  <c:v>0.07999999999999999</c:v>
                </c:pt>
                <c:pt idx="2">
                  <c:v>0.11</c:v>
                </c:pt>
                <c:pt idx="3">
                  <c:v>0.146</c:v>
                </c:pt>
                <c:pt idx="4">
                  <c:v>0.18</c:v>
                </c:pt>
                <c:pt idx="5">
                  <c:v>0.218</c:v>
                </c:pt>
                <c:pt idx="6">
                  <c:v>0.251</c:v>
                </c:pt>
                <c:pt idx="7">
                  <c:v>0.282</c:v>
                </c:pt>
                <c:pt idx="8">
                  <c:v>0.3120000000000001</c:v>
                </c:pt>
                <c:pt idx="9">
                  <c:v>0.3450000000000001</c:v>
                </c:pt>
                <c:pt idx="10">
                  <c:v>0.3740000000000001</c:v>
                </c:pt>
                <c:pt idx="11">
                  <c:v>0.4070000000000001</c:v>
                </c:pt>
                <c:pt idx="12">
                  <c:v>0.4360000000000002</c:v>
                </c:pt>
                <c:pt idx="13">
                  <c:v>0.4670000000000002</c:v>
                </c:pt>
                <c:pt idx="14">
                  <c:v>0.5010000000000002</c:v>
                </c:pt>
                <c:pt idx="15">
                  <c:v>0.5300000000000002</c:v>
                </c:pt>
                <c:pt idx="16">
                  <c:v>0.5640000000000003</c:v>
                </c:pt>
                <c:pt idx="17">
                  <c:v>0.5950000000000003</c:v>
                </c:pt>
                <c:pt idx="18">
                  <c:v>0.6250000000000003</c:v>
                </c:pt>
                <c:pt idx="19">
                  <c:v>0.6590000000000004</c:v>
                </c:pt>
                <c:pt idx="20">
                  <c:v>0.6890000000000004</c:v>
                </c:pt>
                <c:pt idx="21">
                  <c:v>0.7230000000000004</c:v>
                </c:pt>
                <c:pt idx="22">
                  <c:v>0.7640000000000005</c:v>
                </c:pt>
                <c:pt idx="23">
                  <c:v>0.8010000000000005</c:v>
                </c:pt>
                <c:pt idx="24">
                  <c:v>0.8340000000000005</c:v>
                </c:pt>
                <c:pt idx="25">
                  <c:v>0.8720000000000006</c:v>
                </c:pt>
                <c:pt idx="26">
                  <c:v>0.9050000000000006</c:v>
                </c:pt>
                <c:pt idx="27">
                  <c:v>0.9350000000000006</c:v>
                </c:pt>
                <c:pt idx="28">
                  <c:v>0.9690000000000006</c:v>
                </c:pt>
                <c:pt idx="29">
                  <c:v>1.007000000000001</c:v>
                </c:pt>
                <c:pt idx="30">
                  <c:v>1.037000000000001</c:v>
                </c:pt>
                <c:pt idx="31">
                  <c:v>1.070000000000001</c:v>
                </c:pt>
                <c:pt idx="32">
                  <c:v>1.100000000000001</c:v>
                </c:pt>
                <c:pt idx="33">
                  <c:v>1.134000000000001</c:v>
                </c:pt>
                <c:pt idx="34">
                  <c:v>1.173</c:v>
                </c:pt>
                <c:pt idx="35">
                  <c:v>1.202</c:v>
                </c:pt>
                <c:pt idx="36">
                  <c:v>1.235</c:v>
                </c:pt>
                <c:pt idx="37">
                  <c:v>1.264</c:v>
                </c:pt>
                <c:pt idx="38">
                  <c:v>1.299</c:v>
                </c:pt>
                <c:pt idx="39">
                  <c:v>1.338</c:v>
                </c:pt>
                <c:pt idx="40">
                  <c:v>1.381</c:v>
                </c:pt>
              </c:numCache>
            </c:numRef>
          </c:cat>
          <c:val>
            <c:numRef>
              <c:f>'External Rotation - S1 R13'!$M$2:$M$42</c:f>
              <c:numCache>
                <c:formatCode>General</c:formatCode>
                <c:ptCount val="41"/>
                <c:pt idx="0">
                  <c:v>0.02449489237543252</c:v>
                </c:pt>
                <c:pt idx="1">
                  <c:v>0.06306360714798023</c:v>
                </c:pt>
                <c:pt idx="2">
                  <c:v>0.1073860743706199</c:v>
                </c:pt>
                <c:pt idx="3">
                  <c:v>0.1940453649951282</c:v>
                </c:pt>
                <c:pt idx="4">
                  <c:v>0.3062525316553266</c:v>
                </c:pt>
                <c:pt idx="5">
                  <c:v>0.459480152402762</c:v>
                </c:pt>
                <c:pt idx="6">
                  <c:v>0.6050995026879314</c:v>
                </c:pt>
                <c:pt idx="7">
                  <c:v>0.7503075724305623</c:v>
                </c:pt>
                <c:pt idx="8">
                  <c:v>0.8951816663603311</c:v>
                </c:pt>
                <c:pt idx="9">
                  <c:v>1.058508225269249</c:v>
                </c:pt>
                <c:pt idx="10">
                  <c:v>1.207433611203427</c:v>
                </c:pt>
                <c:pt idx="11">
                  <c:v>1.38321862705822</c:v>
                </c:pt>
                <c:pt idx="12">
                  <c:v>1.543875049336389</c:v>
                </c:pt>
                <c:pt idx="13">
                  <c:v>1.720907367107009</c:v>
                </c:pt>
                <c:pt idx="14">
                  <c:v>1.918856971735438</c:v>
                </c:pt>
                <c:pt idx="15">
                  <c:v>2.090246519473138</c:v>
                </c:pt>
                <c:pt idx="16">
                  <c:v>2.294671908016135</c:v>
                </c:pt>
                <c:pt idx="17">
                  <c:v>2.484464314348994</c:v>
                </c:pt>
                <c:pt idx="18">
                  <c:v>2.670599262147992</c:v>
                </c:pt>
                <c:pt idx="19">
                  <c:v>2.883106507724257</c:v>
                </c:pt>
                <c:pt idx="20">
                  <c:v>3.069237733870171</c:v>
                </c:pt>
                <c:pt idx="21">
                  <c:v>3.278119525301618</c:v>
                </c:pt>
                <c:pt idx="22">
                  <c:v>3.529352678466218</c:v>
                </c:pt>
                <c:pt idx="23">
                  <c:v>3.753103605888603</c:v>
                </c:pt>
                <c:pt idx="24">
                  <c:v>3.950341847961442</c:v>
                </c:pt>
                <c:pt idx="25">
                  <c:v>4.173592619433148</c:v>
                </c:pt>
                <c:pt idx="26">
                  <c:v>4.363269403971427</c:v>
                </c:pt>
                <c:pt idx="27">
                  <c:v>4.532840245092458</c:v>
                </c:pt>
                <c:pt idx="28">
                  <c:v>4.720273876474707</c:v>
                </c:pt>
                <c:pt idx="29">
                  <c:v>4.920782284102116</c:v>
                </c:pt>
                <c:pt idx="30">
                  <c:v>5.072673582446556</c:v>
                </c:pt>
                <c:pt idx="31">
                  <c:v>5.231341169026708</c:v>
                </c:pt>
                <c:pt idx="32">
                  <c:v>5.366784923914039</c:v>
                </c:pt>
                <c:pt idx="33">
                  <c:v>5.507275775029883</c:v>
                </c:pt>
                <c:pt idx="34">
                  <c:v>5.651030387796111</c:v>
                </c:pt>
                <c:pt idx="35">
                  <c:v>5.746039053671198</c:v>
                </c:pt>
                <c:pt idx="36">
                  <c:v>5.83746080960795</c:v>
                </c:pt>
                <c:pt idx="37">
                  <c:v>5.900223811481889</c:v>
                </c:pt>
                <c:pt idx="38">
                  <c:v>5.962317052193031</c:v>
                </c:pt>
                <c:pt idx="39">
                  <c:v>6.014661678038972</c:v>
                </c:pt>
                <c:pt idx="40">
                  <c:v>6.052262815887665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R2'!$I$2:$I$38</c:f>
              <c:numCache>
                <c:formatCode>General</c:formatCode>
                <c:ptCount val="37"/>
                <c:pt idx="0">
                  <c:v>0.033</c:v>
                </c:pt>
                <c:pt idx="1">
                  <c:v>0.062</c:v>
                </c:pt>
                <c:pt idx="2">
                  <c:v>0.095</c:v>
                </c:pt>
                <c:pt idx="3">
                  <c:v>0.127</c:v>
                </c:pt>
                <c:pt idx="4">
                  <c:v>0.156</c:v>
                </c:pt>
                <c:pt idx="5">
                  <c:v>0.19</c:v>
                </c:pt>
                <c:pt idx="6">
                  <c:v>0.234</c:v>
                </c:pt>
                <c:pt idx="7">
                  <c:v>0.263</c:v>
                </c:pt>
                <c:pt idx="8">
                  <c:v>0.297</c:v>
                </c:pt>
                <c:pt idx="9">
                  <c:v>0.333</c:v>
                </c:pt>
                <c:pt idx="10">
                  <c:v>0.361</c:v>
                </c:pt>
                <c:pt idx="11">
                  <c:v>0.396</c:v>
                </c:pt>
                <c:pt idx="12">
                  <c:v>0.426</c:v>
                </c:pt>
                <c:pt idx="13">
                  <c:v>0.4560000000000001</c:v>
                </c:pt>
                <c:pt idx="14">
                  <c:v>0.4890000000000001</c:v>
                </c:pt>
                <c:pt idx="15">
                  <c:v>0.5190000000000001</c:v>
                </c:pt>
                <c:pt idx="16">
                  <c:v>0.5520000000000002</c:v>
                </c:pt>
                <c:pt idx="17">
                  <c:v>0.5850000000000002</c:v>
                </c:pt>
                <c:pt idx="18">
                  <c:v>0.6230000000000002</c:v>
                </c:pt>
                <c:pt idx="19">
                  <c:v>0.6550000000000002</c:v>
                </c:pt>
                <c:pt idx="20">
                  <c:v>0.6830000000000003</c:v>
                </c:pt>
                <c:pt idx="21">
                  <c:v>0.7180000000000003</c:v>
                </c:pt>
                <c:pt idx="22">
                  <c:v>0.7490000000000003</c:v>
                </c:pt>
                <c:pt idx="23">
                  <c:v>0.7800000000000004</c:v>
                </c:pt>
                <c:pt idx="24">
                  <c:v>0.8130000000000004</c:v>
                </c:pt>
                <c:pt idx="25">
                  <c:v>0.8430000000000004</c:v>
                </c:pt>
                <c:pt idx="26">
                  <c:v>0.8760000000000004</c:v>
                </c:pt>
                <c:pt idx="27">
                  <c:v>0.9170000000000005</c:v>
                </c:pt>
                <c:pt idx="28">
                  <c:v>0.9540000000000005</c:v>
                </c:pt>
                <c:pt idx="29">
                  <c:v>0.9870000000000005</c:v>
                </c:pt>
                <c:pt idx="30">
                  <c:v>1.016</c:v>
                </c:pt>
                <c:pt idx="31">
                  <c:v>1.049</c:v>
                </c:pt>
                <c:pt idx="32">
                  <c:v>1.079</c:v>
                </c:pt>
                <c:pt idx="33">
                  <c:v>1.111</c:v>
                </c:pt>
                <c:pt idx="34">
                  <c:v>1.143</c:v>
                </c:pt>
                <c:pt idx="35">
                  <c:v>1.173</c:v>
                </c:pt>
                <c:pt idx="36">
                  <c:v>1.206</c:v>
                </c:pt>
              </c:numCache>
            </c:numRef>
          </c:cat>
          <c:val>
            <c:numRef>
              <c:f>'External Rotation - S1 R2'!$J$2:$J$38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R2'!$I$2:$I$38</c:f>
              <c:numCache>
                <c:formatCode>General</c:formatCode>
                <c:ptCount val="37"/>
                <c:pt idx="0">
                  <c:v>0.033</c:v>
                </c:pt>
                <c:pt idx="1">
                  <c:v>0.062</c:v>
                </c:pt>
                <c:pt idx="2">
                  <c:v>0.095</c:v>
                </c:pt>
                <c:pt idx="3">
                  <c:v>0.127</c:v>
                </c:pt>
                <c:pt idx="4">
                  <c:v>0.156</c:v>
                </c:pt>
                <c:pt idx="5">
                  <c:v>0.19</c:v>
                </c:pt>
                <c:pt idx="6">
                  <c:v>0.234</c:v>
                </c:pt>
                <c:pt idx="7">
                  <c:v>0.263</c:v>
                </c:pt>
                <c:pt idx="8">
                  <c:v>0.297</c:v>
                </c:pt>
                <c:pt idx="9">
                  <c:v>0.333</c:v>
                </c:pt>
                <c:pt idx="10">
                  <c:v>0.361</c:v>
                </c:pt>
                <c:pt idx="11">
                  <c:v>0.396</c:v>
                </c:pt>
                <c:pt idx="12">
                  <c:v>0.426</c:v>
                </c:pt>
                <c:pt idx="13">
                  <c:v>0.4560000000000001</c:v>
                </c:pt>
                <c:pt idx="14">
                  <c:v>0.4890000000000001</c:v>
                </c:pt>
                <c:pt idx="15">
                  <c:v>0.5190000000000001</c:v>
                </c:pt>
                <c:pt idx="16">
                  <c:v>0.5520000000000002</c:v>
                </c:pt>
                <c:pt idx="17">
                  <c:v>0.5850000000000002</c:v>
                </c:pt>
                <c:pt idx="18">
                  <c:v>0.6230000000000002</c:v>
                </c:pt>
                <c:pt idx="19">
                  <c:v>0.6550000000000002</c:v>
                </c:pt>
                <c:pt idx="20">
                  <c:v>0.6830000000000003</c:v>
                </c:pt>
                <c:pt idx="21">
                  <c:v>0.7180000000000003</c:v>
                </c:pt>
                <c:pt idx="22">
                  <c:v>0.7490000000000003</c:v>
                </c:pt>
                <c:pt idx="23">
                  <c:v>0.7800000000000004</c:v>
                </c:pt>
                <c:pt idx="24">
                  <c:v>0.8130000000000004</c:v>
                </c:pt>
                <c:pt idx="25">
                  <c:v>0.8430000000000004</c:v>
                </c:pt>
                <c:pt idx="26">
                  <c:v>0.8760000000000004</c:v>
                </c:pt>
                <c:pt idx="27">
                  <c:v>0.9170000000000005</c:v>
                </c:pt>
                <c:pt idx="28">
                  <c:v>0.9540000000000005</c:v>
                </c:pt>
                <c:pt idx="29">
                  <c:v>0.9870000000000005</c:v>
                </c:pt>
                <c:pt idx="30">
                  <c:v>1.016</c:v>
                </c:pt>
                <c:pt idx="31">
                  <c:v>1.049</c:v>
                </c:pt>
                <c:pt idx="32">
                  <c:v>1.079</c:v>
                </c:pt>
                <c:pt idx="33">
                  <c:v>1.111</c:v>
                </c:pt>
                <c:pt idx="34">
                  <c:v>1.143</c:v>
                </c:pt>
                <c:pt idx="35">
                  <c:v>1.173</c:v>
                </c:pt>
                <c:pt idx="36">
                  <c:v>1.206</c:v>
                </c:pt>
              </c:numCache>
            </c:numRef>
          </c:cat>
          <c:val>
            <c:numRef>
              <c:f>'External Rotation - S1 R2'!$K$2:$K$38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R2'!$I$2:$I$38</c:f>
              <c:numCache>
                <c:formatCode>General</c:formatCode>
                <c:ptCount val="37"/>
                <c:pt idx="0">
                  <c:v>0.033</c:v>
                </c:pt>
                <c:pt idx="1">
                  <c:v>0.062</c:v>
                </c:pt>
                <c:pt idx="2">
                  <c:v>0.095</c:v>
                </c:pt>
                <c:pt idx="3">
                  <c:v>0.127</c:v>
                </c:pt>
                <c:pt idx="4">
                  <c:v>0.156</c:v>
                </c:pt>
                <c:pt idx="5">
                  <c:v>0.19</c:v>
                </c:pt>
                <c:pt idx="6">
                  <c:v>0.234</c:v>
                </c:pt>
                <c:pt idx="7">
                  <c:v>0.263</c:v>
                </c:pt>
                <c:pt idx="8">
                  <c:v>0.297</c:v>
                </c:pt>
                <c:pt idx="9">
                  <c:v>0.333</c:v>
                </c:pt>
                <c:pt idx="10">
                  <c:v>0.361</c:v>
                </c:pt>
                <c:pt idx="11">
                  <c:v>0.396</c:v>
                </c:pt>
                <c:pt idx="12">
                  <c:v>0.426</c:v>
                </c:pt>
                <c:pt idx="13">
                  <c:v>0.4560000000000001</c:v>
                </c:pt>
                <c:pt idx="14">
                  <c:v>0.4890000000000001</c:v>
                </c:pt>
                <c:pt idx="15">
                  <c:v>0.5190000000000001</c:v>
                </c:pt>
                <c:pt idx="16">
                  <c:v>0.5520000000000002</c:v>
                </c:pt>
                <c:pt idx="17">
                  <c:v>0.5850000000000002</c:v>
                </c:pt>
                <c:pt idx="18">
                  <c:v>0.6230000000000002</c:v>
                </c:pt>
                <c:pt idx="19">
                  <c:v>0.6550000000000002</c:v>
                </c:pt>
                <c:pt idx="20">
                  <c:v>0.6830000000000003</c:v>
                </c:pt>
                <c:pt idx="21">
                  <c:v>0.7180000000000003</c:v>
                </c:pt>
                <c:pt idx="22">
                  <c:v>0.7490000000000003</c:v>
                </c:pt>
                <c:pt idx="23">
                  <c:v>0.7800000000000004</c:v>
                </c:pt>
                <c:pt idx="24">
                  <c:v>0.8130000000000004</c:v>
                </c:pt>
                <c:pt idx="25">
                  <c:v>0.8430000000000004</c:v>
                </c:pt>
                <c:pt idx="26">
                  <c:v>0.8760000000000004</c:v>
                </c:pt>
                <c:pt idx="27">
                  <c:v>0.9170000000000005</c:v>
                </c:pt>
                <c:pt idx="28">
                  <c:v>0.9540000000000005</c:v>
                </c:pt>
                <c:pt idx="29">
                  <c:v>0.9870000000000005</c:v>
                </c:pt>
                <c:pt idx="30">
                  <c:v>1.016</c:v>
                </c:pt>
                <c:pt idx="31">
                  <c:v>1.049</c:v>
                </c:pt>
                <c:pt idx="32">
                  <c:v>1.079</c:v>
                </c:pt>
                <c:pt idx="33">
                  <c:v>1.111</c:v>
                </c:pt>
                <c:pt idx="34">
                  <c:v>1.143</c:v>
                </c:pt>
                <c:pt idx="35">
                  <c:v>1.173</c:v>
                </c:pt>
                <c:pt idx="36">
                  <c:v>1.206</c:v>
                </c:pt>
              </c:numCache>
            </c:numRef>
          </c:cat>
          <c:val>
            <c:numRef>
              <c:f>'External Rotation - S1 R2'!$L$2:$L$38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14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R14'!$I$2:$I$42</c:f>
              <c:numCache>
                <c:formatCode>General</c:formatCode>
                <c:ptCount val="41"/>
                <c:pt idx="0">
                  <c:v>0.034</c:v>
                </c:pt>
                <c:pt idx="1">
                  <c:v>0.064</c:v>
                </c:pt>
                <c:pt idx="2">
                  <c:v>0.097</c:v>
                </c:pt>
                <c:pt idx="3">
                  <c:v>0.127</c:v>
                </c:pt>
                <c:pt idx="4">
                  <c:v>0.161</c:v>
                </c:pt>
                <c:pt idx="5">
                  <c:v>0.192</c:v>
                </c:pt>
                <c:pt idx="6">
                  <c:v>0.222</c:v>
                </c:pt>
                <c:pt idx="7">
                  <c:v>0.255</c:v>
                </c:pt>
                <c:pt idx="8">
                  <c:v>0.285</c:v>
                </c:pt>
                <c:pt idx="9">
                  <c:v>0.3130000000000001</c:v>
                </c:pt>
                <c:pt idx="10">
                  <c:v>0.3480000000000001</c:v>
                </c:pt>
                <c:pt idx="11">
                  <c:v>0.3810000000000001</c:v>
                </c:pt>
                <c:pt idx="12">
                  <c:v>0.4090000000000001</c:v>
                </c:pt>
                <c:pt idx="13">
                  <c:v>0.4450000000000001</c:v>
                </c:pt>
                <c:pt idx="14">
                  <c:v>0.4840000000000001</c:v>
                </c:pt>
                <c:pt idx="15">
                  <c:v>0.5140000000000001</c:v>
                </c:pt>
                <c:pt idx="16">
                  <c:v>0.5460000000000002</c:v>
                </c:pt>
                <c:pt idx="17">
                  <c:v>0.5760000000000002</c:v>
                </c:pt>
                <c:pt idx="18">
                  <c:v>0.6080000000000002</c:v>
                </c:pt>
                <c:pt idx="19">
                  <c:v>0.6400000000000002</c:v>
                </c:pt>
                <c:pt idx="20">
                  <c:v>0.6720000000000003</c:v>
                </c:pt>
                <c:pt idx="21">
                  <c:v>0.7020000000000003</c:v>
                </c:pt>
                <c:pt idx="22">
                  <c:v>0.7350000000000003</c:v>
                </c:pt>
                <c:pt idx="23">
                  <c:v>0.7650000000000003</c:v>
                </c:pt>
                <c:pt idx="24">
                  <c:v>0.8000000000000004</c:v>
                </c:pt>
                <c:pt idx="25">
                  <c:v>0.8370000000000004</c:v>
                </c:pt>
                <c:pt idx="26">
                  <c:v>0.8700000000000004</c:v>
                </c:pt>
                <c:pt idx="27">
                  <c:v>0.8990000000000005</c:v>
                </c:pt>
                <c:pt idx="28">
                  <c:v>0.9320000000000005</c:v>
                </c:pt>
                <c:pt idx="29">
                  <c:v>0.9730000000000005</c:v>
                </c:pt>
                <c:pt idx="30">
                  <c:v>1.01</c:v>
                </c:pt>
                <c:pt idx="31">
                  <c:v>1.043</c:v>
                </c:pt>
                <c:pt idx="32">
                  <c:v>1.08</c:v>
                </c:pt>
                <c:pt idx="33">
                  <c:v>1.114</c:v>
                </c:pt>
                <c:pt idx="34">
                  <c:v>1.153</c:v>
                </c:pt>
                <c:pt idx="35">
                  <c:v>1.183</c:v>
                </c:pt>
                <c:pt idx="36">
                  <c:v>1.216</c:v>
                </c:pt>
                <c:pt idx="37">
                  <c:v>1.245</c:v>
                </c:pt>
                <c:pt idx="38">
                  <c:v>1.279</c:v>
                </c:pt>
                <c:pt idx="39">
                  <c:v>1.308</c:v>
                </c:pt>
                <c:pt idx="40">
                  <c:v>1.343</c:v>
                </c:pt>
              </c:numCache>
            </c:numRef>
          </c:cat>
          <c:val>
            <c:numRef>
              <c:f>'External Rotation - S1 R14'!$J$2:$J$42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R14'!$I$2:$I$42</c:f>
              <c:numCache>
                <c:formatCode>General</c:formatCode>
                <c:ptCount val="41"/>
                <c:pt idx="0">
                  <c:v>0.034</c:v>
                </c:pt>
                <c:pt idx="1">
                  <c:v>0.064</c:v>
                </c:pt>
                <c:pt idx="2">
                  <c:v>0.097</c:v>
                </c:pt>
                <c:pt idx="3">
                  <c:v>0.127</c:v>
                </c:pt>
                <c:pt idx="4">
                  <c:v>0.161</c:v>
                </c:pt>
                <c:pt idx="5">
                  <c:v>0.192</c:v>
                </c:pt>
                <c:pt idx="6">
                  <c:v>0.222</c:v>
                </c:pt>
                <c:pt idx="7">
                  <c:v>0.255</c:v>
                </c:pt>
                <c:pt idx="8">
                  <c:v>0.285</c:v>
                </c:pt>
                <c:pt idx="9">
                  <c:v>0.3130000000000001</c:v>
                </c:pt>
                <c:pt idx="10">
                  <c:v>0.3480000000000001</c:v>
                </c:pt>
                <c:pt idx="11">
                  <c:v>0.3810000000000001</c:v>
                </c:pt>
                <c:pt idx="12">
                  <c:v>0.4090000000000001</c:v>
                </c:pt>
                <c:pt idx="13">
                  <c:v>0.4450000000000001</c:v>
                </c:pt>
                <c:pt idx="14">
                  <c:v>0.4840000000000001</c:v>
                </c:pt>
                <c:pt idx="15">
                  <c:v>0.5140000000000001</c:v>
                </c:pt>
                <c:pt idx="16">
                  <c:v>0.5460000000000002</c:v>
                </c:pt>
                <c:pt idx="17">
                  <c:v>0.5760000000000002</c:v>
                </c:pt>
                <c:pt idx="18">
                  <c:v>0.6080000000000002</c:v>
                </c:pt>
                <c:pt idx="19">
                  <c:v>0.6400000000000002</c:v>
                </c:pt>
                <c:pt idx="20">
                  <c:v>0.6720000000000003</c:v>
                </c:pt>
                <c:pt idx="21">
                  <c:v>0.7020000000000003</c:v>
                </c:pt>
                <c:pt idx="22">
                  <c:v>0.7350000000000003</c:v>
                </c:pt>
                <c:pt idx="23">
                  <c:v>0.7650000000000003</c:v>
                </c:pt>
                <c:pt idx="24">
                  <c:v>0.8000000000000004</c:v>
                </c:pt>
                <c:pt idx="25">
                  <c:v>0.8370000000000004</c:v>
                </c:pt>
                <c:pt idx="26">
                  <c:v>0.8700000000000004</c:v>
                </c:pt>
                <c:pt idx="27">
                  <c:v>0.8990000000000005</c:v>
                </c:pt>
                <c:pt idx="28">
                  <c:v>0.9320000000000005</c:v>
                </c:pt>
                <c:pt idx="29">
                  <c:v>0.9730000000000005</c:v>
                </c:pt>
                <c:pt idx="30">
                  <c:v>1.01</c:v>
                </c:pt>
                <c:pt idx="31">
                  <c:v>1.043</c:v>
                </c:pt>
                <c:pt idx="32">
                  <c:v>1.08</c:v>
                </c:pt>
                <c:pt idx="33">
                  <c:v>1.114</c:v>
                </c:pt>
                <c:pt idx="34">
                  <c:v>1.153</c:v>
                </c:pt>
                <c:pt idx="35">
                  <c:v>1.183</c:v>
                </c:pt>
                <c:pt idx="36">
                  <c:v>1.216</c:v>
                </c:pt>
                <c:pt idx="37">
                  <c:v>1.245</c:v>
                </c:pt>
                <c:pt idx="38">
                  <c:v>1.279</c:v>
                </c:pt>
                <c:pt idx="39">
                  <c:v>1.308</c:v>
                </c:pt>
                <c:pt idx="40">
                  <c:v>1.343</c:v>
                </c:pt>
              </c:numCache>
            </c:numRef>
          </c:cat>
          <c:val>
            <c:numRef>
              <c:f>'External Rotation - S1 R14'!$K$2:$K$42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R14'!$I$2:$I$42</c:f>
              <c:numCache>
                <c:formatCode>General</c:formatCode>
                <c:ptCount val="41"/>
                <c:pt idx="0">
                  <c:v>0.034</c:v>
                </c:pt>
                <c:pt idx="1">
                  <c:v>0.064</c:v>
                </c:pt>
                <c:pt idx="2">
                  <c:v>0.097</c:v>
                </c:pt>
                <c:pt idx="3">
                  <c:v>0.127</c:v>
                </c:pt>
                <c:pt idx="4">
                  <c:v>0.161</c:v>
                </c:pt>
                <c:pt idx="5">
                  <c:v>0.192</c:v>
                </c:pt>
                <c:pt idx="6">
                  <c:v>0.222</c:v>
                </c:pt>
                <c:pt idx="7">
                  <c:v>0.255</c:v>
                </c:pt>
                <c:pt idx="8">
                  <c:v>0.285</c:v>
                </c:pt>
                <c:pt idx="9">
                  <c:v>0.3130000000000001</c:v>
                </c:pt>
                <c:pt idx="10">
                  <c:v>0.3480000000000001</c:v>
                </c:pt>
                <c:pt idx="11">
                  <c:v>0.3810000000000001</c:v>
                </c:pt>
                <c:pt idx="12">
                  <c:v>0.4090000000000001</c:v>
                </c:pt>
                <c:pt idx="13">
                  <c:v>0.4450000000000001</c:v>
                </c:pt>
                <c:pt idx="14">
                  <c:v>0.4840000000000001</c:v>
                </c:pt>
                <c:pt idx="15">
                  <c:v>0.5140000000000001</c:v>
                </c:pt>
                <c:pt idx="16">
                  <c:v>0.5460000000000002</c:v>
                </c:pt>
                <c:pt idx="17">
                  <c:v>0.5760000000000002</c:v>
                </c:pt>
                <c:pt idx="18">
                  <c:v>0.6080000000000002</c:v>
                </c:pt>
                <c:pt idx="19">
                  <c:v>0.6400000000000002</c:v>
                </c:pt>
                <c:pt idx="20">
                  <c:v>0.6720000000000003</c:v>
                </c:pt>
                <c:pt idx="21">
                  <c:v>0.7020000000000003</c:v>
                </c:pt>
                <c:pt idx="22">
                  <c:v>0.7350000000000003</c:v>
                </c:pt>
                <c:pt idx="23">
                  <c:v>0.7650000000000003</c:v>
                </c:pt>
                <c:pt idx="24">
                  <c:v>0.8000000000000004</c:v>
                </c:pt>
                <c:pt idx="25">
                  <c:v>0.8370000000000004</c:v>
                </c:pt>
                <c:pt idx="26">
                  <c:v>0.8700000000000004</c:v>
                </c:pt>
                <c:pt idx="27">
                  <c:v>0.8990000000000005</c:v>
                </c:pt>
                <c:pt idx="28">
                  <c:v>0.9320000000000005</c:v>
                </c:pt>
                <c:pt idx="29">
                  <c:v>0.9730000000000005</c:v>
                </c:pt>
                <c:pt idx="30">
                  <c:v>1.01</c:v>
                </c:pt>
                <c:pt idx="31">
                  <c:v>1.043</c:v>
                </c:pt>
                <c:pt idx="32">
                  <c:v>1.08</c:v>
                </c:pt>
                <c:pt idx="33">
                  <c:v>1.114</c:v>
                </c:pt>
                <c:pt idx="34">
                  <c:v>1.153</c:v>
                </c:pt>
                <c:pt idx="35">
                  <c:v>1.183</c:v>
                </c:pt>
                <c:pt idx="36">
                  <c:v>1.216</c:v>
                </c:pt>
                <c:pt idx="37">
                  <c:v>1.245</c:v>
                </c:pt>
                <c:pt idx="38">
                  <c:v>1.279</c:v>
                </c:pt>
                <c:pt idx="39">
                  <c:v>1.308</c:v>
                </c:pt>
                <c:pt idx="40">
                  <c:v>1.343</c:v>
                </c:pt>
              </c:numCache>
            </c:numRef>
          </c:cat>
          <c:val>
            <c:numRef>
              <c:f>'External Rotation - S1 R14'!$L$2:$L$42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14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R14'!$I$2:$I$42</c:f>
              <c:numCache>
                <c:formatCode>General</c:formatCode>
                <c:ptCount val="41"/>
                <c:pt idx="0">
                  <c:v>0.034</c:v>
                </c:pt>
                <c:pt idx="1">
                  <c:v>0.064</c:v>
                </c:pt>
                <c:pt idx="2">
                  <c:v>0.097</c:v>
                </c:pt>
                <c:pt idx="3">
                  <c:v>0.127</c:v>
                </c:pt>
                <c:pt idx="4">
                  <c:v>0.161</c:v>
                </c:pt>
                <c:pt idx="5">
                  <c:v>0.192</c:v>
                </c:pt>
                <c:pt idx="6">
                  <c:v>0.222</c:v>
                </c:pt>
                <c:pt idx="7">
                  <c:v>0.255</c:v>
                </c:pt>
                <c:pt idx="8">
                  <c:v>0.285</c:v>
                </c:pt>
                <c:pt idx="9">
                  <c:v>0.3130000000000001</c:v>
                </c:pt>
                <c:pt idx="10">
                  <c:v>0.3480000000000001</c:v>
                </c:pt>
                <c:pt idx="11">
                  <c:v>0.3810000000000001</c:v>
                </c:pt>
                <c:pt idx="12">
                  <c:v>0.4090000000000001</c:v>
                </c:pt>
                <c:pt idx="13">
                  <c:v>0.4450000000000001</c:v>
                </c:pt>
                <c:pt idx="14">
                  <c:v>0.4840000000000001</c:v>
                </c:pt>
                <c:pt idx="15">
                  <c:v>0.5140000000000001</c:v>
                </c:pt>
                <c:pt idx="16">
                  <c:v>0.5460000000000002</c:v>
                </c:pt>
                <c:pt idx="17">
                  <c:v>0.5760000000000002</c:v>
                </c:pt>
                <c:pt idx="18">
                  <c:v>0.6080000000000002</c:v>
                </c:pt>
                <c:pt idx="19">
                  <c:v>0.6400000000000002</c:v>
                </c:pt>
                <c:pt idx="20">
                  <c:v>0.6720000000000003</c:v>
                </c:pt>
                <c:pt idx="21">
                  <c:v>0.7020000000000003</c:v>
                </c:pt>
                <c:pt idx="22">
                  <c:v>0.7350000000000003</c:v>
                </c:pt>
                <c:pt idx="23">
                  <c:v>0.7650000000000003</c:v>
                </c:pt>
                <c:pt idx="24">
                  <c:v>0.8000000000000004</c:v>
                </c:pt>
                <c:pt idx="25">
                  <c:v>0.8370000000000004</c:v>
                </c:pt>
                <c:pt idx="26">
                  <c:v>0.8700000000000004</c:v>
                </c:pt>
                <c:pt idx="27">
                  <c:v>0.8990000000000005</c:v>
                </c:pt>
                <c:pt idx="28">
                  <c:v>0.9320000000000005</c:v>
                </c:pt>
                <c:pt idx="29">
                  <c:v>0.9730000000000005</c:v>
                </c:pt>
                <c:pt idx="30">
                  <c:v>1.01</c:v>
                </c:pt>
                <c:pt idx="31">
                  <c:v>1.043</c:v>
                </c:pt>
                <c:pt idx="32">
                  <c:v>1.08</c:v>
                </c:pt>
                <c:pt idx="33">
                  <c:v>1.114</c:v>
                </c:pt>
                <c:pt idx="34">
                  <c:v>1.153</c:v>
                </c:pt>
                <c:pt idx="35">
                  <c:v>1.183</c:v>
                </c:pt>
                <c:pt idx="36">
                  <c:v>1.216</c:v>
                </c:pt>
                <c:pt idx="37">
                  <c:v>1.245</c:v>
                </c:pt>
                <c:pt idx="38">
                  <c:v>1.279</c:v>
                </c:pt>
                <c:pt idx="39">
                  <c:v>1.308</c:v>
                </c:pt>
                <c:pt idx="40">
                  <c:v>1.343</c:v>
                </c:pt>
              </c:numCache>
            </c:numRef>
          </c:cat>
          <c:val>
            <c:numRef>
              <c:f>'External Rotation - S1 R14'!$D$2:$D$42</c:f>
              <c:numCache>
                <c:formatCode>General</c:formatCode>
                <c:ptCount val="41"/>
                <c:pt idx="0">
                  <c:v>0.7526880835263916</c:v>
                </c:pt>
                <c:pt idx="1">
                  <c:v>0.8478021722463923</c:v>
                </c:pt>
                <c:pt idx="2">
                  <c:v>1.131900961108201</c:v>
                </c:pt>
                <c:pt idx="3">
                  <c:v>1.332494201689471</c:v>
                </c:pt>
                <c:pt idx="4">
                  <c:v>1.796135910674435</c:v>
                </c:pt>
                <c:pt idx="5">
                  <c:v>2.562164820363775</c:v>
                </c:pt>
                <c:pt idx="6">
                  <c:v>3.501074096494743</c:v>
                </c:pt>
                <c:pt idx="7">
                  <c:v>4.196678255970468</c:v>
                </c:pt>
                <c:pt idx="8">
                  <c:v>4.650388944088033</c:v>
                </c:pt>
                <c:pt idx="9">
                  <c:v>4.861641580193213</c:v>
                </c:pt>
                <c:pt idx="10">
                  <c:v>4.960361318080889</c:v>
                </c:pt>
                <c:pt idx="11">
                  <c:v>4.950319585471458</c:v>
                </c:pt>
                <c:pt idx="12">
                  <c:v>4.960044037902614</c:v>
                </c:pt>
                <c:pt idx="13">
                  <c:v>5.075614044961978</c:v>
                </c:pt>
                <c:pt idx="14">
                  <c:v>5.310610238907786</c:v>
                </c:pt>
                <c:pt idx="15">
                  <c:v>5.536777605292373</c:v>
                </c:pt>
                <c:pt idx="16">
                  <c:v>5.726205507764105</c:v>
                </c:pt>
                <c:pt idx="17">
                  <c:v>5.898028858373795</c:v>
                </c:pt>
                <c:pt idx="18">
                  <c:v>6.047543995344225</c:v>
                </c:pt>
                <c:pt idx="19">
                  <c:v>6.15216937912111</c:v>
                </c:pt>
                <c:pt idx="20">
                  <c:v>6.310049060913615</c:v>
                </c:pt>
                <c:pt idx="21">
                  <c:v>6.469755252397887</c:v>
                </c:pt>
                <c:pt idx="22">
                  <c:v>6.557974989733927</c:v>
                </c:pt>
                <c:pt idx="23">
                  <c:v>6.5691893953236</c:v>
                </c:pt>
                <c:pt idx="24">
                  <c:v>6.521761623319341</c:v>
                </c:pt>
                <c:pt idx="25">
                  <c:v>6.411489847896934</c:v>
                </c:pt>
                <c:pt idx="26">
                  <c:v>6.276355591041291</c:v>
                </c:pt>
                <c:pt idx="27">
                  <c:v>6.129895193629506</c:v>
                </c:pt>
                <c:pt idx="28">
                  <c:v>6.025955074397826</c:v>
                </c:pt>
                <c:pt idx="29">
                  <c:v>5.923717472055505</c:v>
                </c:pt>
                <c:pt idx="30">
                  <c:v>5.662553900305485</c:v>
                </c:pt>
                <c:pt idx="31">
                  <c:v>5.498457000902707</c:v>
                </c:pt>
                <c:pt idx="32">
                  <c:v>5.25023014415311</c:v>
                </c:pt>
                <c:pt idx="33">
                  <c:v>4.888255344568834</c:v>
                </c:pt>
                <c:pt idx="34">
                  <c:v>4.289115007361275</c:v>
                </c:pt>
                <c:pt idx="35">
                  <c:v>3.812955393670732</c:v>
                </c:pt>
                <c:pt idx="36">
                  <c:v>3.380941821000424</c:v>
                </c:pt>
                <c:pt idx="37">
                  <c:v>2.89111481708109</c:v>
                </c:pt>
                <c:pt idx="38">
                  <c:v>2.456579520060621</c:v>
                </c:pt>
                <c:pt idx="39">
                  <c:v>2.084910352127904</c:v>
                </c:pt>
                <c:pt idx="40">
                  <c:v>1.653206200946999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14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R14'!$I$2:$I$42</c:f>
              <c:numCache>
                <c:formatCode>General</c:formatCode>
                <c:ptCount val="41"/>
                <c:pt idx="0">
                  <c:v>0.034</c:v>
                </c:pt>
                <c:pt idx="1">
                  <c:v>0.064</c:v>
                </c:pt>
                <c:pt idx="2">
                  <c:v>0.097</c:v>
                </c:pt>
                <c:pt idx="3">
                  <c:v>0.127</c:v>
                </c:pt>
                <c:pt idx="4">
                  <c:v>0.161</c:v>
                </c:pt>
                <c:pt idx="5">
                  <c:v>0.192</c:v>
                </c:pt>
                <c:pt idx="6">
                  <c:v>0.222</c:v>
                </c:pt>
                <c:pt idx="7">
                  <c:v>0.255</c:v>
                </c:pt>
                <c:pt idx="8">
                  <c:v>0.285</c:v>
                </c:pt>
                <c:pt idx="9">
                  <c:v>0.3130000000000001</c:v>
                </c:pt>
                <c:pt idx="10">
                  <c:v>0.3480000000000001</c:v>
                </c:pt>
                <c:pt idx="11">
                  <c:v>0.3810000000000001</c:v>
                </c:pt>
                <c:pt idx="12">
                  <c:v>0.4090000000000001</c:v>
                </c:pt>
                <c:pt idx="13">
                  <c:v>0.4450000000000001</c:v>
                </c:pt>
                <c:pt idx="14">
                  <c:v>0.4840000000000001</c:v>
                </c:pt>
                <c:pt idx="15">
                  <c:v>0.5140000000000001</c:v>
                </c:pt>
                <c:pt idx="16">
                  <c:v>0.5460000000000002</c:v>
                </c:pt>
                <c:pt idx="17">
                  <c:v>0.5760000000000002</c:v>
                </c:pt>
                <c:pt idx="18">
                  <c:v>0.6080000000000002</c:v>
                </c:pt>
                <c:pt idx="19">
                  <c:v>0.6400000000000002</c:v>
                </c:pt>
                <c:pt idx="20">
                  <c:v>0.6720000000000003</c:v>
                </c:pt>
                <c:pt idx="21">
                  <c:v>0.7020000000000003</c:v>
                </c:pt>
                <c:pt idx="22">
                  <c:v>0.7350000000000003</c:v>
                </c:pt>
                <c:pt idx="23">
                  <c:v>0.7650000000000003</c:v>
                </c:pt>
                <c:pt idx="24">
                  <c:v>0.8000000000000004</c:v>
                </c:pt>
                <c:pt idx="25">
                  <c:v>0.8370000000000004</c:v>
                </c:pt>
                <c:pt idx="26">
                  <c:v>0.8700000000000004</c:v>
                </c:pt>
                <c:pt idx="27">
                  <c:v>0.8990000000000005</c:v>
                </c:pt>
                <c:pt idx="28">
                  <c:v>0.9320000000000005</c:v>
                </c:pt>
                <c:pt idx="29">
                  <c:v>0.9730000000000005</c:v>
                </c:pt>
                <c:pt idx="30">
                  <c:v>1.01</c:v>
                </c:pt>
                <c:pt idx="31">
                  <c:v>1.043</c:v>
                </c:pt>
                <c:pt idx="32">
                  <c:v>1.08</c:v>
                </c:pt>
                <c:pt idx="33">
                  <c:v>1.114</c:v>
                </c:pt>
                <c:pt idx="34">
                  <c:v>1.153</c:v>
                </c:pt>
                <c:pt idx="35">
                  <c:v>1.183</c:v>
                </c:pt>
                <c:pt idx="36">
                  <c:v>1.216</c:v>
                </c:pt>
                <c:pt idx="37">
                  <c:v>1.245</c:v>
                </c:pt>
                <c:pt idx="38">
                  <c:v>1.279</c:v>
                </c:pt>
                <c:pt idx="39">
                  <c:v>1.308</c:v>
                </c:pt>
                <c:pt idx="40">
                  <c:v>1.343</c:v>
                </c:pt>
              </c:numCache>
            </c:numRef>
          </c:cat>
          <c:val>
            <c:numRef>
              <c:f>'External Rotation - S1 R14'!$M$2:$M$42</c:f>
              <c:numCache>
                <c:formatCode>General</c:formatCode>
                <c:ptCount val="41"/>
                <c:pt idx="0">
                  <c:v>0.02559139483989731</c:v>
                </c:pt>
                <c:pt idx="1">
                  <c:v>0.05102546000728908</c:v>
                </c:pt>
                <c:pt idx="2">
                  <c:v>0.08837819172385972</c:v>
                </c:pt>
                <c:pt idx="3">
                  <c:v>0.1283530177745438</c:v>
                </c:pt>
                <c:pt idx="4">
                  <c:v>0.1894216387374746</c:v>
                </c:pt>
                <c:pt idx="5">
                  <c:v>0.2688487481687517</c:v>
                </c:pt>
                <c:pt idx="6">
                  <c:v>0.373880971063594</c:v>
                </c:pt>
                <c:pt idx="7">
                  <c:v>0.5123713535106195</c:v>
                </c:pt>
                <c:pt idx="8">
                  <c:v>0.6518830218332604</c:v>
                </c:pt>
                <c:pt idx="9">
                  <c:v>0.7880089860786703</c:v>
                </c:pt>
                <c:pt idx="10">
                  <c:v>0.9616216322115014</c:v>
                </c:pt>
                <c:pt idx="11">
                  <c:v>1.12498217853206</c:v>
                </c:pt>
                <c:pt idx="12">
                  <c:v>1.263863411593333</c:v>
                </c:pt>
                <c:pt idx="13">
                  <c:v>1.446585517211964</c:v>
                </c:pt>
                <c:pt idx="14">
                  <c:v>1.653699316529368</c:v>
                </c:pt>
                <c:pt idx="15">
                  <c:v>1.819802644688139</c:v>
                </c:pt>
                <c:pt idx="16">
                  <c:v>2.00304122093659</c:v>
                </c:pt>
                <c:pt idx="17">
                  <c:v>2.179982086687804</c:v>
                </c:pt>
                <c:pt idx="18">
                  <c:v>2.373503494538819</c:v>
                </c:pt>
                <c:pt idx="19">
                  <c:v>2.570372914670695</c:v>
                </c:pt>
                <c:pt idx="20">
                  <c:v>2.77229448461993</c:v>
                </c:pt>
                <c:pt idx="21">
                  <c:v>2.966387142191867</c:v>
                </c:pt>
                <c:pt idx="22">
                  <c:v>3.182800316853086</c:v>
                </c:pt>
                <c:pt idx="23">
                  <c:v>3.379875998712794</c:v>
                </c:pt>
                <c:pt idx="24">
                  <c:v>3.608137655528971</c:v>
                </c:pt>
                <c:pt idx="25">
                  <c:v>3.845362779901158</c:v>
                </c:pt>
                <c:pt idx="26">
                  <c:v>4.05248251440552</c:v>
                </c:pt>
                <c:pt idx="27">
                  <c:v>4.230249475020776</c:v>
                </c:pt>
                <c:pt idx="28">
                  <c:v>4.429105992475905</c:v>
                </c:pt>
                <c:pt idx="29">
                  <c:v>4.671978408830181</c:v>
                </c:pt>
                <c:pt idx="30">
                  <c:v>4.881492903141483</c:v>
                </c:pt>
                <c:pt idx="31">
                  <c:v>5.062941984171273</c:v>
                </c:pt>
                <c:pt idx="32">
                  <c:v>5.257200499504938</c:v>
                </c:pt>
                <c:pt idx="33">
                  <c:v>5.423401181220278</c:v>
                </c:pt>
                <c:pt idx="34">
                  <c:v>5.590676666507368</c:v>
                </c:pt>
                <c:pt idx="35">
                  <c:v>5.70506532831749</c:v>
                </c:pt>
                <c:pt idx="36">
                  <c:v>5.816636408410504</c:v>
                </c:pt>
                <c:pt idx="37">
                  <c:v>5.900478738105855</c:v>
                </c:pt>
                <c:pt idx="38">
                  <c:v>5.984002441787917</c:v>
                </c:pt>
                <c:pt idx="39">
                  <c:v>6.044464841999626</c:v>
                </c:pt>
                <c:pt idx="40">
                  <c:v>6.102327059032771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R15'!$I$2:$I$37</c:f>
              <c:numCache>
                <c:formatCode>General</c:formatCode>
                <c:ptCount val="36"/>
                <c:pt idx="0">
                  <c:v>0.034</c:v>
                </c:pt>
                <c:pt idx="1">
                  <c:v>0.07100000000000001</c:v>
                </c:pt>
                <c:pt idx="2">
                  <c:v>0.102</c:v>
                </c:pt>
                <c:pt idx="3">
                  <c:v>0.133</c:v>
                </c:pt>
                <c:pt idx="4">
                  <c:v>0.164</c:v>
                </c:pt>
                <c:pt idx="5">
                  <c:v>0.195</c:v>
                </c:pt>
                <c:pt idx="6">
                  <c:v>0.228</c:v>
                </c:pt>
                <c:pt idx="7">
                  <c:v>0.259</c:v>
                </c:pt>
                <c:pt idx="8">
                  <c:v>0.29</c:v>
                </c:pt>
                <c:pt idx="9">
                  <c:v>0.3220000000000001</c:v>
                </c:pt>
                <c:pt idx="10">
                  <c:v>0.3510000000000001</c:v>
                </c:pt>
                <c:pt idx="11">
                  <c:v>0.3850000000000001</c:v>
                </c:pt>
                <c:pt idx="12">
                  <c:v>0.4160000000000001</c:v>
                </c:pt>
                <c:pt idx="13">
                  <c:v>0.4460000000000002</c:v>
                </c:pt>
                <c:pt idx="14">
                  <c:v>0.4810000000000002</c:v>
                </c:pt>
                <c:pt idx="15">
                  <c:v>0.5210000000000002</c:v>
                </c:pt>
                <c:pt idx="16">
                  <c:v>0.5560000000000003</c:v>
                </c:pt>
                <c:pt idx="17">
                  <c:v>0.5910000000000003</c:v>
                </c:pt>
                <c:pt idx="18">
                  <c:v>0.6210000000000003</c:v>
                </c:pt>
                <c:pt idx="19">
                  <c:v>0.6540000000000004</c:v>
                </c:pt>
                <c:pt idx="20">
                  <c:v>0.6840000000000004</c:v>
                </c:pt>
                <c:pt idx="21">
                  <c:v>0.7180000000000004</c:v>
                </c:pt>
                <c:pt idx="22">
                  <c:v>0.7470000000000004</c:v>
                </c:pt>
                <c:pt idx="23">
                  <c:v>0.7790000000000005</c:v>
                </c:pt>
                <c:pt idx="24">
                  <c:v>0.8130000000000005</c:v>
                </c:pt>
                <c:pt idx="25">
                  <c:v>0.8510000000000005</c:v>
                </c:pt>
                <c:pt idx="26">
                  <c:v>0.8840000000000006</c:v>
                </c:pt>
                <c:pt idx="27">
                  <c:v>0.9150000000000006</c:v>
                </c:pt>
                <c:pt idx="28">
                  <c:v>0.9450000000000006</c:v>
                </c:pt>
                <c:pt idx="29">
                  <c:v>0.9790000000000006</c:v>
                </c:pt>
                <c:pt idx="30">
                  <c:v>1.016000000000001</c:v>
                </c:pt>
                <c:pt idx="31">
                  <c:v>1.047000000000001</c:v>
                </c:pt>
                <c:pt idx="32">
                  <c:v>1.081000000000001</c:v>
                </c:pt>
                <c:pt idx="33">
                  <c:v>1.109000000000001</c:v>
                </c:pt>
                <c:pt idx="34">
                  <c:v>1.144000000000001</c:v>
                </c:pt>
                <c:pt idx="35">
                  <c:v>1.171</c:v>
                </c:pt>
              </c:numCache>
            </c:numRef>
          </c:cat>
          <c:val>
            <c:numRef>
              <c:f>'External Rotation - S1 R15'!$J$2:$J$37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R15'!$I$2:$I$37</c:f>
              <c:numCache>
                <c:formatCode>General</c:formatCode>
                <c:ptCount val="36"/>
                <c:pt idx="0">
                  <c:v>0.034</c:v>
                </c:pt>
                <c:pt idx="1">
                  <c:v>0.07100000000000001</c:v>
                </c:pt>
                <c:pt idx="2">
                  <c:v>0.102</c:v>
                </c:pt>
                <c:pt idx="3">
                  <c:v>0.133</c:v>
                </c:pt>
                <c:pt idx="4">
                  <c:v>0.164</c:v>
                </c:pt>
                <c:pt idx="5">
                  <c:v>0.195</c:v>
                </c:pt>
                <c:pt idx="6">
                  <c:v>0.228</c:v>
                </c:pt>
                <c:pt idx="7">
                  <c:v>0.259</c:v>
                </c:pt>
                <c:pt idx="8">
                  <c:v>0.29</c:v>
                </c:pt>
                <c:pt idx="9">
                  <c:v>0.3220000000000001</c:v>
                </c:pt>
                <c:pt idx="10">
                  <c:v>0.3510000000000001</c:v>
                </c:pt>
                <c:pt idx="11">
                  <c:v>0.3850000000000001</c:v>
                </c:pt>
                <c:pt idx="12">
                  <c:v>0.4160000000000001</c:v>
                </c:pt>
                <c:pt idx="13">
                  <c:v>0.4460000000000002</c:v>
                </c:pt>
                <c:pt idx="14">
                  <c:v>0.4810000000000002</c:v>
                </c:pt>
                <c:pt idx="15">
                  <c:v>0.5210000000000002</c:v>
                </c:pt>
                <c:pt idx="16">
                  <c:v>0.5560000000000003</c:v>
                </c:pt>
                <c:pt idx="17">
                  <c:v>0.5910000000000003</c:v>
                </c:pt>
                <c:pt idx="18">
                  <c:v>0.6210000000000003</c:v>
                </c:pt>
                <c:pt idx="19">
                  <c:v>0.6540000000000004</c:v>
                </c:pt>
                <c:pt idx="20">
                  <c:v>0.6840000000000004</c:v>
                </c:pt>
                <c:pt idx="21">
                  <c:v>0.7180000000000004</c:v>
                </c:pt>
                <c:pt idx="22">
                  <c:v>0.7470000000000004</c:v>
                </c:pt>
                <c:pt idx="23">
                  <c:v>0.7790000000000005</c:v>
                </c:pt>
                <c:pt idx="24">
                  <c:v>0.8130000000000005</c:v>
                </c:pt>
                <c:pt idx="25">
                  <c:v>0.8510000000000005</c:v>
                </c:pt>
                <c:pt idx="26">
                  <c:v>0.8840000000000006</c:v>
                </c:pt>
                <c:pt idx="27">
                  <c:v>0.9150000000000006</c:v>
                </c:pt>
                <c:pt idx="28">
                  <c:v>0.9450000000000006</c:v>
                </c:pt>
                <c:pt idx="29">
                  <c:v>0.9790000000000006</c:v>
                </c:pt>
                <c:pt idx="30">
                  <c:v>1.016000000000001</c:v>
                </c:pt>
                <c:pt idx="31">
                  <c:v>1.047000000000001</c:v>
                </c:pt>
                <c:pt idx="32">
                  <c:v>1.081000000000001</c:v>
                </c:pt>
                <c:pt idx="33">
                  <c:v>1.109000000000001</c:v>
                </c:pt>
                <c:pt idx="34">
                  <c:v>1.144000000000001</c:v>
                </c:pt>
                <c:pt idx="35">
                  <c:v>1.171</c:v>
                </c:pt>
              </c:numCache>
            </c:numRef>
          </c:cat>
          <c:val>
            <c:numRef>
              <c:f>'External Rotation - S1 R15'!$K$2:$K$37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R15'!$I$2:$I$37</c:f>
              <c:numCache>
                <c:formatCode>General</c:formatCode>
                <c:ptCount val="36"/>
                <c:pt idx="0">
                  <c:v>0.034</c:v>
                </c:pt>
                <c:pt idx="1">
                  <c:v>0.07100000000000001</c:v>
                </c:pt>
                <c:pt idx="2">
                  <c:v>0.102</c:v>
                </c:pt>
                <c:pt idx="3">
                  <c:v>0.133</c:v>
                </c:pt>
                <c:pt idx="4">
                  <c:v>0.164</c:v>
                </c:pt>
                <c:pt idx="5">
                  <c:v>0.195</c:v>
                </c:pt>
                <c:pt idx="6">
                  <c:v>0.228</c:v>
                </c:pt>
                <c:pt idx="7">
                  <c:v>0.259</c:v>
                </c:pt>
                <c:pt idx="8">
                  <c:v>0.29</c:v>
                </c:pt>
                <c:pt idx="9">
                  <c:v>0.3220000000000001</c:v>
                </c:pt>
                <c:pt idx="10">
                  <c:v>0.3510000000000001</c:v>
                </c:pt>
                <c:pt idx="11">
                  <c:v>0.3850000000000001</c:v>
                </c:pt>
                <c:pt idx="12">
                  <c:v>0.4160000000000001</c:v>
                </c:pt>
                <c:pt idx="13">
                  <c:v>0.4460000000000002</c:v>
                </c:pt>
                <c:pt idx="14">
                  <c:v>0.4810000000000002</c:v>
                </c:pt>
                <c:pt idx="15">
                  <c:v>0.5210000000000002</c:v>
                </c:pt>
                <c:pt idx="16">
                  <c:v>0.5560000000000003</c:v>
                </c:pt>
                <c:pt idx="17">
                  <c:v>0.5910000000000003</c:v>
                </c:pt>
                <c:pt idx="18">
                  <c:v>0.6210000000000003</c:v>
                </c:pt>
                <c:pt idx="19">
                  <c:v>0.6540000000000004</c:v>
                </c:pt>
                <c:pt idx="20">
                  <c:v>0.6840000000000004</c:v>
                </c:pt>
                <c:pt idx="21">
                  <c:v>0.7180000000000004</c:v>
                </c:pt>
                <c:pt idx="22">
                  <c:v>0.7470000000000004</c:v>
                </c:pt>
                <c:pt idx="23">
                  <c:v>0.7790000000000005</c:v>
                </c:pt>
                <c:pt idx="24">
                  <c:v>0.8130000000000005</c:v>
                </c:pt>
                <c:pt idx="25">
                  <c:v>0.8510000000000005</c:v>
                </c:pt>
                <c:pt idx="26">
                  <c:v>0.8840000000000006</c:v>
                </c:pt>
                <c:pt idx="27">
                  <c:v>0.9150000000000006</c:v>
                </c:pt>
                <c:pt idx="28">
                  <c:v>0.9450000000000006</c:v>
                </c:pt>
                <c:pt idx="29">
                  <c:v>0.9790000000000006</c:v>
                </c:pt>
                <c:pt idx="30">
                  <c:v>1.016000000000001</c:v>
                </c:pt>
                <c:pt idx="31">
                  <c:v>1.047000000000001</c:v>
                </c:pt>
                <c:pt idx="32">
                  <c:v>1.081000000000001</c:v>
                </c:pt>
                <c:pt idx="33">
                  <c:v>1.109000000000001</c:v>
                </c:pt>
                <c:pt idx="34">
                  <c:v>1.144000000000001</c:v>
                </c:pt>
                <c:pt idx="35">
                  <c:v>1.171</c:v>
                </c:pt>
              </c:numCache>
            </c:numRef>
          </c:cat>
          <c:val>
            <c:numRef>
              <c:f>'External Rotation - S1 R15'!$L$2:$L$37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R15'!$I$2:$I$37</c:f>
              <c:numCache>
                <c:formatCode>General</c:formatCode>
                <c:ptCount val="36"/>
                <c:pt idx="0">
                  <c:v>0.034</c:v>
                </c:pt>
                <c:pt idx="1">
                  <c:v>0.07100000000000001</c:v>
                </c:pt>
                <c:pt idx="2">
                  <c:v>0.102</c:v>
                </c:pt>
                <c:pt idx="3">
                  <c:v>0.133</c:v>
                </c:pt>
                <c:pt idx="4">
                  <c:v>0.164</c:v>
                </c:pt>
                <c:pt idx="5">
                  <c:v>0.195</c:v>
                </c:pt>
                <c:pt idx="6">
                  <c:v>0.228</c:v>
                </c:pt>
                <c:pt idx="7">
                  <c:v>0.259</c:v>
                </c:pt>
                <c:pt idx="8">
                  <c:v>0.29</c:v>
                </c:pt>
                <c:pt idx="9">
                  <c:v>0.3220000000000001</c:v>
                </c:pt>
                <c:pt idx="10">
                  <c:v>0.3510000000000001</c:v>
                </c:pt>
                <c:pt idx="11">
                  <c:v>0.3850000000000001</c:v>
                </c:pt>
                <c:pt idx="12">
                  <c:v>0.4160000000000001</c:v>
                </c:pt>
                <c:pt idx="13">
                  <c:v>0.4460000000000002</c:v>
                </c:pt>
                <c:pt idx="14">
                  <c:v>0.4810000000000002</c:v>
                </c:pt>
                <c:pt idx="15">
                  <c:v>0.5210000000000002</c:v>
                </c:pt>
                <c:pt idx="16">
                  <c:v>0.5560000000000003</c:v>
                </c:pt>
                <c:pt idx="17">
                  <c:v>0.5910000000000003</c:v>
                </c:pt>
                <c:pt idx="18">
                  <c:v>0.6210000000000003</c:v>
                </c:pt>
                <c:pt idx="19">
                  <c:v>0.6540000000000004</c:v>
                </c:pt>
                <c:pt idx="20">
                  <c:v>0.6840000000000004</c:v>
                </c:pt>
                <c:pt idx="21">
                  <c:v>0.7180000000000004</c:v>
                </c:pt>
                <c:pt idx="22">
                  <c:v>0.7470000000000004</c:v>
                </c:pt>
                <c:pt idx="23">
                  <c:v>0.7790000000000005</c:v>
                </c:pt>
                <c:pt idx="24">
                  <c:v>0.8130000000000005</c:v>
                </c:pt>
                <c:pt idx="25">
                  <c:v>0.8510000000000005</c:v>
                </c:pt>
                <c:pt idx="26">
                  <c:v>0.8840000000000006</c:v>
                </c:pt>
                <c:pt idx="27">
                  <c:v>0.9150000000000006</c:v>
                </c:pt>
                <c:pt idx="28">
                  <c:v>0.9450000000000006</c:v>
                </c:pt>
                <c:pt idx="29">
                  <c:v>0.9790000000000006</c:v>
                </c:pt>
                <c:pt idx="30">
                  <c:v>1.016000000000001</c:v>
                </c:pt>
                <c:pt idx="31">
                  <c:v>1.047000000000001</c:v>
                </c:pt>
                <c:pt idx="32">
                  <c:v>1.081000000000001</c:v>
                </c:pt>
                <c:pt idx="33">
                  <c:v>1.109000000000001</c:v>
                </c:pt>
                <c:pt idx="34">
                  <c:v>1.144000000000001</c:v>
                </c:pt>
                <c:pt idx="35">
                  <c:v>1.171</c:v>
                </c:pt>
              </c:numCache>
            </c:numRef>
          </c:cat>
          <c:val>
            <c:numRef>
              <c:f>'External Rotation - S1 R15'!$D$2:$D$37</c:f>
              <c:numCache>
                <c:formatCode>General</c:formatCode>
                <c:ptCount val="36"/>
                <c:pt idx="0">
                  <c:v>0.788170585559376</c:v>
                </c:pt>
                <c:pt idx="1">
                  <c:v>1.162969314253349</c:v>
                </c:pt>
                <c:pt idx="2">
                  <c:v>1.501668484818312</c:v>
                </c:pt>
                <c:pt idx="3">
                  <c:v>2.426248887827716</c:v>
                </c:pt>
                <c:pt idx="4">
                  <c:v>3.431376974556801</c:v>
                </c:pt>
                <c:pt idx="5">
                  <c:v>4.500939608878959</c:v>
                </c:pt>
                <c:pt idx="6">
                  <c:v>5.371028980930586</c:v>
                </c:pt>
                <c:pt idx="7">
                  <c:v>5.993653379041425</c:v>
                </c:pt>
                <c:pt idx="8">
                  <c:v>6.902279728643851</c:v>
                </c:pt>
                <c:pt idx="9">
                  <c:v>7.29230258105784</c:v>
                </c:pt>
                <c:pt idx="10">
                  <c:v>7.649329159026254</c:v>
                </c:pt>
                <c:pt idx="11">
                  <c:v>7.89358610966459</c:v>
                </c:pt>
                <c:pt idx="12">
                  <c:v>8.113633945806226</c:v>
                </c:pt>
                <c:pt idx="13">
                  <c:v>8.425390227487174</c:v>
                </c:pt>
                <c:pt idx="14">
                  <c:v>8.525415168351856</c:v>
                </c:pt>
                <c:pt idx="15">
                  <c:v>8.56379946325144</c:v>
                </c:pt>
                <c:pt idx="16">
                  <c:v>8.467083408077778</c:v>
                </c:pt>
                <c:pt idx="17">
                  <c:v>8.407418933421681</c:v>
                </c:pt>
                <c:pt idx="18">
                  <c:v>8.200038115800211</c:v>
                </c:pt>
                <c:pt idx="19">
                  <c:v>7.799372636569287</c:v>
                </c:pt>
                <c:pt idx="20">
                  <c:v>7.316122050598084</c:v>
                </c:pt>
                <c:pt idx="21">
                  <c:v>7.087425447363363</c:v>
                </c:pt>
                <c:pt idx="22">
                  <c:v>6.739490796203182</c:v>
                </c:pt>
                <c:pt idx="23">
                  <c:v>6.364866992792436</c:v>
                </c:pt>
                <c:pt idx="24">
                  <c:v>5.971571412973426</c:v>
                </c:pt>
                <c:pt idx="25">
                  <c:v>5.32851572065743</c:v>
                </c:pt>
                <c:pt idx="26">
                  <c:v>4.880965657064102</c:v>
                </c:pt>
                <c:pt idx="27">
                  <c:v>4.524485155836333</c:v>
                </c:pt>
                <c:pt idx="28">
                  <c:v>3.829133228979096</c:v>
                </c:pt>
                <c:pt idx="29">
                  <c:v>3.234873450982048</c:v>
                </c:pt>
                <c:pt idx="30">
                  <c:v>2.508615496071378</c:v>
                </c:pt>
                <c:pt idx="31">
                  <c:v>2.210861896272736</c:v>
                </c:pt>
                <c:pt idx="32">
                  <c:v>1.957012309907492</c:v>
                </c:pt>
                <c:pt idx="33">
                  <c:v>1.608869766642019</c:v>
                </c:pt>
                <c:pt idx="34">
                  <c:v>1.408147638977525</c:v>
                </c:pt>
                <c:pt idx="35">
                  <c:v>1.094429753806273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R15'!$I$2:$I$37</c:f>
              <c:numCache>
                <c:formatCode>General</c:formatCode>
                <c:ptCount val="36"/>
                <c:pt idx="0">
                  <c:v>0.034</c:v>
                </c:pt>
                <c:pt idx="1">
                  <c:v>0.07100000000000001</c:v>
                </c:pt>
                <c:pt idx="2">
                  <c:v>0.102</c:v>
                </c:pt>
                <c:pt idx="3">
                  <c:v>0.133</c:v>
                </c:pt>
                <c:pt idx="4">
                  <c:v>0.164</c:v>
                </c:pt>
                <c:pt idx="5">
                  <c:v>0.195</c:v>
                </c:pt>
                <c:pt idx="6">
                  <c:v>0.228</c:v>
                </c:pt>
                <c:pt idx="7">
                  <c:v>0.259</c:v>
                </c:pt>
                <c:pt idx="8">
                  <c:v>0.29</c:v>
                </c:pt>
                <c:pt idx="9">
                  <c:v>0.3220000000000001</c:v>
                </c:pt>
                <c:pt idx="10">
                  <c:v>0.3510000000000001</c:v>
                </c:pt>
                <c:pt idx="11">
                  <c:v>0.3850000000000001</c:v>
                </c:pt>
                <c:pt idx="12">
                  <c:v>0.4160000000000001</c:v>
                </c:pt>
                <c:pt idx="13">
                  <c:v>0.4460000000000002</c:v>
                </c:pt>
                <c:pt idx="14">
                  <c:v>0.4810000000000002</c:v>
                </c:pt>
                <c:pt idx="15">
                  <c:v>0.5210000000000002</c:v>
                </c:pt>
                <c:pt idx="16">
                  <c:v>0.5560000000000003</c:v>
                </c:pt>
                <c:pt idx="17">
                  <c:v>0.5910000000000003</c:v>
                </c:pt>
                <c:pt idx="18">
                  <c:v>0.6210000000000003</c:v>
                </c:pt>
                <c:pt idx="19">
                  <c:v>0.6540000000000004</c:v>
                </c:pt>
                <c:pt idx="20">
                  <c:v>0.6840000000000004</c:v>
                </c:pt>
                <c:pt idx="21">
                  <c:v>0.7180000000000004</c:v>
                </c:pt>
                <c:pt idx="22">
                  <c:v>0.7470000000000004</c:v>
                </c:pt>
                <c:pt idx="23">
                  <c:v>0.7790000000000005</c:v>
                </c:pt>
                <c:pt idx="24">
                  <c:v>0.8130000000000005</c:v>
                </c:pt>
                <c:pt idx="25">
                  <c:v>0.8510000000000005</c:v>
                </c:pt>
                <c:pt idx="26">
                  <c:v>0.8840000000000006</c:v>
                </c:pt>
                <c:pt idx="27">
                  <c:v>0.9150000000000006</c:v>
                </c:pt>
                <c:pt idx="28">
                  <c:v>0.9450000000000006</c:v>
                </c:pt>
                <c:pt idx="29">
                  <c:v>0.9790000000000006</c:v>
                </c:pt>
                <c:pt idx="30">
                  <c:v>1.016000000000001</c:v>
                </c:pt>
                <c:pt idx="31">
                  <c:v>1.047000000000001</c:v>
                </c:pt>
                <c:pt idx="32">
                  <c:v>1.081000000000001</c:v>
                </c:pt>
                <c:pt idx="33">
                  <c:v>1.109000000000001</c:v>
                </c:pt>
                <c:pt idx="34">
                  <c:v>1.144000000000001</c:v>
                </c:pt>
                <c:pt idx="35">
                  <c:v>1.171</c:v>
                </c:pt>
              </c:numCache>
            </c:numRef>
          </c:cat>
          <c:val>
            <c:numRef>
              <c:f>'External Rotation - S1 R15'!$M$2:$M$37</c:f>
              <c:numCache>
                <c:formatCode>General</c:formatCode>
                <c:ptCount val="36"/>
                <c:pt idx="0">
                  <c:v>0.02679779990901879</c:v>
                </c:pt>
                <c:pt idx="1">
                  <c:v>0.06982766453639269</c:v>
                </c:pt>
                <c:pt idx="2">
                  <c:v>0.1163793875657604</c:v>
                </c:pt>
                <c:pt idx="3">
                  <c:v>0.1915931030884195</c:v>
                </c:pt>
                <c:pt idx="4">
                  <c:v>0.2979657892996804</c:v>
                </c:pt>
                <c:pt idx="5">
                  <c:v>0.4374949171749281</c:v>
                </c:pt>
                <c:pt idx="6">
                  <c:v>0.6147388735456374</c:v>
                </c:pt>
                <c:pt idx="7">
                  <c:v>0.8005421282959215</c:v>
                </c:pt>
                <c:pt idx="8">
                  <c:v>1.014512799883881</c:v>
                </c:pt>
                <c:pt idx="9">
                  <c:v>1.247866482477732</c:v>
                </c:pt>
                <c:pt idx="10">
                  <c:v>1.469697028089493</c:v>
                </c:pt>
                <c:pt idx="11">
                  <c:v>1.738078955818089</c:v>
                </c:pt>
                <c:pt idx="12">
                  <c:v>1.989601608138082</c:v>
                </c:pt>
                <c:pt idx="13">
                  <c:v>2.242363314962697</c:v>
                </c:pt>
                <c:pt idx="14">
                  <c:v>2.540752845855012</c:v>
                </c:pt>
                <c:pt idx="15">
                  <c:v>2.88330482438507</c:v>
                </c:pt>
                <c:pt idx="16">
                  <c:v>3.179652743667792</c:v>
                </c:pt>
                <c:pt idx="17">
                  <c:v>3.473912406337551</c:v>
                </c:pt>
                <c:pt idx="18">
                  <c:v>3.719913549811557</c:v>
                </c:pt>
                <c:pt idx="19">
                  <c:v>3.977292846818344</c:v>
                </c:pt>
                <c:pt idx="20">
                  <c:v>4.196776508336287</c:v>
                </c:pt>
                <c:pt idx="21">
                  <c:v>4.437748973546641</c:v>
                </c:pt>
                <c:pt idx="22">
                  <c:v>4.633194206636533</c:v>
                </c:pt>
                <c:pt idx="23">
                  <c:v>4.836869950405891</c:v>
                </c:pt>
                <c:pt idx="24">
                  <c:v>5.039903378446987</c:v>
                </c:pt>
                <c:pt idx="25">
                  <c:v>5.24238697583197</c:v>
                </c:pt>
                <c:pt idx="26">
                  <c:v>5.403458842515085</c:v>
                </c:pt>
                <c:pt idx="27">
                  <c:v>5.543717882346011</c:v>
                </c:pt>
                <c:pt idx="28">
                  <c:v>5.658591879215384</c:v>
                </c:pt>
                <c:pt idx="29">
                  <c:v>5.768577576548774</c:v>
                </c:pt>
                <c:pt idx="30">
                  <c:v>5.861396349903415</c:v>
                </c:pt>
                <c:pt idx="31">
                  <c:v>5.92993306868787</c:v>
                </c:pt>
                <c:pt idx="32">
                  <c:v>5.996471487224724</c:v>
                </c:pt>
                <c:pt idx="33">
                  <c:v>6.041519840690701</c:v>
                </c:pt>
                <c:pt idx="34">
                  <c:v>6.090805008054915</c:v>
                </c:pt>
                <c:pt idx="35">
                  <c:v>6.120354611407684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R16'!$I$2:$I$39</c:f>
              <c:numCache>
                <c:formatCode>General</c:formatCode>
                <c:ptCount val="38"/>
                <c:pt idx="0">
                  <c:v>0.048</c:v>
                </c:pt>
                <c:pt idx="1">
                  <c:v>0.083</c:v>
                </c:pt>
                <c:pt idx="2">
                  <c:v>0.115</c:v>
                </c:pt>
                <c:pt idx="3">
                  <c:v>0.144</c:v>
                </c:pt>
                <c:pt idx="4">
                  <c:v>0.176</c:v>
                </c:pt>
                <c:pt idx="5">
                  <c:v>0.208</c:v>
                </c:pt>
                <c:pt idx="6">
                  <c:v>0.242</c:v>
                </c:pt>
                <c:pt idx="7">
                  <c:v>0.28</c:v>
                </c:pt>
                <c:pt idx="8">
                  <c:v>0.3110000000000001</c:v>
                </c:pt>
                <c:pt idx="9">
                  <c:v>0.3410000000000001</c:v>
                </c:pt>
                <c:pt idx="10">
                  <c:v>0.3690000000000001</c:v>
                </c:pt>
                <c:pt idx="11">
                  <c:v>0.4050000000000001</c:v>
                </c:pt>
                <c:pt idx="12">
                  <c:v>0.4390000000000001</c:v>
                </c:pt>
                <c:pt idx="13">
                  <c:v>0.476</c:v>
                </c:pt>
                <c:pt idx="14">
                  <c:v>0.51</c:v>
                </c:pt>
                <c:pt idx="15">
                  <c:v>0.547</c:v>
                </c:pt>
                <c:pt idx="16">
                  <c:v>0.5780000000000001</c:v>
                </c:pt>
                <c:pt idx="17">
                  <c:v>0.6120000000000001</c:v>
                </c:pt>
                <c:pt idx="18">
                  <c:v>0.6410000000000001</c:v>
                </c:pt>
                <c:pt idx="19">
                  <c:v>0.6740000000000002</c:v>
                </c:pt>
                <c:pt idx="20">
                  <c:v>0.7070000000000002</c:v>
                </c:pt>
                <c:pt idx="21">
                  <c:v>0.7420000000000002</c:v>
                </c:pt>
                <c:pt idx="22">
                  <c:v>0.7780000000000002</c:v>
                </c:pt>
                <c:pt idx="23">
                  <c:v>0.8150000000000003</c:v>
                </c:pt>
                <c:pt idx="24">
                  <c:v>0.8490000000000003</c:v>
                </c:pt>
                <c:pt idx="25">
                  <c:v>0.8870000000000003</c:v>
                </c:pt>
                <c:pt idx="26">
                  <c:v>0.9180000000000004</c:v>
                </c:pt>
                <c:pt idx="27">
                  <c:v>0.9510000000000004</c:v>
                </c:pt>
                <c:pt idx="28">
                  <c:v>0.9810000000000004</c:v>
                </c:pt>
                <c:pt idx="29">
                  <c:v>1.015</c:v>
                </c:pt>
                <c:pt idx="30">
                  <c:v>1.05</c:v>
                </c:pt>
                <c:pt idx="31">
                  <c:v>1.085</c:v>
                </c:pt>
                <c:pt idx="32">
                  <c:v>1.118</c:v>
                </c:pt>
                <c:pt idx="33">
                  <c:v>1.146</c:v>
                </c:pt>
                <c:pt idx="34">
                  <c:v>1.18</c:v>
                </c:pt>
                <c:pt idx="35">
                  <c:v>1.21</c:v>
                </c:pt>
                <c:pt idx="36">
                  <c:v>1.244</c:v>
                </c:pt>
                <c:pt idx="37">
                  <c:v>1.287</c:v>
                </c:pt>
              </c:numCache>
            </c:numRef>
          </c:cat>
          <c:val>
            <c:numRef>
              <c:f>'External Rotation - S1 R16'!$J$2:$J$39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R16'!$I$2:$I$39</c:f>
              <c:numCache>
                <c:formatCode>General</c:formatCode>
                <c:ptCount val="38"/>
                <c:pt idx="0">
                  <c:v>0.048</c:v>
                </c:pt>
                <c:pt idx="1">
                  <c:v>0.083</c:v>
                </c:pt>
                <c:pt idx="2">
                  <c:v>0.115</c:v>
                </c:pt>
                <c:pt idx="3">
                  <c:v>0.144</c:v>
                </c:pt>
                <c:pt idx="4">
                  <c:v>0.176</c:v>
                </c:pt>
                <c:pt idx="5">
                  <c:v>0.208</c:v>
                </c:pt>
                <c:pt idx="6">
                  <c:v>0.242</c:v>
                </c:pt>
                <c:pt idx="7">
                  <c:v>0.28</c:v>
                </c:pt>
                <c:pt idx="8">
                  <c:v>0.3110000000000001</c:v>
                </c:pt>
                <c:pt idx="9">
                  <c:v>0.3410000000000001</c:v>
                </c:pt>
                <c:pt idx="10">
                  <c:v>0.3690000000000001</c:v>
                </c:pt>
                <c:pt idx="11">
                  <c:v>0.4050000000000001</c:v>
                </c:pt>
                <c:pt idx="12">
                  <c:v>0.4390000000000001</c:v>
                </c:pt>
                <c:pt idx="13">
                  <c:v>0.476</c:v>
                </c:pt>
                <c:pt idx="14">
                  <c:v>0.51</c:v>
                </c:pt>
                <c:pt idx="15">
                  <c:v>0.547</c:v>
                </c:pt>
                <c:pt idx="16">
                  <c:v>0.5780000000000001</c:v>
                </c:pt>
                <c:pt idx="17">
                  <c:v>0.6120000000000001</c:v>
                </c:pt>
                <c:pt idx="18">
                  <c:v>0.6410000000000001</c:v>
                </c:pt>
                <c:pt idx="19">
                  <c:v>0.6740000000000002</c:v>
                </c:pt>
                <c:pt idx="20">
                  <c:v>0.7070000000000002</c:v>
                </c:pt>
                <c:pt idx="21">
                  <c:v>0.7420000000000002</c:v>
                </c:pt>
                <c:pt idx="22">
                  <c:v>0.7780000000000002</c:v>
                </c:pt>
                <c:pt idx="23">
                  <c:v>0.8150000000000003</c:v>
                </c:pt>
                <c:pt idx="24">
                  <c:v>0.8490000000000003</c:v>
                </c:pt>
                <c:pt idx="25">
                  <c:v>0.8870000000000003</c:v>
                </c:pt>
                <c:pt idx="26">
                  <c:v>0.9180000000000004</c:v>
                </c:pt>
                <c:pt idx="27">
                  <c:v>0.9510000000000004</c:v>
                </c:pt>
                <c:pt idx="28">
                  <c:v>0.9810000000000004</c:v>
                </c:pt>
                <c:pt idx="29">
                  <c:v>1.015</c:v>
                </c:pt>
                <c:pt idx="30">
                  <c:v>1.05</c:v>
                </c:pt>
                <c:pt idx="31">
                  <c:v>1.085</c:v>
                </c:pt>
                <c:pt idx="32">
                  <c:v>1.118</c:v>
                </c:pt>
                <c:pt idx="33">
                  <c:v>1.146</c:v>
                </c:pt>
                <c:pt idx="34">
                  <c:v>1.18</c:v>
                </c:pt>
                <c:pt idx="35">
                  <c:v>1.21</c:v>
                </c:pt>
                <c:pt idx="36">
                  <c:v>1.244</c:v>
                </c:pt>
                <c:pt idx="37">
                  <c:v>1.287</c:v>
                </c:pt>
              </c:numCache>
            </c:numRef>
          </c:cat>
          <c:val>
            <c:numRef>
              <c:f>'External Rotation - S1 R16'!$K$2:$K$39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R16'!$I$2:$I$39</c:f>
              <c:numCache>
                <c:formatCode>General</c:formatCode>
                <c:ptCount val="38"/>
                <c:pt idx="0">
                  <c:v>0.048</c:v>
                </c:pt>
                <c:pt idx="1">
                  <c:v>0.083</c:v>
                </c:pt>
                <c:pt idx="2">
                  <c:v>0.115</c:v>
                </c:pt>
                <c:pt idx="3">
                  <c:v>0.144</c:v>
                </c:pt>
                <c:pt idx="4">
                  <c:v>0.176</c:v>
                </c:pt>
                <c:pt idx="5">
                  <c:v>0.208</c:v>
                </c:pt>
                <c:pt idx="6">
                  <c:v>0.242</c:v>
                </c:pt>
                <c:pt idx="7">
                  <c:v>0.28</c:v>
                </c:pt>
                <c:pt idx="8">
                  <c:v>0.3110000000000001</c:v>
                </c:pt>
                <c:pt idx="9">
                  <c:v>0.3410000000000001</c:v>
                </c:pt>
                <c:pt idx="10">
                  <c:v>0.3690000000000001</c:v>
                </c:pt>
                <c:pt idx="11">
                  <c:v>0.4050000000000001</c:v>
                </c:pt>
                <c:pt idx="12">
                  <c:v>0.4390000000000001</c:v>
                </c:pt>
                <c:pt idx="13">
                  <c:v>0.476</c:v>
                </c:pt>
                <c:pt idx="14">
                  <c:v>0.51</c:v>
                </c:pt>
                <c:pt idx="15">
                  <c:v>0.547</c:v>
                </c:pt>
                <c:pt idx="16">
                  <c:v>0.5780000000000001</c:v>
                </c:pt>
                <c:pt idx="17">
                  <c:v>0.6120000000000001</c:v>
                </c:pt>
                <c:pt idx="18">
                  <c:v>0.6410000000000001</c:v>
                </c:pt>
                <c:pt idx="19">
                  <c:v>0.6740000000000002</c:v>
                </c:pt>
                <c:pt idx="20">
                  <c:v>0.7070000000000002</c:v>
                </c:pt>
                <c:pt idx="21">
                  <c:v>0.7420000000000002</c:v>
                </c:pt>
                <c:pt idx="22">
                  <c:v>0.7780000000000002</c:v>
                </c:pt>
                <c:pt idx="23">
                  <c:v>0.8150000000000003</c:v>
                </c:pt>
                <c:pt idx="24">
                  <c:v>0.8490000000000003</c:v>
                </c:pt>
                <c:pt idx="25">
                  <c:v>0.8870000000000003</c:v>
                </c:pt>
                <c:pt idx="26">
                  <c:v>0.9180000000000004</c:v>
                </c:pt>
                <c:pt idx="27">
                  <c:v>0.9510000000000004</c:v>
                </c:pt>
                <c:pt idx="28">
                  <c:v>0.9810000000000004</c:v>
                </c:pt>
                <c:pt idx="29">
                  <c:v>1.015</c:v>
                </c:pt>
                <c:pt idx="30">
                  <c:v>1.05</c:v>
                </c:pt>
                <c:pt idx="31">
                  <c:v>1.085</c:v>
                </c:pt>
                <c:pt idx="32">
                  <c:v>1.118</c:v>
                </c:pt>
                <c:pt idx="33">
                  <c:v>1.146</c:v>
                </c:pt>
                <c:pt idx="34">
                  <c:v>1.18</c:v>
                </c:pt>
                <c:pt idx="35">
                  <c:v>1.21</c:v>
                </c:pt>
                <c:pt idx="36">
                  <c:v>1.244</c:v>
                </c:pt>
                <c:pt idx="37">
                  <c:v>1.287</c:v>
                </c:pt>
              </c:numCache>
            </c:numRef>
          </c:cat>
          <c:val>
            <c:numRef>
              <c:f>'External Rotation - S1 R16'!$L$2:$L$39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R16'!$I$2:$I$39</c:f>
              <c:numCache>
                <c:formatCode>General</c:formatCode>
                <c:ptCount val="38"/>
                <c:pt idx="0">
                  <c:v>0.048</c:v>
                </c:pt>
                <c:pt idx="1">
                  <c:v>0.083</c:v>
                </c:pt>
                <c:pt idx="2">
                  <c:v>0.115</c:v>
                </c:pt>
                <c:pt idx="3">
                  <c:v>0.144</c:v>
                </c:pt>
                <c:pt idx="4">
                  <c:v>0.176</c:v>
                </c:pt>
                <c:pt idx="5">
                  <c:v>0.208</c:v>
                </c:pt>
                <c:pt idx="6">
                  <c:v>0.242</c:v>
                </c:pt>
                <c:pt idx="7">
                  <c:v>0.28</c:v>
                </c:pt>
                <c:pt idx="8">
                  <c:v>0.3110000000000001</c:v>
                </c:pt>
                <c:pt idx="9">
                  <c:v>0.3410000000000001</c:v>
                </c:pt>
                <c:pt idx="10">
                  <c:v>0.3690000000000001</c:v>
                </c:pt>
                <c:pt idx="11">
                  <c:v>0.4050000000000001</c:v>
                </c:pt>
                <c:pt idx="12">
                  <c:v>0.4390000000000001</c:v>
                </c:pt>
                <c:pt idx="13">
                  <c:v>0.476</c:v>
                </c:pt>
                <c:pt idx="14">
                  <c:v>0.51</c:v>
                </c:pt>
                <c:pt idx="15">
                  <c:v>0.547</c:v>
                </c:pt>
                <c:pt idx="16">
                  <c:v>0.5780000000000001</c:v>
                </c:pt>
                <c:pt idx="17">
                  <c:v>0.6120000000000001</c:v>
                </c:pt>
                <c:pt idx="18">
                  <c:v>0.6410000000000001</c:v>
                </c:pt>
                <c:pt idx="19">
                  <c:v>0.6740000000000002</c:v>
                </c:pt>
                <c:pt idx="20">
                  <c:v>0.7070000000000002</c:v>
                </c:pt>
                <c:pt idx="21">
                  <c:v>0.7420000000000002</c:v>
                </c:pt>
                <c:pt idx="22">
                  <c:v>0.7780000000000002</c:v>
                </c:pt>
                <c:pt idx="23">
                  <c:v>0.8150000000000003</c:v>
                </c:pt>
                <c:pt idx="24">
                  <c:v>0.8490000000000003</c:v>
                </c:pt>
                <c:pt idx="25">
                  <c:v>0.8870000000000003</c:v>
                </c:pt>
                <c:pt idx="26">
                  <c:v>0.9180000000000004</c:v>
                </c:pt>
                <c:pt idx="27">
                  <c:v>0.9510000000000004</c:v>
                </c:pt>
                <c:pt idx="28">
                  <c:v>0.9810000000000004</c:v>
                </c:pt>
                <c:pt idx="29">
                  <c:v>1.015</c:v>
                </c:pt>
                <c:pt idx="30">
                  <c:v>1.05</c:v>
                </c:pt>
                <c:pt idx="31">
                  <c:v>1.085</c:v>
                </c:pt>
                <c:pt idx="32">
                  <c:v>1.118</c:v>
                </c:pt>
                <c:pt idx="33">
                  <c:v>1.146</c:v>
                </c:pt>
                <c:pt idx="34">
                  <c:v>1.18</c:v>
                </c:pt>
                <c:pt idx="35">
                  <c:v>1.21</c:v>
                </c:pt>
                <c:pt idx="36">
                  <c:v>1.244</c:v>
                </c:pt>
                <c:pt idx="37">
                  <c:v>1.287</c:v>
                </c:pt>
              </c:numCache>
            </c:numRef>
          </c:cat>
          <c:val>
            <c:numRef>
              <c:f>'External Rotation - S1 R16'!$D$2:$D$39</c:f>
              <c:numCache>
                <c:formatCode>General</c:formatCode>
                <c:ptCount val="38"/>
                <c:pt idx="0">
                  <c:v>1.045903017654777</c:v>
                </c:pt>
                <c:pt idx="1">
                  <c:v>1.678487940488212</c:v>
                </c:pt>
                <c:pt idx="2">
                  <c:v>2.398697343542356</c:v>
                </c:pt>
                <c:pt idx="3">
                  <c:v>3.312186909505794</c:v>
                </c:pt>
                <c:pt idx="4">
                  <c:v>4.203436046168141</c:v>
                </c:pt>
                <c:pt idx="5">
                  <c:v>4.63420694250411</c:v>
                </c:pt>
                <c:pt idx="6">
                  <c:v>4.948179356884415</c:v>
                </c:pt>
                <c:pt idx="7">
                  <c:v>5.210789363226532</c:v>
                </c:pt>
                <c:pt idx="8">
                  <c:v>5.350350969385705</c:v>
                </c:pt>
                <c:pt idx="9">
                  <c:v>5.557344053232348</c:v>
                </c:pt>
                <c:pt idx="10">
                  <c:v>5.831184979277068</c:v>
                </c:pt>
                <c:pt idx="11">
                  <c:v>6.035333250448033</c:v>
                </c:pt>
                <c:pt idx="12">
                  <c:v>6.171737012650957</c:v>
                </c:pt>
                <c:pt idx="13">
                  <c:v>6.17879589528169</c:v>
                </c:pt>
                <c:pt idx="14">
                  <c:v>6.28312856951248</c:v>
                </c:pt>
                <c:pt idx="15">
                  <c:v>6.613459160342726</c:v>
                </c:pt>
                <c:pt idx="16">
                  <c:v>6.731999677635211</c:v>
                </c:pt>
                <c:pt idx="17">
                  <c:v>6.89561589002252</c:v>
                </c:pt>
                <c:pt idx="18">
                  <c:v>6.97933778832276</c:v>
                </c:pt>
                <c:pt idx="19">
                  <c:v>7.043653563081835</c:v>
                </c:pt>
                <c:pt idx="20">
                  <c:v>6.939204846977979</c:v>
                </c:pt>
                <c:pt idx="21">
                  <c:v>6.652193131524164</c:v>
                </c:pt>
                <c:pt idx="22">
                  <c:v>6.398754602471757</c:v>
                </c:pt>
                <c:pt idx="23">
                  <c:v>6.103212599497271</c:v>
                </c:pt>
                <c:pt idx="24">
                  <c:v>5.791884567750521</c:v>
                </c:pt>
                <c:pt idx="25">
                  <c:v>5.462316795617056</c:v>
                </c:pt>
                <c:pt idx="26">
                  <c:v>5.160899162489237</c:v>
                </c:pt>
                <c:pt idx="27">
                  <c:v>4.868655780541475</c:v>
                </c:pt>
                <c:pt idx="28">
                  <c:v>4.567924611652578</c:v>
                </c:pt>
                <c:pt idx="29">
                  <c:v>4.233295445316027</c:v>
                </c:pt>
                <c:pt idx="30">
                  <c:v>3.885908219270623</c:v>
                </c:pt>
                <c:pt idx="31">
                  <c:v>3.548105950252646</c:v>
                </c:pt>
                <c:pt idx="32">
                  <c:v>3.26330143375841</c:v>
                </c:pt>
                <c:pt idx="33">
                  <c:v>2.83898197572611</c:v>
                </c:pt>
                <c:pt idx="34">
                  <c:v>2.463835321055505</c:v>
                </c:pt>
                <c:pt idx="35">
                  <c:v>2.064587255661067</c:v>
                </c:pt>
                <c:pt idx="36">
                  <c:v>1.517989088445748</c:v>
                </c:pt>
                <c:pt idx="37">
                  <c:v>1.214738745698522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R16'!$I$2:$I$39</c:f>
              <c:numCache>
                <c:formatCode>General</c:formatCode>
                <c:ptCount val="38"/>
                <c:pt idx="0">
                  <c:v>0.048</c:v>
                </c:pt>
                <c:pt idx="1">
                  <c:v>0.083</c:v>
                </c:pt>
                <c:pt idx="2">
                  <c:v>0.115</c:v>
                </c:pt>
                <c:pt idx="3">
                  <c:v>0.144</c:v>
                </c:pt>
                <c:pt idx="4">
                  <c:v>0.176</c:v>
                </c:pt>
                <c:pt idx="5">
                  <c:v>0.208</c:v>
                </c:pt>
                <c:pt idx="6">
                  <c:v>0.242</c:v>
                </c:pt>
                <c:pt idx="7">
                  <c:v>0.28</c:v>
                </c:pt>
                <c:pt idx="8">
                  <c:v>0.3110000000000001</c:v>
                </c:pt>
                <c:pt idx="9">
                  <c:v>0.3410000000000001</c:v>
                </c:pt>
                <c:pt idx="10">
                  <c:v>0.3690000000000001</c:v>
                </c:pt>
                <c:pt idx="11">
                  <c:v>0.4050000000000001</c:v>
                </c:pt>
                <c:pt idx="12">
                  <c:v>0.4390000000000001</c:v>
                </c:pt>
                <c:pt idx="13">
                  <c:v>0.476</c:v>
                </c:pt>
                <c:pt idx="14">
                  <c:v>0.51</c:v>
                </c:pt>
                <c:pt idx="15">
                  <c:v>0.547</c:v>
                </c:pt>
                <c:pt idx="16">
                  <c:v>0.5780000000000001</c:v>
                </c:pt>
                <c:pt idx="17">
                  <c:v>0.6120000000000001</c:v>
                </c:pt>
                <c:pt idx="18">
                  <c:v>0.6410000000000001</c:v>
                </c:pt>
                <c:pt idx="19">
                  <c:v>0.6740000000000002</c:v>
                </c:pt>
                <c:pt idx="20">
                  <c:v>0.7070000000000002</c:v>
                </c:pt>
                <c:pt idx="21">
                  <c:v>0.7420000000000002</c:v>
                </c:pt>
                <c:pt idx="22">
                  <c:v>0.7780000000000002</c:v>
                </c:pt>
                <c:pt idx="23">
                  <c:v>0.8150000000000003</c:v>
                </c:pt>
                <c:pt idx="24">
                  <c:v>0.8490000000000003</c:v>
                </c:pt>
                <c:pt idx="25">
                  <c:v>0.8870000000000003</c:v>
                </c:pt>
                <c:pt idx="26">
                  <c:v>0.9180000000000004</c:v>
                </c:pt>
                <c:pt idx="27">
                  <c:v>0.9510000000000004</c:v>
                </c:pt>
                <c:pt idx="28">
                  <c:v>0.9810000000000004</c:v>
                </c:pt>
                <c:pt idx="29">
                  <c:v>1.015</c:v>
                </c:pt>
                <c:pt idx="30">
                  <c:v>1.05</c:v>
                </c:pt>
                <c:pt idx="31">
                  <c:v>1.085</c:v>
                </c:pt>
                <c:pt idx="32">
                  <c:v>1.118</c:v>
                </c:pt>
                <c:pt idx="33">
                  <c:v>1.146</c:v>
                </c:pt>
                <c:pt idx="34">
                  <c:v>1.18</c:v>
                </c:pt>
                <c:pt idx="35">
                  <c:v>1.21</c:v>
                </c:pt>
                <c:pt idx="36">
                  <c:v>1.244</c:v>
                </c:pt>
                <c:pt idx="37">
                  <c:v>1.287</c:v>
                </c:pt>
              </c:numCache>
            </c:numRef>
          </c:cat>
          <c:val>
            <c:numRef>
              <c:f>'External Rotation - S1 R16'!$M$2:$M$39</c:f>
              <c:numCache>
                <c:formatCode>General</c:formatCode>
                <c:ptCount val="38"/>
                <c:pt idx="0">
                  <c:v>0.0502033448474293</c:v>
                </c:pt>
                <c:pt idx="1">
                  <c:v>0.1089504227645167</c:v>
                </c:pt>
                <c:pt idx="2">
                  <c:v>0.1857087377578721</c:v>
                </c:pt>
                <c:pt idx="3">
                  <c:v>0.2817621581335402</c:v>
                </c:pt>
                <c:pt idx="4">
                  <c:v>0.4162721116109207</c:v>
                </c:pt>
                <c:pt idx="5">
                  <c:v>0.5645667337710523</c:v>
                </c:pt>
                <c:pt idx="6">
                  <c:v>0.7328048319051224</c:v>
                </c:pt>
                <c:pt idx="7">
                  <c:v>0.9308148277077306</c:v>
                </c:pt>
                <c:pt idx="8">
                  <c:v>1.096675707758688</c:v>
                </c:pt>
                <c:pt idx="9">
                  <c:v>1.263396029355658</c:v>
                </c:pt>
                <c:pt idx="10">
                  <c:v>1.426669208775416</c:v>
                </c:pt>
                <c:pt idx="11">
                  <c:v>1.643941205791545</c:v>
                </c:pt>
                <c:pt idx="12">
                  <c:v>1.853780264221678</c:v>
                </c:pt>
                <c:pt idx="13">
                  <c:v>2.0823957123471</c:v>
                </c:pt>
                <c:pt idx="14">
                  <c:v>2.296022083710525</c:v>
                </c:pt>
                <c:pt idx="15">
                  <c:v>2.540720072643206</c:v>
                </c:pt>
                <c:pt idx="16">
                  <c:v>2.749412062649897</c:v>
                </c:pt>
                <c:pt idx="17">
                  <c:v>2.983863002910663</c:v>
                </c:pt>
                <c:pt idx="18">
                  <c:v>3.186263798772023</c:v>
                </c:pt>
                <c:pt idx="19">
                  <c:v>3.418704366353724</c:v>
                </c:pt>
                <c:pt idx="20">
                  <c:v>3.647698126303997</c:v>
                </c:pt>
                <c:pt idx="21">
                  <c:v>3.880524885907343</c:v>
                </c:pt>
                <c:pt idx="22">
                  <c:v>4.110880051596326</c:v>
                </c:pt>
                <c:pt idx="23">
                  <c:v>4.336698917777725</c:v>
                </c:pt>
                <c:pt idx="24">
                  <c:v>4.533622993081242</c:v>
                </c:pt>
                <c:pt idx="25">
                  <c:v>4.74119103131469</c:v>
                </c:pt>
                <c:pt idx="26">
                  <c:v>4.901178905351856</c:v>
                </c:pt>
                <c:pt idx="27">
                  <c:v>5.061844546109725</c:v>
                </c:pt>
                <c:pt idx="28">
                  <c:v>5.198882284459303</c:v>
                </c:pt>
                <c:pt idx="29">
                  <c:v>5.342814329600047</c:v>
                </c:pt>
                <c:pt idx="30">
                  <c:v>5.478821117274519</c:v>
                </c:pt>
                <c:pt idx="31">
                  <c:v>5.603004825533362</c:v>
                </c:pt>
                <c:pt idx="32">
                  <c:v>5.71069377284739</c:v>
                </c:pt>
                <c:pt idx="33">
                  <c:v>5.790185268167721</c:v>
                </c:pt>
                <c:pt idx="34">
                  <c:v>5.873955669083609</c:v>
                </c:pt>
                <c:pt idx="35">
                  <c:v>5.935893286753441</c:v>
                </c:pt>
                <c:pt idx="36">
                  <c:v>5.987504915760596</c:v>
                </c:pt>
                <c:pt idx="37">
                  <c:v>6.039738681825632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17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R17'!$I$2:$I$41</c:f>
              <c:numCache>
                <c:formatCode>General</c:formatCode>
                <c:ptCount val="40"/>
                <c:pt idx="0">
                  <c:v>0.031</c:v>
                </c:pt>
                <c:pt idx="1">
                  <c:v>0.063</c:v>
                </c:pt>
                <c:pt idx="2">
                  <c:v>0.104</c:v>
                </c:pt>
                <c:pt idx="3">
                  <c:v>0.14</c:v>
                </c:pt>
                <c:pt idx="4">
                  <c:v>0.173</c:v>
                </c:pt>
                <c:pt idx="5">
                  <c:v>0.202</c:v>
                </c:pt>
                <c:pt idx="6">
                  <c:v>0.236</c:v>
                </c:pt>
                <c:pt idx="7">
                  <c:v>0.266</c:v>
                </c:pt>
                <c:pt idx="8">
                  <c:v>0.296</c:v>
                </c:pt>
                <c:pt idx="9">
                  <c:v>0.3300000000000001</c:v>
                </c:pt>
                <c:pt idx="10">
                  <c:v>0.3610000000000001</c:v>
                </c:pt>
                <c:pt idx="11">
                  <c:v>0.3930000000000001</c:v>
                </c:pt>
                <c:pt idx="12">
                  <c:v>0.4230000000000002</c:v>
                </c:pt>
                <c:pt idx="13">
                  <c:v>0.4530000000000002</c:v>
                </c:pt>
                <c:pt idx="14">
                  <c:v>0.4870000000000002</c:v>
                </c:pt>
                <c:pt idx="15">
                  <c:v>0.5150000000000002</c:v>
                </c:pt>
                <c:pt idx="16">
                  <c:v>0.5500000000000003</c:v>
                </c:pt>
                <c:pt idx="17">
                  <c:v>0.5800000000000003</c:v>
                </c:pt>
                <c:pt idx="18">
                  <c:v>0.6130000000000003</c:v>
                </c:pt>
                <c:pt idx="19">
                  <c:v>0.6430000000000003</c:v>
                </c:pt>
                <c:pt idx="20">
                  <c:v>0.6750000000000004</c:v>
                </c:pt>
                <c:pt idx="21">
                  <c:v>0.7060000000000004</c:v>
                </c:pt>
                <c:pt idx="22">
                  <c:v>0.7340000000000004</c:v>
                </c:pt>
                <c:pt idx="23">
                  <c:v>0.7690000000000005</c:v>
                </c:pt>
                <c:pt idx="24">
                  <c:v>0.8020000000000005</c:v>
                </c:pt>
                <c:pt idx="25">
                  <c:v>0.8320000000000005</c:v>
                </c:pt>
                <c:pt idx="26">
                  <c:v>0.8630000000000005</c:v>
                </c:pt>
                <c:pt idx="27">
                  <c:v>0.8950000000000006</c:v>
                </c:pt>
                <c:pt idx="28">
                  <c:v>0.9290000000000006</c:v>
                </c:pt>
                <c:pt idx="29">
                  <c:v>0.9590000000000006</c:v>
                </c:pt>
                <c:pt idx="30">
                  <c:v>0.9890000000000007</c:v>
                </c:pt>
                <c:pt idx="31">
                  <c:v>1.022000000000001</c:v>
                </c:pt>
                <c:pt idx="32">
                  <c:v>1.052000000000001</c:v>
                </c:pt>
                <c:pt idx="33">
                  <c:v>1.086000000000001</c:v>
                </c:pt>
                <c:pt idx="34">
                  <c:v>1.125000000000001</c:v>
                </c:pt>
                <c:pt idx="35">
                  <c:v>1.162000000000001</c:v>
                </c:pt>
                <c:pt idx="36">
                  <c:v>1.196000000000001</c:v>
                </c:pt>
                <c:pt idx="37">
                  <c:v>1.225000000000001</c:v>
                </c:pt>
                <c:pt idx="38">
                  <c:v>1.259000000000001</c:v>
                </c:pt>
                <c:pt idx="39">
                  <c:v>1.298</c:v>
                </c:pt>
              </c:numCache>
            </c:numRef>
          </c:cat>
          <c:val>
            <c:numRef>
              <c:f>'External Rotation - S1 R17'!$J$2:$J$41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R17'!$I$2:$I$41</c:f>
              <c:numCache>
                <c:formatCode>General</c:formatCode>
                <c:ptCount val="40"/>
                <c:pt idx="0">
                  <c:v>0.031</c:v>
                </c:pt>
                <c:pt idx="1">
                  <c:v>0.063</c:v>
                </c:pt>
                <c:pt idx="2">
                  <c:v>0.104</c:v>
                </c:pt>
                <c:pt idx="3">
                  <c:v>0.14</c:v>
                </c:pt>
                <c:pt idx="4">
                  <c:v>0.173</c:v>
                </c:pt>
                <c:pt idx="5">
                  <c:v>0.202</c:v>
                </c:pt>
                <c:pt idx="6">
                  <c:v>0.236</c:v>
                </c:pt>
                <c:pt idx="7">
                  <c:v>0.266</c:v>
                </c:pt>
                <c:pt idx="8">
                  <c:v>0.296</c:v>
                </c:pt>
                <c:pt idx="9">
                  <c:v>0.3300000000000001</c:v>
                </c:pt>
                <c:pt idx="10">
                  <c:v>0.3610000000000001</c:v>
                </c:pt>
                <c:pt idx="11">
                  <c:v>0.3930000000000001</c:v>
                </c:pt>
                <c:pt idx="12">
                  <c:v>0.4230000000000002</c:v>
                </c:pt>
                <c:pt idx="13">
                  <c:v>0.4530000000000002</c:v>
                </c:pt>
                <c:pt idx="14">
                  <c:v>0.4870000000000002</c:v>
                </c:pt>
                <c:pt idx="15">
                  <c:v>0.5150000000000002</c:v>
                </c:pt>
                <c:pt idx="16">
                  <c:v>0.5500000000000003</c:v>
                </c:pt>
                <c:pt idx="17">
                  <c:v>0.5800000000000003</c:v>
                </c:pt>
                <c:pt idx="18">
                  <c:v>0.6130000000000003</c:v>
                </c:pt>
                <c:pt idx="19">
                  <c:v>0.6430000000000003</c:v>
                </c:pt>
                <c:pt idx="20">
                  <c:v>0.6750000000000004</c:v>
                </c:pt>
                <c:pt idx="21">
                  <c:v>0.7060000000000004</c:v>
                </c:pt>
                <c:pt idx="22">
                  <c:v>0.7340000000000004</c:v>
                </c:pt>
                <c:pt idx="23">
                  <c:v>0.7690000000000005</c:v>
                </c:pt>
                <c:pt idx="24">
                  <c:v>0.8020000000000005</c:v>
                </c:pt>
                <c:pt idx="25">
                  <c:v>0.8320000000000005</c:v>
                </c:pt>
                <c:pt idx="26">
                  <c:v>0.8630000000000005</c:v>
                </c:pt>
                <c:pt idx="27">
                  <c:v>0.8950000000000006</c:v>
                </c:pt>
                <c:pt idx="28">
                  <c:v>0.9290000000000006</c:v>
                </c:pt>
                <c:pt idx="29">
                  <c:v>0.9590000000000006</c:v>
                </c:pt>
                <c:pt idx="30">
                  <c:v>0.9890000000000007</c:v>
                </c:pt>
                <c:pt idx="31">
                  <c:v>1.022000000000001</c:v>
                </c:pt>
                <c:pt idx="32">
                  <c:v>1.052000000000001</c:v>
                </c:pt>
                <c:pt idx="33">
                  <c:v>1.086000000000001</c:v>
                </c:pt>
                <c:pt idx="34">
                  <c:v>1.125000000000001</c:v>
                </c:pt>
                <c:pt idx="35">
                  <c:v>1.162000000000001</c:v>
                </c:pt>
                <c:pt idx="36">
                  <c:v>1.196000000000001</c:v>
                </c:pt>
                <c:pt idx="37">
                  <c:v>1.225000000000001</c:v>
                </c:pt>
                <c:pt idx="38">
                  <c:v>1.259000000000001</c:v>
                </c:pt>
                <c:pt idx="39">
                  <c:v>1.298</c:v>
                </c:pt>
              </c:numCache>
            </c:numRef>
          </c:cat>
          <c:val>
            <c:numRef>
              <c:f>'External Rotation - S1 R17'!$K$2:$K$41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R17'!$I$2:$I$41</c:f>
              <c:numCache>
                <c:formatCode>General</c:formatCode>
                <c:ptCount val="40"/>
                <c:pt idx="0">
                  <c:v>0.031</c:v>
                </c:pt>
                <c:pt idx="1">
                  <c:v>0.063</c:v>
                </c:pt>
                <c:pt idx="2">
                  <c:v>0.104</c:v>
                </c:pt>
                <c:pt idx="3">
                  <c:v>0.14</c:v>
                </c:pt>
                <c:pt idx="4">
                  <c:v>0.173</c:v>
                </c:pt>
                <c:pt idx="5">
                  <c:v>0.202</c:v>
                </c:pt>
                <c:pt idx="6">
                  <c:v>0.236</c:v>
                </c:pt>
                <c:pt idx="7">
                  <c:v>0.266</c:v>
                </c:pt>
                <c:pt idx="8">
                  <c:v>0.296</c:v>
                </c:pt>
                <c:pt idx="9">
                  <c:v>0.3300000000000001</c:v>
                </c:pt>
                <c:pt idx="10">
                  <c:v>0.3610000000000001</c:v>
                </c:pt>
                <c:pt idx="11">
                  <c:v>0.3930000000000001</c:v>
                </c:pt>
                <c:pt idx="12">
                  <c:v>0.4230000000000002</c:v>
                </c:pt>
                <c:pt idx="13">
                  <c:v>0.4530000000000002</c:v>
                </c:pt>
                <c:pt idx="14">
                  <c:v>0.4870000000000002</c:v>
                </c:pt>
                <c:pt idx="15">
                  <c:v>0.5150000000000002</c:v>
                </c:pt>
                <c:pt idx="16">
                  <c:v>0.5500000000000003</c:v>
                </c:pt>
                <c:pt idx="17">
                  <c:v>0.5800000000000003</c:v>
                </c:pt>
                <c:pt idx="18">
                  <c:v>0.6130000000000003</c:v>
                </c:pt>
                <c:pt idx="19">
                  <c:v>0.6430000000000003</c:v>
                </c:pt>
                <c:pt idx="20">
                  <c:v>0.6750000000000004</c:v>
                </c:pt>
                <c:pt idx="21">
                  <c:v>0.7060000000000004</c:v>
                </c:pt>
                <c:pt idx="22">
                  <c:v>0.7340000000000004</c:v>
                </c:pt>
                <c:pt idx="23">
                  <c:v>0.7690000000000005</c:v>
                </c:pt>
                <c:pt idx="24">
                  <c:v>0.8020000000000005</c:v>
                </c:pt>
                <c:pt idx="25">
                  <c:v>0.8320000000000005</c:v>
                </c:pt>
                <c:pt idx="26">
                  <c:v>0.8630000000000005</c:v>
                </c:pt>
                <c:pt idx="27">
                  <c:v>0.8950000000000006</c:v>
                </c:pt>
                <c:pt idx="28">
                  <c:v>0.9290000000000006</c:v>
                </c:pt>
                <c:pt idx="29">
                  <c:v>0.9590000000000006</c:v>
                </c:pt>
                <c:pt idx="30">
                  <c:v>0.9890000000000007</c:v>
                </c:pt>
                <c:pt idx="31">
                  <c:v>1.022000000000001</c:v>
                </c:pt>
                <c:pt idx="32">
                  <c:v>1.052000000000001</c:v>
                </c:pt>
                <c:pt idx="33">
                  <c:v>1.086000000000001</c:v>
                </c:pt>
                <c:pt idx="34">
                  <c:v>1.125000000000001</c:v>
                </c:pt>
                <c:pt idx="35">
                  <c:v>1.162000000000001</c:v>
                </c:pt>
                <c:pt idx="36">
                  <c:v>1.196000000000001</c:v>
                </c:pt>
                <c:pt idx="37">
                  <c:v>1.225000000000001</c:v>
                </c:pt>
                <c:pt idx="38">
                  <c:v>1.259000000000001</c:v>
                </c:pt>
                <c:pt idx="39">
                  <c:v>1.298</c:v>
                </c:pt>
              </c:numCache>
            </c:numRef>
          </c:cat>
          <c:val>
            <c:numRef>
              <c:f>'External Rotation - S1 R17'!$L$2:$L$41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R2'!$I$2:$I$38</c:f>
              <c:numCache>
                <c:formatCode>General</c:formatCode>
                <c:ptCount val="37"/>
                <c:pt idx="0">
                  <c:v>0.033</c:v>
                </c:pt>
                <c:pt idx="1">
                  <c:v>0.062</c:v>
                </c:pt>
                <c:pt idx="2">
                  <c:v>0.095</c:v>
                </c:pt>
                <c:pt idx="3">
                  <c:v>0.127</c:v>
                </c:pt>
                <c:pt idx="4">
                  <c:v>0.156</c:v>
                </c:pt>
                <c:pt idx="5">
                  <c:v>0.19</c:v>
                </c:pt>
                <c:pt idx="6">
                  <c:v>0.234</c:v>
                </c:pt>
                <c:pt idx="7">
                  <c:v>0.263</c:v>
                </c:pt>
                <c:pt idx="8">
                  <c:v>0.297</c:v>
                </c:pt>
                <c:pt idx="9">
                  <c:v>0.333</c:v>
                </c:pt>
                <c:pt idx="10">
                  <c:v>0.361</c:v>
                </c:pt>
                <c:pt idx="11">
                  <c:v>0.396</c:v>
                </c:pt>
                <c:pt idx="12">
                  <c:v>0.426</c:v>
                </c:pt>
                <c:pt idx="13">
                  <c:v>0.4560000000000001</c:v>
                </c:pt>
                <c:pt idx="14">
                  <c:v>0.4890000000000001</c:v>
                </c:pt>
                <c:pt idx="15">
                  <c:v>0.5190000000000001</c:v>
                </c:pt>
                <c:pt idx="16">
                  <c:v>0.5520000000000002</c:v>
                </c:pt>
                <c:pt idx="17">
                  <c:v>0.5850000000000002</c:v>
                </c:pt>
                <c:pt idx="18">
                  <c:v>0.6230000000000002</c:v>
                </c:pt>
                <c:pt idx="19">
                  <c:v>0.6550000000000002</c:v>
                </c:pt>
                <c:pt idx="20">
                  <c:v>0.6830000000000003</c:v>
                </c:pt>
                <c:pt idx="21">
                  <c:v>0.7180000000000003</c:v>
                </c:pt>
                <c:pt idx="22">
                  <c:v>0.7490000000000003</c:v>
                </c:pt>
                <c:pt idx="23">
                  <c:v>0.7800000000000004</c:v>
                </c:pt>
                <c:pt idx="24">
                  <c:v>0.8130000000000004</c:v>
                </c:pt>
                <c:pt idx="25">
                  <c:v>0.8430000000000004</c:v>
                </c:pt>
                <c:pt idx="26">
                  <c:v>0.8760000000000004</c:v>
                </c:pt>
                <c:pt idx="27">
                  <c:v>0.9170000000000005</c:v>
                </c:pt>
                <c:pt idx="28">
                  <c:v>0.9540000000000005</c:v>
                </c:pt>
                <c:pt idx="29">
                  <c:v>0.9870000000000005</c:v>
                </c:pt>
                <c:pt idx="30">
                  <c:v>1.016</c:v>
                </c:pt>
                <c:pt idx="31">
                  <c:v>1.049</c:v>
                </c:pt>
                <c:pt idx="32">
                  <c:v>1.079</c:v>
                </c:pt>
                <c:pt idx="33">
                  <c:v>1.111</c:v>
                </c:pt>
                <c:pt idx="34">
                  <c:v>1.143</c:v>
                </c:pt>
                <c:pt idx="35">
                  <c:v>1.173</c:v>
                </c:pt>
                <c:pt idx="36">
                  <c:v>1.206</c:v>
                </c:pt>
              </c:numCache>
            </c:numRef>
          </c:cat>
          <c:val>
            <c:numRef>
              <c:f>'External Rotation - S1 R2'!$D$2:$D$38</c:f>
              <c:numCache>
                <c:formatCode>General</c:formatCode>
                <c:ptCount val="37"/>
                <c:pt idx="0">
                  <c:v>0.2521620583911935</c:v>
                </c:pt>
                <c:pt idx="1">
                  <c:v>0.2276391598239007</c:v>
                </c:pt>
                <c:pt idx="2">
                  <c:v>0.2062785914269631</c:v>
                </c:pt>
                <c:pt idx="3">
                  <c:v>0.2350087875622157</c:v>
                </c:pt>
                <c:pt idx="4">
                  <c:v>0.3296154363218471</c:v>
                </c:pt>
                <c:pt idx="5">
                  <c:v>0.5142278194035806</c:v>
                </c:pt>
                <c:pt idx="6">
                  <c:v>1.071910037270631</c:v>
                </c:pt>
                <c:pt idx="7">
                  <c:v>2.519254879877534</c:v>
                </c:pt>
                <c:pt idx="8">
                  <c:v>3.600964388505441</c:v>
                </c:pt>
                <c:pt idx="9">
                  <c:v>4.542624953962989</c:v>
                </c:pt>
                <c:pt idx="10">
                  <c:v>5.214554646717517</c:v>
                </c:pt>
                <c:pt idx="11">
                  <c:v>5.838559119104448</c:v>
                </c:pt>
                <c:pt idx="12">
                  <c:v>6.401795576263363</c:v>
                </c:pt>
                <c:pt idx="13">
                  <c:v>6.819390953446918</c:v>
                </c:pt>
                <c:pt idx="14">
                  <c:v>7.108079114080685</c:v>
                </c:pt>
                <c:pt idx="15">
                  <c:v>7.459358110511809</c:v>
                </c:pt>
                <c:pt idx="16">
                  <c:v>7.959821615218947</c:v>
                </c:pt>
                <c:pt idx="17">
                  <c:v>8.230310805751536</c:v>
                </c:pt>
                <c:pt idx="18">
                  <c:v>8.169772029670735</c:v>
                </c:pt>
                <c:pt idx="19">
                  <c:v>8.048734064544824</c:v>
                </c:pt>
                <c:pt idx="20">
                  <c:v>7.87834398498113</c:v>
                </c:pt>
                <c:pt idx="21">
                  <c:v>7.65443508424631</c:v>
                </c:pt>
                <c:pt idx="22">
                  <c:v>7.377953842899687</c:v>
                </c:pt>
                <c:pt idx="23">
                  <c:v>7.194460180868062</c:v>
                </c:pt>
                <c:pt idx="24">
                  <c:v>7.029531246423191</c:v>
                </c:pt>
                <c:pt idx="25">
                  <c:v>6.799673582185195</c:v>
                </c:pt>
                <c:pt idx="26">
                  <c:v>6.556187644456119</c:v>
                </c:pt>
                <c:pt idx="27">
                  <c:v>6.242628080517447</c:v>
                </c:pt>
                <c:pt idx="28">
                  <c:v>5.720303225348499</c:v>
                </c:pt>
                <c:pt idx="29">
                  <c:v>5.413419287512996</c:v>
                </c:pt>
                <c:pt idx="30">
                  <c:v>5.092675026693428</c:v>
                </c:pt>
                <c:pt idx="31">
                  <c:v>4.772418631166126</c:v>
                </c:pt>
                <c:pt idx="32">
                  <c:v>4.342639688461378</c:v>
                </c:pt>
                <c:pt idx="33">
                  <c:v>3.833409691818241</c:v>
                </c:pt>
                <c:pt idx="34">
                  <c:v>3.173983013119669</c:v>
                </c:pt>
                <c:pt idx="35">
                  <c:v>2.437659295411637</c:v>
                </c:pt>
                <c:pt idx="36">
                  <c:v>1.811693757799425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17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R17'!$I$2:$I$41</c:f>
              <c:numCache>
                <c:formatCode>General</c:formatCode>
                <c:ptCount val="40"/>
                <c:pt idx="0">
                  <c:v>0.031</c:v>
                </c:pt>
                <c:pt idx="1">
                  <c:v>0.063</c:v>
                </c:pt>
                <c:pt idx="2">
                  <c:v>0.104</c:v>
                </c:pt>
                <c:pt idx="3">
                  <c:v>0.14</c:v>
                </c:pt>
                <c:pt idx="4">
                  <c:v>0.173</c:v>
                </c:pt>
                <c:pt idx="5">
                  <c:v>0.202</c:v>
                </c:pt>
                <c:pt idx="6">
                  <c:v>0.236</c:v>
                </c:pt>
                <c:pt idx="7">
                  <c:v>0.266</c:v>
                </c:pt>
                <c:pt idx="8">
                  <c:v>0.296</c:v>
                </c:pt>
                <c:pt idx="9">
                  <c:v>0.3300000000000001</c:v>
                </c:pt>
                <c:pt idx="10">
                  <c:v>0.3610000000000001</c:v>
                </c:pt>
                <c:pt idx="11">
                  <c:v>0.3930000000000001</c:v>
                </c:pt>
                <c:pt idx="12">
                  <c:v>0.4230000000000002</c:v>
                </c:pt>
                <c:pt idx="13">
                  <c:v>0.4530000000000002</c:v>
                </c:pt>
                <c:pt idx="14">
                  <c:v>0.4870000000000002</c:v>
                </c:pt>
                <c:pt idx="15">
                  <c:v>0.5150000000000002</c:v>
                </c:pt>
                <c:pt idx="16">
                  <c:v>0.5500000000000003</c:v>
                </c:pt>
                <c:pt idx="17">
                  <c:v>0.5800000000000003</c:v>
                </c:pt>
                <c:pt idx="18">
                  <c:v>0.6130000000000003</c:v>
                </c:pt>
                <c:pt idx="19">
                  <c:v>0.6430000000000003</c:v>
                </c:pt>
                <c:pt idx="20">
                  <c:v>0.6750000000000004</c:v>
                </c:pt>
                <c:pt idx="21">
                  <c:v>0.7060000000000004</c:v>
                </c:pt>
                <c:pt idx="22">
                  <c:v>0.7340000000000004</c:v>
                </c:pt>
                <c:pt idx="23">
                  <c:v>0.7690000000000005</c:v>
                </c:pt>
                <c:pt idx="24">
                  <c:v>0.8020000000000005</c:v>
                </c:pt>
                <c:pt idx="25">
                  <c:v>0.8320000000000005</c:v>
                </c:pt>
                <c:pt idx="26">
                  <c:v>0.8630000000000005</c:v>
                </c:pt>
                <c:pt idx="27">
                  <c:v>0.8950000000000006</c:v>
                </c:pt>
                <c:pt idx="28">
                  <c:v>0.9290000000000006</c:v>
                </c:pt>
                <c:pt idx="29">
                  <c:v>0.9590000000000006</c:v>
                </c:pt>
                <c:pt idx="30">
                  <c:v>0.9890000000000007</c:v>
                </c:pt>
                <c:pt idx="31">
                  <c:v>1.022000000000001</c:v>
                </c:pt>
                <c:pt idx="32">
                  <c:v>1.052000000000001</c:v>
                </c:pt>
                <c:pt idx="33">
                  <c:v>1.086000000000001</c:v>
                </c:pt>
                <c:pt idx="34">
                  <c:v>1.125000000000001</c:v>
                </c:pt>
                <c:pt idx="35">
                  <c:v>1.162000000000001</c:v>
                </c:pt>
                <c:pt idx="36">
                  <c:v>1.196000000000001</c:v>
                </c:pt>
                <c:pt idx="37">
                  <c:v>1.225000000000001</c:v>
                </c:pt>
                <c:pt idx="38">
                  <c:v>1.259000000000001</c:v>
                </c:pt>
                <c:pt idx="39">
                  <c:v>1.298</c:v>
                </c:pt>
              </c:numCache>
            </c:numRef>
          </c:cat>
          <c:val>
            <c:numRef>
              <c:f>'External Rotation - S1 R17'!$D$2:$D$41</c:f>
              <c:numCache>
                <c:formatCode>General</c:formatCode>
                <c:ptCount val="40"/>
                <c:pt idx="0">
                  <c:v>0.9587861485352667</c:v>
                </c:pt>
                <c:pt idx="1">
                  <c:v>1.152149739166195</c:v>
                </c:pt>
                <c:pt idx="2">
                  <c:v>1.514425454738964</c:v>
                </c:pt>
                <c:pt idx="3">
                  <c:v>2.292530847219381</c:v>
                </c:pt>
                <c:pt idx="4">
                  <c:v>3.834807320199528</c:v>
                </c:pt>
                <c:pt idx="5">
                  <c:v>4.982462154332215</c:v>
                </c:pt>
                <c:pt idx="6">
                  <c:v>5.941403761034691</c:v>
                </c:pt>
                <c:pt idx="7">
                  <c:v>6.511722088782422</c:v>
                </c:pt>
                <c:pt idx="8">
                  <c:v>6.961520824411964</c:v>
                </c:pt>
                <c:pt idx="9">
                  <c:v>7.219070197161495</c:v>
                </c:pt>
                <c:pt idx="10">
                  <c:v>7.183551297366028</c:v>
                </c:pt>
                <c:pt idx="11">
                  <c:v>6.998742644000583</c:v>
                </c:pt>
                <c:pt idx="12">
                  <c:v>6.875556400675408</c:v>
                </c:pt>
                <c:pt idx="13">
                  <c:v>6.817802124912846</c:v>
                </c:pt>
                <c:pt idx="14">
                  <c:v>6.697837646231369</c:v>
                </c:pt>
                <c:pt idx="15">
                  <c:v>6.650555551585842</c:v>
                </c:pt>
                <c:pt idx="16">
                  <c:v>6.541238218107466</c:v>
                </c:pt>
                <c:pt idx="17">
                  <c:v>6.373441582414697</c:v>
                </c:pt>
                <c:pt idx="18">
                  <c:v>6.324011195559209</c:v>
                </c:pt>
                <c:pt idx="19">
                  <c:v>6.227987616075409</c:v>
                </c:pt>
                <c:pt idx="20">
                  <c:v>6.186269509624553</c:v>
                </c:pt>
                <c:pt idx="21">
                  <c:v>5.995510797708414</c:v>
                </c:pt>
                <c:pt idx="22">
                  <c:v>5.809483861218885</c:v>
                </c:pt>
                <c:pt idx="23">
                  <c:v>5.517613796804806</c:v>
                </c:pt>
                <c:pt idx="24">
                  <c:v>5.311728188077751</c:v>
                </c:pt>
                <c:pt idx="25">
                  <c:v>5.14534581170888</c:v>
                </c:pt>
                <c:pt idx="26">
                  <c:v>4.996390335862515</c:v>
                </c:pt>
                <c:pt idx="27">
                  <c:v>4.913896028218351</c:v>
                </c:pt>
                <c:pt idx="28">
                  <c:v>4.726988347278236</c:v>
                </c:pt>
                <c:pt idx="29">
                  <c:v>4.602179501525</c:v>
                </c:pt>
                <c:pt idx="30">
                  <c:v>4.52718647819617</c:v>
                </c:pt>
                <c:pt idx="31">
                  <c:v>4.417204851582593</c:v>
                </c:pt>
                <c:pt idx="32">
                  <c:v>4.281218957786367</c:v>
                </c:pt>
                <c:pt idx="33">
                  <c:v>4.107428661999954</c:v>
                </c:pt>
                <c:pt idx="34">
                  <c:v>3.811047146005816</c:v>
                </c:pt>
                <c:pt idx="35">
                  <c:v>3.37234177708539</c:v>
                </c:pt>
                <c:pt idx="36">
                  <c:v>2.972056843046266</c:v>
                </c:pt>
                <c:pt idx="37">
                  <c:v>2.652286940368835</c:v>
                </c:pt>
                <c:pt idx="38">
                  <c:v>1.942409829006263</c:v>
                </c:pt>
                <c:pt idx="39">
                  <c:v>1.323594762192859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17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R17'!$I$2:$I$41</c:f>
              <c:numCache>
                <c:formatCode>General</c:formatCode>
                <c:ptCount val="40"/>
                <c:pt idx="0">
                  <c:v>0.031</c:v>
                </c:pt>
                <c:pt idx="1">
                  <c:v>0.063</c:v>
                </c:pt>
                <c:pt idx="2">
                  <c:v>0.104</c:v>
                </c:pt>
                <c:pt idx="3">
                  <c:v>0.14</c:v>
                </c:pt>
                <c:pt idx="4">
                  <c:v>0.173</c:v>
                </c:pt>
                <c:pt idx="5">
                  <c:v>0.202</c:v>
                </c:pt>
                <c:pt idx="6">
                  <c:v>0.236</c:v>
                </c:pt>
                <c:pt idx="7">
                  <c:v>0.266</c:v>
                </c:pt>
                <c:pt idx="8">
                  <c:v>0.296</c:v>
                </c:pt>
                <c:pt idx="9">
                  <c:v>0.3300000000000001</c:v>
                </c:pt>
                <c:pt idx="10">
                  <c:v>0.3610000000000001</c:v>
                </c:pt>
                <c:pt idx="11">
                  <c:v>0.3930000000000001</c:v>
                </c:pt>
                <c:pt idx="12">
                  <c:v>0.4230000000000002</c:v>
                </c:pt>
                <c:pt idx="13">
                  <c:v>0.4530000000000002</c:v>
                </c:pt>
                <c:pt idx="14">
                  <c:v>0.4870000000000002</c:v>
                </c:pt>
                <c:pt idx="15">
                  <c:v>0.5150000000000002</c:v>
                </c:pt>
                <c:pt idx="16">
                  <c:v>0.5500000000000003</c:v>
                </c:pt>
                <c:pt idx="17">
                  <c:v>0.5800000000000003</c:v>
                </c:pt>
                <c:pt idx="18">
                  <c:v>0.6130000000000003</c:v>
                </c:pt>
                <c:pt idx="19">
                  <c:v>0.6430000000000003</c:v>
                </c:pt>
                <c:pt idx="20">
                  <c:v>0.6750000000000004</c:v>
                </c:pt>
                <c:pt idx="21">
                  <c:v>0.7060000000000004</c:v>
                </c:pt>
                <c:pt idx="22">
                  <c:v>0.7340000000000004</c:v>
                </c:pt>
                <c:pt idx="23">
                  <c:v>0.7690000000000005</c:v>
                </c:pt>
                <c:pt idx="24">
                  <c:v>0.8020000000000005</c:v>
                </c:pt>
                <c:pt idx="25">
                  <c:v>0.8320000000000005</c:v>
                </c:pt>
                <c:pt idx="26">
                  <c:v>0.8630000000000005</c:v>
                </c:pt>
                <c:pt idx="27">
                  <c:v>0.8950000000000006</c:v>
                </c:pt>
                <c:pt idx="28">
                  <c:v>0.9290000000000006</c:v>
                </c:pt>
                <c:pt idx="29">
                  <c:v>0.9590000000000006</c:v>
                </c:pt>
                <c:pt idx="30">
                  <c:v>0.9890000000000007</c:v>
                </c:pt>
                <c:pt idx="31">
                  <c:v>1.022000000000001</c:v>
                </c:pt>
                <c:pt idx="32">
                  <c:v>1.052000000000001</c:v>
                </c:pt>
                <c:pt idx="33">
                  <c:v>1.086000000000001</c:v>
                </c:pt>
                <c:pt idx="34">
                  <c:v>1.125000000000001</c:v>
                </c:pt>
                <c:pt idx="35">
                  <c:v>1.162000000000001</c:v>
                </c:pt>
                <c:pt idx="36">
                  <c:v>1.196000000000001</c:v>
                </c:pt>
                <c:pt idx="37">
                  <c:v>1.225000000000001</c:v>
                </c:pt>
                <c:pt idx="38">
                  <c:v>1.259000000000001</c:v>
                </c:pt>
                <c:pt idx="39">
                  <c:v>1.298</c:v>
                </c:pt>
              </c:numCache>
            </c:numRef>
          </c:cat>
          <c:val>
            <c:numRef>
              <c:f>'External Rotation - S1 R17'!$M$2:$M$41</c:f>
              <c:numCache>
                <c:formatCode>General</c:formatCode>
                <c:ptCount val="40"/>
                <c:pt idx="0">
                  <c:v>0.02972237060459327</c:v>
                </c:pt>
                <c:pt idx="1">
                  <c:v>0.06659116225791152</c:v>
                </c:pt>
                <c:pt idx="2">
                  <c:v>0.128682605902209</c:v>
                </c:pt>
                <c:pt idx="3">
                  <c:v>0.2112137164021067</c:v>
                </c:pt>
                <c:pt idx="4">
                  <c:v>0.3377623579686911</c:v>
                </c:pt>
                <c:pt idx="5">
                  <c:v>0.4822537604443254</c:v>
                </c:pt>
                <c:pt idx="6">
                  <c:v>0.6842614883195048</c:v>
                </c:pt>
                <c:pt idx="7">
                  <c:v>0.8796131509829774</c:v>
                </c:pt>
                <c:pt idx="8">
                  <c:v>1.088458775715336</c:v>
                </c:pt>
                <c:pt idx="9">
                  <c:v>1.333907162418827</c:v>
                </c:pt>
                <c:pt idx="10">
                  <c:v>1.556597252637174</c:v>
                </c:pt>
                <c:pt idx="11">
                  <c:v>1.780557017245193</c:v>
                </c:pt>
                <c:pt idx="12">
                  <c:v>1.986823709265455</c:v>
                </c:pt>
                <c:pt idx="13">
                  <c:v>2.19135777301284</c:v>
                </c:pt>
                <c:pt idx="14">
                  <c:v>2.419084252984707</c:v>
                </c:pt>
                <c:pt idx="15">
                  <c:v>2.60529980842911</c:v>
                </c:pt>
                <c:pt idx="16">
                  <c:v>2.834243146062872</c:v>
                </c:pt>
                <c:pt idx="17">
                  <c:v>3.025446393535313</c:v>
                </c:pt>
                <c:pt idx="18">
                  <c:v>3.234138762988767</c:v>
                </c:pt>
                <c:pt idx="19">
                  <c:v>3.420978391471029</c:v>
                </c:pt>
                <c:pt idx="20">
                  <c:v>3.618939015779015</c:v>
                </c:pt>
                <c:pt idx="21">
                  <c:v>3.804799850507976</c:v>
                </c:pt>
                <c:pt idx="22">
                  <c:v>3.967465398622105</c:v>
                </c:pt>
                <c:pt idx="23">
                  <c:v>4.160581881510273</c:v>
                </c:pt>
                <c:pt idx="24">
                  <c:v>4.335868911716839</c:v>
                </c:pt>
                <c:pt idx="25">
                  <c:v>4.490229286068105</c:v>
                </c:pt>
                <c:pt idx="26">
                  <c:v>4.645117386479844</c:v>
                </c:pt>
                <c:pt idx="27">
                  <c:v>4.802362059382831</c:v>
                </c:pt>
                <c:pt idx="28">
                  <c:v>4.963079663190291</c:v>
                </c:pt>
                <c:pt idx="29">
                  <c:v>5.101145048236041</c:v>
                </c:pt>
                <c:pt idx="30">
                  <c:v>5.236960642581926</c:v>
                </c:pt>
                <c:pt idx="31">
                  <c:v>5.382728402684152</c:v>
                </c:pt>
                <c:pt idx="32">
                  <c:v>5.511164971417743</c:v>
                </c:pt>
                <c:pt idx="33">
                  <c:v>5.650817545925741</c:v>
                </c:pt>
                <c:pt idx="34">
                  <c:v>5.799448384619968</c:v>
                </c:pt>
                <c:pt idx="35">
                  <c:v>5.924225030372127</c:v>
                </c:pt>
                <c:pt idx="36">
                  <c:v>6.0252749630357</c:v>
                </c:pt>
                <c:pt idx="37">
                  <c:v>6.102191284306396</c:v>
                </c:pt>
                <c:pt idx="38">
                  <c:v>6.168233218492609</c:v>
                </c:pt>
                <c:pt idx="39">
                  <c:v>6.219853414218131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R18'!$I$2:$I$41</c:f>
              <c:numCache>
                <c:formatCode>General</c:formatCode>
                <c:ptCount val="40"/>
                <c:pt idx="0">
                  <c:v>0.033</c:v>
                </c:pt>
                <c:pt idx="1">
                  <c:v>0.063</c:v>
                </c:pt>
                <c:pt idx="2">
                  <c:v>0.092</c:v>
                </c:pt>
                <c:pt idx="3">
                  <c:v>0.129</c:v>
                </c:pt>
                <c:pt idx="4">
                  <c:v>0.158</c:v>
                </c:pt>
                <c:pt idx="5">
                  <c:v>0.192</c:v>
                </c:pt>
                <c:pt idx="6">
                  <c:v>0.221</c:v>
                </c:pt>
                <c:pt idx="7">
                  <c:v>0.254</c:v>
                </c:pt>
                <c:pt idx="8">
                  <c:v>0.286</c:v>
                </c:pt>
                <c:pt idx="9">
                  <c:v>0.3150000000000001</c:v>
                </c:pt>
                <c:pt idx="10">
                  <c:v>0.3480000000000001</c:v>
                </c:pt>
                <c:pt idx="11">
                  <c:v>0.3880000000000001</c:v>
                </c:pt>
                <c:pt idx="12">
                  <c:v>0.426</c:v>
                </c:pt>
                <c:pt idx="13">
                  <c:v>0.4570000000000001</c:v>
                </c:pt>
                <c:pt idx="14">
                  <c:v>0.4880000000000001</c:v>
                </c:pt>
                <c:pt idx="15">
                  <c:v>0.5210000000000001</c:v>
                </c:pt>
                <c:pt idx="16">
                  <c:v>0.5520000000000002</c:v>
                </c:pt>
                <c:pt idx="17">
                  <c:v>0.5860000000000002</c:v>
                </c:pt>
                <c:pt idx="18">
                  <c:v>0.6240000000000002</c:v>
                </c:pt>
                <c:pt idx="19">
                  <c:v>0.6540000000000002</c:v>
                </c:pt>
                <c:pt idx="20">
                  <c:v>0.6870000000000003</c:v>
                </c:pt>
                <c:pt idx="21">
                  <c:v>0.7150000000000003</c:v>
                </c:pt>
                <c:pt idx="22">
                  <c:v>0.7520000000000003</c:v>
                </c:pt>
                <c:pt idx="23">
                  <c:v>0.7910000000000004</c:v>
                </c:pt>
                <c:pt idx="24">
                  <c:v>0.8200000000000004</c:v>
                </c:pt>
                <c:pt idx="25">
                  <c:v>0.8540000000000004</c:v>
                </c:pt>
                <c:pt idx="26">
                  <c:v>0.8830000000000005</c:v>
                </c:pt>
                <c:pt idx="27">
                  <c:v>0.9170000000000005</c:v>
                </c:pt>
                <c:pt idx="28">
                  <c:v>0.9560000000000005</c:v>
                </c:pt>
                <c:pt idx="29">
                  <c:v>0.9860000000000005</c:v>
                </c:pt>
                <c:pt idx="30">
                  <c:v>1.019000000000001</c:v>
                </c:pt>
                <c:pt idx="31">
                  <c:v>1.049000000000001</c:v>
                </c:pt>
                <c:pt idx="32">
                  <c:v>1.078000000000001</c:v>
                </c:pt>
                <c:pt idx="33">
                  <c:v>1.111</c:v>
                </c:pt>
                <c:pt idx="34">
                  <c:v>1.145</c:v>
                </c:pt>
                <c:pt idx="35">
                  <c:v>1.182</c:v>
                </c:pt>
                <c:pt idx="36">
                  <c:v>1.215</c:v>
                </c:pt>
                <c:pt idx="37">
                  <c:v>1.245</c:v>
                </c:pt>
                <c:pt idx="38">
                  <c:v>1.277</c:v>
                </c:pt>
                <c:pt idx="39">
                  <c:v>1.321</c:v>
                </c:pt>
              </c:numCache>
            </c:numRef>
          </c:cat>
          <c:val>
            <c:numRef>
              <c:f>'External Rotation - S1 R18'!$J$2:$J$41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R18'!$I$2:$I$41</c:f>
              <c:numCache>
                <c:formatCode>General</c:formatCode>
                <c:ptCount val="40"/>
                <c:pt idx="0">
                  <c:v>0.033</c:v>
                </c:pt>
                <c:pt idx="1">
                  <c:v>0.063</c:v>
                </c:pt>
                <c:pt idx="2">
                  <c:v>0.092</c:v>
                </c:pt>
                <c:pt idx="3">
                  <c:v>0.129</c:v>
                </c:pt>
                <c:pt idx="4">
                  <c:v>0.158</c:v>
                </c:pt>
                <c:pt idx="5">
                  <c:v>0.192</c:v>
                </c:pt>
                <c:pt idx="6">
                  <c:v>0.221</c:v>
                </c:pt>
                <c:pt idx="7">
                  <c:v>0.254</c:v>
                </c:pt>
                <c:pt idx="8">
                  <c:v>0.286</c:v>
                </c:pt>
                <c:pt idx="9">
                  <c:v>0.3150000000000001</c:v>
                </c:pt>
                <c:pt idx="10">
                  <c:v>0.3480000000000001</c:v>
                </c:pt>
                <c:pt idx="11">
                  <c:v>0.3880000000000001</c:v>
                </c:pt>
                <c:pt idx="12">
                  <c:v>0.426</c:v>
                </c:pt>
                <c:pt idx="13">
                  <c:v>0.4570000000000001</c:v>
                </c:pt>
                <c:pt idx="14">
                  <c:v>0.4880000000000001</c:v>
                </c:pt>
                <c:pt idx="15">
                  <c:v>0.5210000000000001</c:v>
                </c:pt>
                <c:pt idx="16">
                  <c:v>0.5520000000000002</c:v>
                </c:pt>
                <c:pt idx="17">
                  <c:v>0.5860000000000002</c:v>
                </c:pt>
                <c:pt idx="18">
                  <c:v>0.6240000000000002</c:v>
                </c:pt>
                <c:pt idx="19">
                  <c:v>0.6540000000000002</c:v>
                </c:pt>
                <c:pt idx="20">
                  <c:v>0.6870000000000003</c:v>
                </c:pt>
                <c:pt idx="21">
                  <c:v>0.7150000000000003</c:v>
                </c:pt>
                <c:pt idx="22">
                  <c:v>0.7520000000000003</c:v>
                </c:pt>
                <c:pt idx="23">
                  <c:v>0.7910000000000004</c:v>
                </c:pt>
                <c:pt idx="24">
                  <c:v>0.8200000000000004</c:v>
                </c:pt>
                <c:pt idx="25">
                  <c:v>0.8540000000000004</c:v>
                </c:pt>
                <c:pt idx="26">
                  <c:v>0.8830000000000005</c:v>
                </c:pt>
                <c:pt idx="27">
                  <c:v>0.9170000000000005</c:v>
                </c:pt>
                <c:pt idx="28">
                  <c:v>0.9560000000000005</c:v>
                </c:pt>
                <c:pt idx="29">
                  <c:v>0.9860000000000005</c:v>
                </c:pt>
                <c:pt idx="30">
                  <c:v>1.019000000000001</c:v>
                </c:pt>
                <c:pt idx="31">
                  <c:v>1.049000000000001</c:v>
                </c:pt>
                <c:pt idx="32">
                  <c:v>1.078000000000001</c:v>
                </c:pt>
                <c:pt idx="33">
                  <c:v>1.111</c:v>
                </c:pt>
                <c:pt idx="34">
                  <c:v>1.145</c:v>
                </c:pt>
                <c:pt idx="35">
                  <c:v>1.182</c:v>
                </c:pt>
                <c:pt idx="36">
                  <c:v>1.215</c:v>
                </c:pt>
                <c:pt idx="37">
                  <c:v>1.245</c:v>
                </c:pt>
                <c:pt idx="38">
                  <c:v>1.277</c:v>
                </c:pt>
                <c:pt idx="39">
                  <c:v>1.321</c:v>
                </c:pt>
              </c:numCache>
            </c:numRef>
          </c:cat>
          <c:val>
            <c:numRef>
              <c:f>'External Rotation - S1 R18'!$K$2:$K$41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R18'!$I$2:$I$41</c:f>
              <c:numCache>
                <c:formatCode>General</c:formatCode>
                <c:ptCount val="40"/>
                <c:pt idx="0">
                  <c:v>0.033</c:v>
                </c:pt>
                <c:pt idx="1">
                  <c:v>0.063</c:v>
                </c:pt>
                <c:pt idx="2">
                  <c:v>0.092</c:v>
                </c:pt>
                <c:pt idx="3">
                  <c:v>0.129</c:v>
                </c:pt>
                <c:pt idx="4">
                  <c:v>0.158</c:v>
                </c:pt>
                <c:pt idx="5">
                  <c:v>0.192</c:v>
                </c:pt>
                <c:pt idx="6">
                  <c:v>0.221</c:v>
                </c:pt>
                <c:pt idx="7">
                  <c:v>0.254</c:v>
                </c:pt>
                <c:pt idx="8">
                  <c:v>0.286</c:v>
                </c:pt>
                <c:pt idx="9">
                  <c:v>0.3150000000000001</c:v>
                </c:pt>
                <c:pt idx="10">
                  <c:v>0.3480000000000001</c:v>
                </c:pt>
                <c:pt idx="11">
                  <c:v>0.3880000000000001</c:v>
                </c:pt>
                <c:pt idx="12">
                  <c:v>0.426</c:v>
                </c:pt>
                <c:pt idx="13">
                  <c:v>0.4570000000000001</c:v>
                </c:pt>
                <c:pt idx="14">
                  <c:v>0.4880000000000001</c:v>
                </c:pt>
                <c:pt idx="15">
                  <c:v>0.5210000000000001</c:v>
                </c:pt>
                <c:pt idx="16">
                  <c:v>0.5520000000000002</c:v>
                </c:pt>
                <c:pt idx="17">
                  <c:v>0.5860000000000002</c:v>
                </c:pt>
                <c:pt idx="18">
                  <c:v>0.6240000000000002</c:v>
                </c:pt>
                <c:pt idx="19">
                  <c:v>0.6540000000000002</c:v>
                </c:pt>
                <c:pt idx="20">
                  <c:v>0.6870000000000003</c:v>
                </c:pt>
                <c:pt idx="21">
                  <c:v>0.7150000000000003</c:v>
                </c:pt>
                <c:pt idx="22">
                  <c:v>0.7520000000000003</c:v>
                </c:pt>
                <c:pt idx="23">
                  <c:v>0.7910000000000004</c:v>
                </c:pt>
                <c:pt idx="24">
                  <c:v>0.8200000000000004</c:v>
                </c:pt>
                <c:pt idx="25">
                  <c:v>0.8540000000000004</c:v>
                </c:pt>
                <c:pt idx="26">
                  <c:v>0.8830000000000005</c:v>
                </c:pt>
                <c:pt idx="27">
                  <c:v>0.9170000000000005</c:v>
                </c:pt>
                <c:pt idx="28">
                  <c:v>0.9560000000000005</c:v>
                </c:pt>
                <c:pt idx="29">
                  <c:v>0.9860000000000005</c:v>
                </c:pt>
                <c:pt idx="30">
                  <c:v>1.019000000000001</c:v>
                </c:pt>
                <c:pt idx="31">
                  <c:v>1.049000000000001</c:v>
                </c:pt>
                <c:pt idx="32">
                  <c:v>1.078000000000001</c:v>
                </c:pt>
                <c:pt idx="33">
                  <c:v>1.111</c:v>
                </c:pt>
                <c:pt idx="34">
                  <c:v>1.145</c:v>
                </c:pt>
                <c:pt idx="35">
                  <c:v>1.182</c:v>
                </c:pt>
                <c:pt idx="36">
                  <c:v>1.215</c:v>
                </c:pt>
                <c:pt idx="37">
                  <c:v>1.245</c:v>
                </c:pt>
                <c:pt idx="38">
                  <c:v>1.277</c:v>
                </c:pt>
                <c:pt idx="39">
                  <c:v>1.321</c:v>
                </c:pt>
              </c:numCache>
            </c:numRef>
          </c:cat>
          <c:val>
            <c:numRef>
              <c:f>'External Rotation - S1 R18'!$L$2:$L$41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R18'!$I$2:$I$41</c:f>
              <c:numCache>
                <c:formatCode>General</c:formatCode>
                <c:ptCount val="40"/>
                <c:pt idx="0">
                  <c:v>0.033</c:v>
                </c:pt>
                <c:pt idx="1">
                  <c:v>0.063</c:v>
                </c:pt>
                <c:pt idx="2">
                  <c:v>0.092</c:v>
                </c:pt>
                <c:pt idx="3">
                  <c:v>0.129</c:v>
                </c:pt>
                <c:pt idx="4">
                  <c:v>0.158</c:v>
                </c:pt>
                <c:pt idx="5">
                  <c:v>0.192</c:v>
                </c:pt>
                <c:pt idx="6">
                  <c:v>0.221</c:v>
                </c:pt>
                <c:pt idx="7">
                  <c:v>0.254</c:v>
                </c:pt>
                <c:pt idx="8">
                  <c:v>0.286</c:v>
                </c:pt>
                <c:pt idx="9">
                  <c:v>0.3150000000000001</c:v>
                </c:pt>
                <c:pt idx="10">
                  <c:v>0.3480000000000001</c:v>
                </c:pt>
                <c:pt idx="11">
                  <c:v>0.3880000000000001</c:v>
                </c:pt>
                <c:pt idx="12">
                  <c:v>0.426</c:v>
                </c:pt>
                <c:pt idx="13">
                  <c:v>0.4570000000000001</c:v>
                </c:pt>
                <c:pt idx="14">
                  <c:v>0.4880000000000001</c:v>
                </c:pt>
                <c:pt idx="15">
                  <c:v>0.5210000000000001</c:v>
                </c:pt>
                <c:pt idx="16">
                  <c:v>0.5520000000000002</c:v>
                </c:pt>
                <c:pt idx="17">
                  <c:v>0.5860000000000002</c:v>
                </c:pt>
                <c:pt idx="18">
                  <c:v>0.6240000000000002</c:v>
                </c:pt>
                <c:pt idx="19">
                  <c:v>0.6540000000000002</c:v>
                </c:pt>
                <c:pt idx="20">
                  <c:v>0.6870000000000003</c:v>
                </c:pt>
                <c:pt idx="21">
                  <c:v>0.7150000000000003</c:v>
                </c:pt>
                <c:pt idx="22">
                  <c:v>0.7520000000000003</c:v>
                </c:pt>
                <c:pt idx="23">
                  <c:v>0.7910000000000004</c:v>
                </c:pt>
                <c:pt idx="24">
                  <c:v>0.8200000000000004</c:v>
                </c:pt>
                <c:pt idx="25">
                  <c:v>0.8540000000000004</c:v>
                </c:pt>
                <c:pt idx="26">
                  <c:v>0.8830000000000005</c:v>
                </c:pt>
                <c:pt idx="27">
                  <c:v>0.9170000000000005</c:v>
                </c:pt>
                <c:pt idx="28">
                  <c:v>0.9560000000000005</c:v>
                </c:pt>
                <c:pt idx="29">
                  <c:v>0.9860000000000005</c:v>
                </c:pt>
                <c:pt idx="30">
                  <c:v>1.019000000000001</c:v>
                </c:pt>
                <c:pt idx="31">
                  <c:v>1.049000000000001</c:v>
                </c:pt>
                <c:pt idx="32">
                  <c:v>1.078000000000001</c:v>
                </c:pt>
                <c:pt idx="33">
                  <c:v>1.111</c:v>
                </c:pt>
                <c:pt idx="34">
                  <c:v>1.145</c:v>
                </c:pt>
                <c:pt idx="35">
                  <c:v>1.182</c:v>
                </c:pt>
                <c:pt idx="36">
                  <c:v>1.215</c:v>
                </c:pt>
                <c:pt idx="37">
                  <c:v>1.245</c:v>
                </c:pt>
                <c:pt idx="38">
                  <c:v>1.277</c:v>
                </c:pt>
                <c:pt idx="39">
                  <c:v>1.321</c:v>
                </c:pt>
              </c:numCache>
            </c:numRef>
          </c:cat>
          <c:val>
            <c:numRef>
              <c:f>'External Rotation - S1 R18'!$D$2:$D$41</c:f>
              <c:numCache>
                <c:formatCode>General</c:formatCode>
                <c:ptCount val="40"/>
                <c:pt idx="0">
                  <c:v>0.9006506437595692</c:v>
                </c:pt>
                <c:pt idx="1">
                  <c:v>0.9836089051059052</c:v>
                </c:pt>
                <c:pt idx="2">
                  <c:v>1.245015373218111</c:v>
                </c:pt>
                <c:pt idx="3">
                  <c:v>1.551939901174556</c:v>
                </c:pt>
                <c:pt idx="4">
                  <c:v>2.054759683126684</c:v>
                </c:pt>
                <c:pt idx="5">
                  <c:v>2.707755126876293</c:v>
                </c:pt>
                <c:pt idx="6">
                  <c:v>3.520458869225076</c:v>
                </c:pt>
                <c:pt idx="7">
                  <c:v>4.16039051153358</c:v>
                </c:pt>
                <c:pt idx="8">
                  <c:v>4.601393002074409</c:v>
                </c:pt>
                <c:pt idx="9">
                  <c:v>4.891580035904319</c:v>
                </c:pt>
                <c:pt idx="10">
                  <c:v>5.273096508175766</c:v>
                </c:pt>
                <c:pt idx="11">
                  <c:v>5.62466087271422</c:v>
                </c:pt>
                <c:pt idx="12">
                  <c:v>5.990016047099894</c:v>
                </c:pt>
                <c:pt idx="13">
                  <c:v>6.12907875637474</c:v>
                </c:pt>
                <c:pt idx="14">
                  <c:v>6.271633905883117</c:v>
                </c:pt>
                <c:pt idx="15">
                  <c:v>6.394211433872217</c:v>
                </c:pt>
                <c:pt idx="16">
                  <c:v>6.466623923953698</c:v>
                </c:pt>
                <c:pt idx="17">
                  <c:v>6.569341245278006</c:v>
                </c:pt>
                <c:pt idx="18">
                  <c:v>6.744633881305621</c:v>
                </c:pt>
                <c:pt idx="19">
                  <c:v>6.825325561822257</c:v>
                </c:pt>
                <c:pt idx="20">
                  <c:v>6.899667613902617</c:v>
                </c:pt>
                <c:pt idx="21">
                  <c:v>6.844795348273702</c:v>
                </c:pt>
                <c:pt idx="22">
                  <c:v>6.680149562087802</c:v>
                </c:pt>
                <c:pt idx="23">
                  <c:v>6.461400752164864</c:v>
                </c:pt>
                <c:pt idx="24">
                  <c:v>6.279041472308137</c:v>
                </c:pt>
                <c:pt idx="25">
                  <c:v>6.00221118158206</c:v>
                </c:pt>
                <c:pt idx="26">
                  <c:v>5.771451259525021</c:v>
                </c:pt>
                <c:pt idx="27">
                  <c:v>5.615168069228303</c:v>
                </c:pt>
                <c:pt idx="28">
                  <c:v>5.263275912731051</c:v>
                </c:pt>
                <c:pt idx="29">
                  <c:v>4.905830364534271</c:v>
                </c:pt>
                <c:pt idx="30">
                  <c:v>4.549580103474048</c:v>
                </c:pt>
                <c:pt idx="31">
                  <c:v>4.138590277176725</c:v>
                </c:pt>
                <c:pt idx="32">
                  <c:v>3.860327383984937</c:v>
                </c:pt>
                <c:pt idx="33">
                  <c:v>3.661247184524969</c:v>
                </c:pt>
                <c:pt idx="34">
                  <c:v>3.344125331143619</c:v>
                </c:pt>
                <c:pt idx="35">
                  <c:v>2.921182720097159</c:v>
                </c:pt>
                <c:pt idx="36">
                  <c:v>2.422026504093932</c:v>
                </c:pt>
                <c:pt idx="37">
                  <c:v>1.91603370694603</c:v>
                </c:pt>
                <c:pt idx="38">
                  <c:v>1.515914979703438</c:v>
                </c:pt>
                <c:pt idx="39">
                  <c:v>1.21667531583306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R18'!$I$2:$I$41</c:f>
              <c:numCache>
                <c:formatCode>General</c:formatCode>
                <c:ptCount val="40"/>
                <c:pt idx="0">
                  <c:v>0.033</c:v>
                </c:pt>
                <c:pt idx="1">
                  <c:v>0.063</c:v>
                </c:pt>
                <c:pt idx="2">
                  <c:v>0.092</c:v>
                </c:pt>
                <c:pt idx="3">
                  <c:v>0.129</c:v>
                </c:pt>
                <c:pt idx="4">
                  <c:v>0.158</c:v>
                </c:pt>
                <c:pt idx="5">
                  <c:v>0.192</c:v>
                </c:pt>
                <c:pt idx="6">
                  <c:v>0.221</c:v>
                </c:pt>
                <c:pt idx="7">
                  <c:v>0.254</c:v>
                </c:pt>
                <c:pt idx="8">
                  <c:v>0.286</c:v>
                </c:pt>
                <c:pt idx="9">
                  <c:v>0.3150000000000001</c:v>
                </c:pt>
                <c:pt idx="10">
                  <c:v>0.3480000000000001</c:v>
                </c:pt>
                <c:pt idx="11">
                  <c:v>0.3880000000000001</c:v>
                </c:pt>
                <c:pt idx="12">
                  <c:v>0.426</c:v>
                </c:pt>
                <c:pt idx="13">
                  <c:v>0.4570000000000001</c:v>
                </c:pt>
                <c:pt idx="14">
                  <c:v>0.4880000000000001</c:v>
                </c:pt>
                <c:pt idx="15">
                  <c:v>0.5210000000000001</c:v>
                </c:pt>
                <c:pt idx="16">
                  <c:v>0.5520000000000002</c:v>
                </c:pt>
                <c:pt idx="17">
                  <c:v>0.5860000000000002</c:v>
                </c:pt>
                <c:pt idx="18">
                  <c:v>0.6240000000000002</c:v>
                </c:pt>
                <c:pt idx="19">
                  <c:v>0.6540000000000002</c:v>
                </c:pt>
                <c:pt idx="20">
                  <c:v>0.6870000000000003</c:v>
                </c:pt>
                <c:pt idx="21">
                  <c:v>0.7150000000000003</c:v>
                </c:pt>
                <c:pt idx="22">
                  <c:v>0.7520000000000003</c:v>
                </c:pt>
                <c:pt idx="23">
                  <c:v>0.7910000000000004</c:v>
                </c:pt>
                <c:pt idx="24">
                  <c:v>0.8200000000000004</c:v>
                </c:pt>
                <c:pt idx="25">
                  <c:v>0.8540000000000004</c:v>
                </c:pt>
                <c:pt idx="26">
                  <c:v>0.8830000000000005</c:v>
                </c:pt>
                <c:pt idx="27">
                  <c:v>0.9170000000000005</c:v>
                </c:pt>
                <c:pt idx="28">
                  <c:v>0.9560000000000005</c:v>
                </c:pt>
                <c:pt idx="29">
                  <c:v>0.9860000000000005</c:v>
                </c:pt>
                <c:pt idx="30">
                  <c:v>1.019000000000001</c:v>
                </c:pt>
                <c:pt idx="31">
                  <c:v>1.049000000000001</c:v>
                </c:pt>
                <c:pt idx="32">
                  <c:v>1.078000000000001</c:v>
                </c:pt>
                <c:pt idx="33">
                  <c:v>1.111</c:v>
                </c:pt>
                <c:pt idx="34">
                  <c:v>1.145</c:v>
                </c:pt>
                <c:pt idx="35">
                  <c:v>1.182</c:v>
                </c:pt>
                <c:pt idx="36">
                  <c:v>1.215</c:v>
                </c:pt>
                <c:pt idx="37">
                  <c:v>1.245</c:v>
                </c:pt>
                <c:pt idx="38">
                  <c:v>1.277</c:v>
                </c:pt>
                <c:pt idx="39">
                  <c:v>1.321</c:v>
                </c:pt>
              </c:numCache>
            </c:numRef>
          </c:cat>
          <c:val>
            <c:numRef>
              <c:f>'External Rotation - S1 R18'!$M$2:$M$41</c:f>
              <c:numCache>
                <c:formatCode>General</c:formatCode>
                <c:ptCount val="40"/>
                <c:pt idx="0">
                  <c:v>0.02972147124406578</c:v>
                </c:pt>
                <c:pt idx="1">
                  <c:v>0.05922973839724294</c:v>
                </c:pt>
                <c:pt idx="2">
                  <c:v>0.09533518422056816</c:v>
                </c:pt>
                <c:pt idx="3">
                  <c:v>0.1527569605640267</c:v>
                </c:pt>
                <c:pt idx="4">
                  <c:v>0.2123449913747005</c:v>
                </c:pt>
                <c:pt idx="5">
                  <c:v>0.3044086656884945</c:v>
                </c:pt>
                <c:pt idx="6">
                  <c:v>0.4065019728960217</c:v>
                </c:pt>
                <c:pt idx="7">
                  <c:v>0.5437948597766299</c:v>
                </c:pt>
                <c:pt idx="8">
                  <c:v>0.691039435843011</c:v>
                </c:pt>
                <c:pt idx="9">
                  <c:v>0.8328952568842363</c:v>
                </c:pt>
                <c:pt idx="10">
                  <c:v>1.006907441654036</c:v>
                </c:pt>
                <c:pt idx="11">
                  <c:v>1.231893876562605</c:v>
                </c:pt>
                <c:pt idx="12">
                  <c:v>1.459514486352401</c:v>
                </c:pt>
                <c:pt idx="13">
                  <c:v>1.649515927800018</c:v>
                </c:pt>
                <c:pt idx="14">
                  <c:v>1.843936578882395</c:v>
                </c:pt>
                <c:pt idx="15">
                  <c:v>2.054945556200178</c:v>
                </c:pt>
                <c:pt idx="16">
                  <c:v>2.255410897842743</c:v>
                </c:pt>
                <c:pt idx="17">
                  <c:v>2.478768500182195</c:v>
                </c:pt>
                <c:pt idx="18">
                  <c:v>2.735064587671808</c:v>
                </c:pt>
                <c:pt idx="19">
                  <c:v>2.939824354526476</c:v>
                </c:pt>
                <c:pt idx="20">
                  <c:v>3.167513385785263</c:v>
                </c:pt>
                <c:pt idx="21">
                  <c:v>3.359167655536926</c:v>
                </c:pt>
                <c:pt idx="22">
                  <c:v>3.606333189334175</c:v>
                </c:pt>
                <c:pt idx="23">
                  <c:v>3.858327818668605</c:v>
                </c:pt>
                <c:pt idx="24">
                  <c:v>4.040420021365541</c:v>
                </c:pt>
                <c:pt idx="25">
                  <c:v>4.244495201539331</c:v>
                </c:pt>
                <c:pt idx="26">
                  <c:v>4.411867288065556</c:v>
                </c:pt>
                <c:pt idx="27">
                  <c:v>4.602783002419319</c:v>
                </c:pt>
                <c:pt idx="28">
                  <c:v>4.80805076301583</c:v>
                </c:pt>
                <c:pt idx="29">
                  <c:v>4.955225673951858</c:v>
                </c:pt>
                <c:pt idx="30">
                  <c:v>5.105361817366502</c:v>
                </c:pt>
                <c:pt idx="31">
                  <c:v>5.229519525681804</c:v>
                </c:pt>
                <c:pt idx="32">
                  <c:v>5.341469019817366</c:v>
                </c:pt>
                <c:pt idx="33">
                  <c:v>5.46229017690669</c:v>
                </c:pt>
                <c:pt idx="34">
                  <c:v>5.575990438165573</c:v>
                </c:pt>
                <c:pt idx="35">
                  <c:v>5.684074198809168</c:v>
                </c:pt>
                <c:pt idx="36">
                  <c:v>5.764001073444268</c:v>
                </c:pt>
                <c:pt idx="37">
                  <c:v>5.821482084652649</c:v>
                </c:pt>
                <c:pt idx="38">
                  <c:v>5.869991364003159</c:v>
                </c:pt>
                <c:pt idx="39">
                  <c:v>5.923525077899813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19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R19'!$I$2:$I$43</c:f>
              <c:numCache>
                <c:formatCode>General</c:formatCode>
                <c:ptCount val="42"/>
                <c:pt idx="0">
                  <c:v>0.035</c:v>
                </c:pt>
                <c:pt idx="1">
                  <c:v>0.07200000000000001</c:v>
                </c:pt>
                <c:pt idx="2">
                  <c:v>0.105</c:v>
                </c:pt>
                <c:pt idx="3">
                  <c:v>0.135</c:v>
                </c:pt>
                <c:pt idx="4">
                  <c:v>0.166</c:v>
                </c:pt>
                <c:pt idx="5">
                  <c:v>0.2</c:v>
                </c:pt>
                <c:pt idx="6">
                  <c:v>0.23</c:v>
                </c:pt>
                <c:pt idx="7">
                  <c:v>0.259</c:v>
                </c:pt>
                <c:pt idx="8">
                  <c:v>0.294</c:v>
                </c:pt>
                <c:pt idx="9">
                  <c:v>0.3240000000000001</c:v>
                </c:pt>
                <c:pt idx="10">
                  <c:v>0.3560000000000001</c:v>
                </c:pt>
                <c:pt idx="11">
                  <c:v>0.3890000000000001</c:v>
                </c:pt>
                <c:pt idx="12">
                  <c:v>0.4220000000000002</c:v>
                </c:pt>
                <c:pt idx="13">
                  <c:v>0.4600000000000001</c:v>
                </c:pt>
                <c:pt idx="14">
                  <c:v>0.4930000000000001</c:v>
                </c:pt>
                <c:pt idx="15">
                  <c:v>0.5300000000000001</c:v>
                </c:pt>
                <c:pt idx="16">
                  <c:v>0.5620000000000002</c:v>
                </c:pt>
                <c:pt idx="17">
                  <c:v>0.5950000000000002</c:v>
                </c:pt>
                <c:pt idx="18">
                  <c:v>0.6250000000000002</c:v>
                </c:pt>
                <c:pt idx="19">
                  <c:v>0.6580000000000003</c:v>
                </c:pt>
                <c:pt idx="20">
                  <c:v>0.6870000000000003</c:v>
                </c:pt>
                <c:pt idx="21">
                  <c:v>0.7180000000000003</c:v>
                </c:pt>
                <c:pt idx="22">
                  <c:v>0.7510000000000003</c:v>
                </c:pt>
                <c:pt idx="23">
                  <c:v>0.7810000000000004</c:v>
                </c:pt>
                <c:pt idx="24">
                  <c:v>0.8150000000000004</c:v>
                </c:pt>
                <c:pt idx="25">
                  <c:v>0.8440000000000004</c:v>
                </c:pt>
                <c:pt idx="26">
                  <c:v>0.8790000000000004</c:v>
                </c:pt>
                <c:pt idx="27">
                  <c:v>0.9130000000000005</c:v>
                </c:pt>
                <c:pt idx="28">
                  <c:v>0.9480000000000005</c:v>
                </c:pt>
                <c:pt idx="29">
                  <c:v>0.9810000000000005</c:v>
                </c:pt>
                <c:pt idx="30">
                  <c:v>1.019000000000001</c:v>
                </c:pt>
                <c:pt idx="31">
                  <c:v>1.05</c:v>
                </c:pt>
                <c:pt idx="32">
                  <c:v>1.081</c:v>
                </c:pt>
                <c:pt idx="33">
                  <c:v>1.114</c:v>
                </c:pt>
                <c:pt idx="34">
                  <c:v>1.145</c:v>
                </c:pt>
                <c:pt idx="35">
                  <c:v>1.174</c:v>
                </c:pt>
                <c:pt idx="36">
                  <c:v>1.208</c:v>
                </c:pt>
                <c:pt idx="37">
                  <c:v>1.238</c:v>
                </c:pt>
                <c:pt idx="38">
                  <c:v>1.272</c:v>
                </c:pt>
                <c:pt idx="39">
                  <c:v>1.312</c:v>
                </c:pt>
                <c:pt idx="40">
                  <c:v>1.349</c:v>
                </c:pt>
                <c:pt idx="41">
                  <c:v>1.382</c:v>
                </c:pt>
              </c:numCache>
            </c:numRef>
          </c:cat>
          <c:val>
            <c:numRef>
              <c:f>'External Rotation - S1 R19'!$J$2:$J$43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R19'!$I$2:$I$43</c:f>
              <c:numCache>
                <c:formatCode>General</c:formatCode>
                <c:ptCount val="42"/>
                <c:pt idx="0">
                  <c:v>0.035</c:v>
                </c:pt>
                <c:pt idx="1">
                  <c:v>0.07200000000000001</c:v>
                </c:pt>
                <c:pt idx="2">
                  <c:v>0.105</c:v>
                </c:pt>
                <c:pt idx="3">
                  <c:v>0.135</c:v>
                </c:pt>
                <c:pt idx="4">
                  <c:v>0.166</c:v>
                </c:pt>
                <c:pt idx="5">
                  <c:v>0.2</c:v>
                </c:pt>
                <c:pt idx="6">
                  <c:v>0.23</c:v>
                </c:pt>
                <c:pt idx="7">
                  <c:v>0.259</c:v>
                </c:pt>
                <c:pt idx="8">
                  <c:v>0.294</c:v>
                </c:pt>
                <c:pt idx="9">
                  <c:v>0.3240000000000001</c:v>
                </c:pt>
                <c:pt idx="10">
                  <c:v>0.3560000000000001</c:v>
                </c:pt>
                <c:pt idx="11">
                  <c:v>0.3890000000000001</c:v>
                </c:pt>
                <c:pt idx="12">
                  <c:v>0.4220000000000002</c:v>
                </c:pt>
                <c:pt idx="13">
                  <c:v>0.4600000000000001</c:v>
                </c:pt>
                <c:pt idx="14">
                  <c:v>0.4930000000000001</c:v>
                </c:pt>
                <c:pt idx="15">
                  <c:v>0.5300000000000001</c:v>
                </c:pt>
                <c:pt idx="16">
                  <c:v>0.5620000000000002</c:v>
                </c:pt>
                <c:pt idx="17">
                  <c:v>0.5950000000000002</c:v>
                </c:pt>
                <c:pt idx="18">
                  <c:v>0.6250000000000002</c:v>
                </c:pt>
                <c:pt idx="19">
                  <c:v>0.6580000000000003</c:v>
                </c:pt>
                <c:pt idx="20">
                  <c:v>0.6870000000000003</c:v>
                </c:pt>
                <c:pt idx="21">
                  <c:v>0.7180000000000003</c:v>
                </c:pt>
                <c:pt idx="22">
                  <c:v>0.7510000000000003</c:v>
                </c:pt>
                <c:pt idx="23">
                  <c:v>0.7810000000000004</c:v>
                </c:pt>
                <c:pt idx="24">
                  <c:v>0.8150000000000004</c:v>
                </c:pt>
                <c:pt idx="25">
                  <c:v>0.8440000000000004</c:v>
                </c:pt>
                <c:pt idx="26">
                  <c:v>0.8790000000000004</c:v>
                </c:pt>
                <c:pt idx="27">
                  <c:v>0.9130000000000005</c:v>
                </c:pt>
                <c:pt idx="28">
                  <c:v>0.9480000000000005</c:v>
                </c:pt>
                <c:pt idx="29">
                  <c:v>0.9810000000000005</c:v>
                </c:pt>
                <c:pt idx="30">
                  <c:v>1.019000000000001</c:v>
                </c:pt>
                <c:pt idx="31">
                  <c:v>1.05</c:v>
                </c:pt>
                <c:pt idx="32">
                  <c:v>1.081</c:v>
                </c:pt>
                <c:pt idx="33">
                  <c:v>1.114</c:v>
                </c:pt>
                <c:pt idx="34">
                  <c:v>1.145</c:v>
                </c:pt>
                <c:pt idx="35">
                  <c:v>1.174</c:v>
                </c:pt>
                <c:pt idx="36">
                  <c:v>1.208</c:v>
                </c:pt>
                <c:pt idx="37">
                  <c:v>1.238</c:v>
                </c:pt>
                <c:pt idx="38">
                  <c:v>1.272</c:v>
                </c:pt>
                <c:pt idx="39">
                  <c:v>1.312</c:v>
                </c:pt>
                <c:pt idx="40">
                  <c:v>1.349</c:v>
                </c:pt>
                <c:pt idx="41">
                  <c:v>1.382</c:v>
                </c:pt>
              </c:numCache>
            </c:numRef>
          </c:cat>
          <c:val>
            <c:numRef>
              <c:f>'External Rotation - S1 R19'!$K$2:$K$43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R19'!$I$2:$I$43</c:f>
              <c:numCache>
                <c:formatCode>General</c:formatCode>
                <c:ptCount val="42"/>
                <c:pt idx="0">
                  <c:v>0.035</c:v>
                </c:pt>
                <c:pt idx="1">
                  <c:v>0.07200000000000001</c:v>
                </c:pt>
                <c:pt idx="2">
                  <c:v>0.105</c:v>
                </c:pt>
                <c:pt idx="3">
                  <c:v>0.135</c:v>
                </c:pt>
                <c:pt idx="4">
                  <c:v>0.166</c:v>
                </c:pt>
                <c:pt idx="5">
                  <c:v>0.2</c:v>
                </c:pt>
                <c:pt idx="6">
                  <c:v>0.23</c:v>
                </c:pt>
                <c:pt idx="7">
                  <c:v>0.259</c:v>
                </c:pt>
                <c:pt idx="8">
                  <c:v>0.294</c:v>
                </c:pt>
                <c:pt idx="9">
                  <c:v>0.3240000000000001</c:v>
                </c:pt>
                <c:pt idx="10">
                  <c:v>0.3560000000000001</c:v>
                </c:pt>
                <c:pt idx="11">
                  <c:v>0.3890000000000001</c:v>
                </c:pt>
                <c:pt idx="12">
                  <c:v>0.4220000000000002</c:v>
                </c:pt>
                <c:pt idx="13">
                  <c:v>0.4600000000000001</c:v>
                </c:pt>
                <c:pt idx="14">
                  <c:v>0.4930000000000001</c:v>
                </c:pt>
                <c:pt idx="15">
                  <c:v>0.5300000000000001</c:v>
                </c:pt>
                <c:pt idx="16">
                  <c:v>0.5620000000000002</c:v>
                </c:pt>
                <c:pt idx="17">
                  <c:v>0.5950000000000002</c:v>
                </c:pt>
                <c:pt idx="18">
                  <c:v>0.6250000000000002</c:v>
                </c:pt>
                <c:pt idx="19">
                  <c:v>0.6580000000000003</c:v>
                </c:pt>
                <c:pt idx="20">
                  <c:v>0.6870000000000003</c:v>
                </c:pt>
                <c:pt idx="21">
                  <c:v>0.7180000000000003</c:v>
                </c:pt>
                <c:pt idx="22">
                  <c:v>0.7510000000000003</c:v>
                </c:pt>
                <c:pt idx="23">
                  <c:v>0.7810000000000004</c:v>
                </c:pt>
                <c:pt idx="24">
                  <c:v>0.8150000000000004</c:v>
                </c:pt>
                <c:pt idx="25">
                  <c:v>0.8440000000000004</c:v>
                </c:pt>
                <c:pt idx="26">
                  <c:v>0.8790000000000004</c:v>
                </c:pt>
                <c:pt idx="27">
                  <c:v>0.9130000000000005</c:v>
                </c:pt>
                <c:pt idx="28">
                  <c:v>0.9480000000000005</c:v>
                </c:pt>
                <c:pt idx="29">
                  <c:v>0.9810000000000005</c:v>
                </c:pt>
                <c:pt idx="30">
                  <c:v>1.019000000000001</c:v>
                </c:pt>
                <c:pt idx="31">
                  <c:v>1.05</c:v>
                </c:pt>
                <c:pt idx="32">
                  <c:v>1.081</c:v>
                </c:pt>
                <c:pt idx="33">
                  <c:v>1.114</c:v>
                </c:pt>
                <c:pt idx="34">
                  <c:v>1.145</c:v>
                </c:pt>
                <c:pt idx="35">
                  <c:v>1.174</c:v>
                </c:pt>
                <c:pt idx="36">
                  <c:v>1.208</c:v>
                </c:pt>
                <c:pt idx="37">
                  <c:v>1.238</c:v>
                </c:pt>
                <c:pt idx="38">
                  <c:v>1.272</c:v>
                </c:pt>
                <c:pt idx="39">
                  <c:v>1.312</c:v>
                </c:pt>
                <c:pt idx="40">
                  <c:v>1.349</c:v>
                </c:pt>
                <c:pt idx="41">
                  <c:v>1.382</c:v>
                </c:pt>
              </c:numCache>
            </c:numRef>
          </c:cat>
          <c:val>
            <c:numRef>
              <c:f>'External Rotation - S1 R19'!$L$2:$L$43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19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R19'!$I$2:$I$43</c:f>
              <c:numCache>
                <c:formatCode>General</c:formatCode>
                <c:ptCount val="42"/>
                <c:pt idx="0">
                  <c:v>0.035</c:v>
                </c:pt>
                <c:pt idx="1">
                  <c:v>0.07200000000000001</c:v>
                </c:pt>
                <c:pt idx="2">
                  <c:v>0.105</c:v>
                </c:pt>
                <c:pt idx="3">
                  <c:v>0.135</c:v>
                </c:pt>
                <c:pt idx="4">
                  <c:v>0.166</c:v>
                </c:pt>
                <c:pt idx="5">
                  <c:v>0.2</c:v>
                </c:pt>
                <c:pt idx="6">
                  <c:v>0.23</c:v>
                </c:pt>
                <c:pt idx="7">
                  <c:v>0.259</c:v>
                </c:pt>
                <c:pt idx="8">
                  <c:v>0.294</c:v>
                </c:pt>
                <c:pt idx="9">
                  <c:v>0.3240000000000001</c:v>
                </c:pt>
                <c:pt idx="10">
                  <c:v>0.3560000000000001</c:v>
                </c:pt>
                <c:pt idx="11">
                  <c:v>0.3890000000000001</c:v>
                </c:pt>
                <c:pt idx="12">
                  <c:v>0.4220000000000002</c:v>
                </c:pt>
                <c:pt idx="13">
                  <c:v>0.4600000000000001</c:v>
                </c:pt>
                <c:pt idx="14">
                  <c:v>0.4930000000000001</c:v>
                </c:pt>
                <c:pt idx="15">
                  <c:v>0.5300000000000001</c:v>
                </c:pt>
                <c:pt idx="16">
                  <c:v>0.5620000000000002</c:v>
                </c:pt>
                <c:pt idx="17">
                  <c:v>0.5950000000000002</c:v>
                </c:pt>
                <c:pt idx="18">
                  <c:v>0.6250000000000002</c:v>
                </c:pt>
                <c:pt idx="19">
                  <c:v>0.6580000000000003</c:v>
                </c:pt>
                <c:pt idx="20">
                  <c:v>0.6870000000000003</c:v>
                </c:pt>
                <c:pt idx="21">
                  <c:v>0.7180000000000003</c:v>
                </c:pt>
                <c:pt idx="22">
                  <c:v>0.7510000000000003</c:v>
                </c:pt>
                <c:pt idx="23">
                  <c:v>0.7810000000000004</c:v>
                </c:pt>
                <c:pt idx="24">
                  <c:v>0.8150000000000004</c:v>
                </c:pt>
                <c:pt idx="25">
                  <c:v>0.8440000000000004</c:v>
                </c:pt>
                <c:pt idx="26">
                  <c:v>0.8790000000000004</c:v>
                </c:pt>
                <c:pt idx="27">
                  <c:v>0.9130000000000005</c:v>
                </c:pt>
                <c:pt idx="28">
                  <c:v>0.9480000000000005</c:v>
                </c:pt>
                <c:pt idx="29">
                  <c:v>0.9810000000000005</c:v>
                </c:pt>
                <c:pt idx="30">
                  <c:v>1.019000000000001</c:v>
                </c:pt>
                <c:pt idx="31">
                  <c:v>1.05</c:v>
                </c:pt>
                <c:pt idx="32">
                  <c:v>1.081</c:v>
                </c:pt>
                <c:pt idx="33">
                  <c:v>1.114</c:v>
                </c:pt>
                <c:pt idx="34">
                  <c:v>1.145</c:v>
                </c:pt>
                <c:pt idx="35">
                  <c:v>1.174</c:v>
                </c:pt>
                <c:pt idx="36">
                  <c:v>1.208</c:v>
                </c:pt>
                <c:pt idx="37">
                  <c:v>1.238</c:v>
                </c:pt>
                <c:pt idx="38">
                  <c:v>1.272</c:v>
                </c:pt>
                <c:pt idx="39">
                  <c:v>1.312</c:v>
                </c:pt>
                <c:pt idx="40">
                  <c:v>1.349</c:v>
                </c:pt>
                <c:pt idx="41">
                  <c:v>1.382</c:v>
                </c:pt>
              </c:numCache>
            </c:numRef>
          </c:cat>
          <c:val>
            <c:numRef>
              <c:f>'External Rotation - S1 R19'!$D$2:$D$43</c:f>
              <c:numCache>
                <c:formatCode>General</c:formatCode>
                <c:ptCount val="42"/>
                <c:pt idx="0">
                  <c:v>0.8930712156759564</c:v>
                </c:pt>
                <c:pt idx="1">
                  <c:v>1.062118353111829</c:v>
                </c:pt>
                <c:pt idx="2">
                  <c:v>1.322447330485562</c:v>
                </c:pt>
                <c:pt idx="3">
                  <c:v>1.765714953937267</c:v>
                </c:pt>
                <c:pt idx="4">
                  <c:v>2.757594542857473</c:v>
                </c:pt>
                <c:pt idx="5">
                  <c:v>3.888663083619735</c:v>
                </c:pt>
                <c:pt idx="6">
                  <c:v>4.63831283899351</c:v>
                </c:pt>
                <c:pt idx="7">
                  <c:v>5.161139602563804</c:v>
                </c:pt>
                <c:pt idx="8">
                  <c:v>5.638253438473717</c:v>
                </c:pt>
                <c:pt idx="9">
                  <c:v>5.821926684346424</c:v>
                </c:pt>
                <c:pt idx="10">
                  <c:v>5.659030978877835</c:v>
                </c:pt>
                <c:pt idx="11">
                  <c:v>5.322706448312667</c:v>
                </c:pt>
                <c:pt idx="12">
                  <c:v>5.238498496712581</c:v>
                </c:pt>
                <c:pt idx="13">
                  <c:v>5.386862271434376</c:v>
                </c:pt>
                <c:pt idx="14">
                  <c:v>5.540651504677135</c:v>
                </c:pt>
                <c:pt idx="15">
                  <c:v>5.696766840611486</c:v>
                </c:pt>
                <c:pt idx="16">
                  <c:v>5.754688037323754</c:v>
                </c:pt>
                <c:pt idx="17">
                  <c:v>5.828807802905576</c:v>
                </c:pt>
                <c:pt idx="18">
                  <c:v>5.837136427411641</c:v>
                </c:pt>
                <c:pt idx="19">
                  <c:v>5.798657336773737</c:v>
                </c:pt>
                <c:pt idx="20">
                  <c:v>5.890759528906484</c:v>
                </c:pt>
                <c:pt idx="21">
                  <c:v>5.969644402687506</c:v>
                </c:pt>
                <c:pt idx="22">
                  <c:v>5.92680089634713</c:v>
                </c:pt>
                <c:pt idx="23">
                  <c:v>5.812902255215829</c:v>
                </c:pt>
                <c:pt idx="24">
                  <c:v>5.651160777075207</c:v>
                </c:pt>
                <c:pt idx="25">
                  <c:v>5.476497752855227</c:v>
                </c:pt>
                <c:pt idx="26">
                  <c:v>5.315081738558161</c:v>
                </c:pt>
                <c:pt idx="27">
                  <c:v>5.234055411470659</c:v>
                </c:pt>
                <c:pt idx="28">
                  <c:v>5.2427374590515</c:v>
                </c:pt>
                <c:pt idx="29">
                  <c:v>5.215560055367521</c:v>
                </c:pt>
                <c:pt idx="30">
                  <c:v>5.020407157829364</c:v>
                </c:pt>
                <c:pt idx="31">
                  <c:v>4.789969982600202</c:v>
                </c:pt>
                <c:pt idx="32">
                  <c:v>4.538669762174714</c:v>
                </c:pt>
                <c:pt idx="33">
                  <c:v>4.27921577313441</c:v>
                </c:pt>
                <c:pt idx="34">
                  <c:v>4.005167525931534</c:v>
                </c:pt>
                <c:pt idx="35">
                  <c:v>3.761479510515976</c:v>
                </c:pt>
                <c:pt idx="36">
                  <c:v>3.591973466496478</c:v>
                </c:pt>
                <c:pt idx="37">
                  <c:v>3.396202075000067</c:v>
                </c:pt>
                <c:pt idx="38">
                  <c:v>3.077056462894518</c:v>
                </c:pt>
                <c:pt idx="39">
                  <c:v>2.627057046774227</c:v>
                </c:pt>
                <c:pt idx="40">
                  <c:v>1.975407119205796</c:v>
                </c:pt>
                <c:pt idx="41">
                  <c:v>1.414042891519139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19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R19'!$I$2:$I$43</c:f>
              <c:numCache>
                <c:formatCode>General</c:formatCode>
                <c:ptCount val="42"/>
                <c:pt idx="0">
                  <c:v>0.035</c:v>
                </c:pt>
                <c:pt idx="1">
                  <c:v>0.07200000000000001</c:v>
                </c:pt>
                <c:pt idx="2">
                  <c:v>0.105</c:v>
                </c:pt>
                <c:pt idx="3">
                  <c:v>0.135</c:v>
                </c:pt>
                <c:pt idx="4">
                  <c:v>0.166</c:v>
                </c:pt>
                <c:pt idx="5">
                  <c:v>0.2</c:v>
                </c:pt>
                <c:pt idx="6">
                  <c:v>0.23</c:v>
                </c:pt>
                <c:pt idx="7">
                  <c:v>0.259</c:v>
                </c:pt>
                <c:pt idx="8">
                  <c:v>0.294</c:v>
                </c:pt>
                <c:pt idx="9">
                  <c:v>0.3240000000000001</c:v>
                </c:pt>
                <c:pt idx="10">
                  <c:v>0.3560000000000001</c:v>
                </c:pt>
                <c:pt idx="11">
                  <c:v>0.3890000000000001</c:v>
                </c:pt>
                <c:pt idx="12">
                  <c:v>0.4220000000000002</c:v>
                </c:pt>
                <c:pt idx="13">
                  <c:v>0.4600000000000001</c:v>
                </c:pt>
                <c:pt idx="14">
                  <c:v>0.4930000000000001</c:v>
                </c:pt>
                <c:pt idx="15">
                  <c:v>0.5300000000000001</c:v>
                </c:pt>
                <c:pt idx="16">
                  <c:v>0.5620000000000002</c:v>
                </c:pt>
                <c:pt idx="17">
                  <c:v>0.5950000000000002</c:v>
                </c:pt>
                <c:pt idx="18">
                  <c:v>0.6250000000000002</c:v>
                </c:pt>
                <c:pt idx="19">
                  <c:v>0.6580000000000003</c:v>
                </c:pt>
                <c:pt idx="20">
                  <c:v>0.6870000000000003</c:v>
                </c:pt>
                <c:pt idx="21">
                  <c:v>0.7180000000000003</c:v>
                </c:pt>
                <c:pt idx="22">
                  <c:v>0.7510000000000003</c:v>
                </c:pt>
                <c:pt idx="23">
                  <c:v>0.7810000000000004</c:v>
                </c:pt>
                <c:pt idx="24">
                  <c:v>0.8150000000000004</c:v>
                </c:pt>
                <c:pt idx="25">
                  <c:v>0.8440000000000004</c:v>
                </c:pt>
                <c:pt idx="26">
                  <c:v>0.8790000000000004</c:v>
                </c:pt>
                <c:pt idx="27">
                  <c:v>0.9130000000000005</c:v>
                </c:pt>
                <c:pt idx="28">
                  <c:v>0.9480000000000005</c:v>
                </c:pt>
                <c:pt idx="29">
                  <c:v>0.9810000000000005</c:v>
                </c:pt>
                <c:pt idx="30">
                  <c:v>1.019000000000001</c:v>
                </c:pt>
                <c:pt idx="31">
                  <c:v>1.05</c:v>
                </c:pt>
                <c:pt idx="32">
                  <c:v>1.081</c:v>
                </c:pt>
                <c:pt idx="33">
                  <c:v>1.114</c:v>
                </c:pt>
                <c:pt idx="34">
                  <c:v>1.145</c:v>
                </c:pt>
                <c:pt idx="35">
                  <c:v>1.174</c:v>
                </c:pt>
                <c:pt idx="36">
                  <c:v>1.208</c:v>
                </c:pt>
                <c:pt idx="37">
                  <c:v>1.238</c:v>
                </c:pt>
                <c:pt idx="38">
                  <c:v>1.272</c:v>
                </c:pt>
                <c:pt idx="39">
                  <c:v>1.312</c:v>
                </c:pt>
                <c:pt idx="40">
                  <c:v>1.349</c:v>
                </c:pt>
                <c:pt idx="41">
                  <c:v>1.382</c:v>
                </c:pt>
              </c:numCache>
            </c:numRef>
          </c:cat>
          <c:val>
            <c:numRef>
              <c:f>'External Rotation - S1 R19'!$M$2:$M$43</c:f>
              <c:numCache>
                <c:formatCode>General</c:formatCode>
                <c:ptCount val="42"/>
                <c:pt idx="0">
                  <c:v>0.03125749254865848</c:v>
                </c:pt>
                <c:pt idx="1">
                  <c:v>0.07055587161379615</c:v>
                </c:pt>
                <c:pt idx="2">
                  <c:v>0.1141966335198197</c:v>
                </c:pt>
                <c:pt idx="3">
                  <c:v>0.1671680821379377</c:v>
                </c:pt>
                <c:pt idx="4">
                  <c:v>0.2526535129665194</c:v>
                </c:pt>
                <c:pt idx="5">
                  <c:v>0.3848680578095904</c:v>
                </c:pt>
                <c:pt idx="6">
                  <c:v>0.5240174429793958</c:v>
                </c:pt>
                <c:pt idx="7">
                  <c:v>0.673690491453746</c:v>
                </c:pt>
                <c:pt idx="8">
                  <c:v>0.8710293618003262</c:v>
                </c:pt>
                <c:pt idx="9">
                  <c:v>1.045687162330719</c:v>
                </c:pt>
                <c:pt idx="10">
                  <c:v>1.22677615365481</c:v>
                </c:pt>
                <c:pt idx="11">
                  <c:v>1.402425466449128</c:v>
                </c:pt>
                <c:pt idx="12">
                  <c:v>1.575295916840643</c:v>
                </c:pt>
                <c:pt idx="13">
                  <c:v>1.779996683155149</c:v>
                </c:pt>
                <c:pt idx="14">
                  <c:v>1.962838182809495</c:v>
                </c:pt>
                <c:pt idx="15">
                  <c:v>2.173618555912119</c:v>
                </c:pt>
                <c:pt idx="16">
                  <c:v>2.357768573106479</c:v>
                </c:pt>
                <c:pt idx="17">
                  <c:v>2.550119230602363</c:v>
                </c:pt>
                <c:pt idx="18">
                  <c:v>2.725233323424713</c:v>
                </c:pt>
                <c:pt idx="19">
                  <c:v>2.916589015538246</c:v>
                </c:pt>
                <c:pt idx="20">
                  <c:v>3.087421041876534</c:v>
                </c:pt>
                <c:pt idx="21">
                  <c:v>3.272480018359846</c:v>
                </c:pt>
                <c:pt idx="22">
                  <c:v>3.468064447939302</c:v>
                </c:pt>
                <c:pt idx="23">
                  <c:v>3.642451515595777</c:v>
                </c:pt>
                <c:pt idx="24">
                  <c:v>3.834590982016334</c:v>
                </c:pt>
                <c:pt idx="25">
                  <c:v>3.993409416849135</c:v>
                </c:pt>
                <c:pt idx="26">
                  <c:v>4.17943727769867</c:v>
                </c:pt>
                <c:pt idx="27">
                  <c:v>4.357395161688673</c:v>
                </c:pt>
                <c:pt idx="28">
                  <c:v>4.540890972755475</c:v>
                </c:pt>
                <c:pt idx="29">
                  <c:v>4.713004454582603</c:v>
                </c:pt>
                <c:pt idx="30">
                  <c:v>4.903779926580119</c:v>
                </c:pt>
                <c:pt idx="31">
                  <c:v>5.052268996040726</c:v>
                </c:pt>
                <c:pt idx="32">
                  <c:v>5.192967758668142</c:v>
                </c:pt>
                <c:pt idx="33">
                  <c:v>5.334181879181577</c:v>
                </c:pt>
                <c:pt idx="34">
                  <c:v>5.458342072485455</c:v>
                </c:pt>
                <c:pt idx="35">
                  <c:v>5.567424978290418</c:v>
                </c:pt>
                <c:pt idx="36">
                  <c:v>5.689552076151299</c:v>
                </c:pt>
                <c:pt idx="37">
                  <c:v>5.791438138401301</c:v>
                </c:pt>
                <c:pt idx="38">
                  <c:v>5.896058058139714</c:v>
                </c:pt>
                <c:pt idx="39">
                  <c:v>6.001140340010683</c:v>
                </c:pt>
                <c:pt idx="40">
                  <c:v>6.074230403421297</c:v>
                </c:pt>
                <c:pt idx="41">
                  <c:v>6.120893818841429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R20'!$I$2:$I$42</c:f>
              <c:numCache>
                <c:formatCode>General</c:formatCode>
                <c:ptCount val="41"/>
                <c:pt idx="0">
                  <c:v>0.032</c:v>
                </c:pt>
                <c:pt idx="1">
                  <c:v>0.065</c:v>
                </c:pt>
                <c:pt idx="2">
                  <c:v>0.096</c:v>
                </c:pt>
                <c:pt idx="3">
                  <c:v>0.126</c:v>
                </c:pt>
                <c:pt idx="4">
                  <c:v>0.158</c:v>
                </c:pt>
                <c:pt idx="5">
                  <c:v>0.19</c:v>
                </c:pt>
                <c:pt idx="6">
                  <c:v>0.221</c:v>
                </c:pt>
                <c:pt idx="7">
                  <c:v>0.254</c:v>
                </c:pt>
                <c:pt idx="8">
                  <c:v>0.292</c:v>
                </c:pt>
                <c:pt idx="9">
                  <c:v>0.325</c:v>
                </c:pt>
                <c:pt idx="10">
                  <c:v>0.355</c:v>
                </c:pt>
                <c:pt idx="11">
                  <c:v>0.388</c:v>
                </c:pt>
                <c:pt idx="12">
                  <c:v>0.419</c:v>
                </c:pt>
                <c:pt idx="13">
                  <c:v>0.4490000000000001</c:v>
                </c:pt>
                <c:pt idx="14">
                  <c:v>0.4820000000000001</c:v>
                </c:pt>
                <c:pt idx="15">
                  <c:v>0.5120000000000001</c:v>
                </c:pt>
                <c:pt idx="16">
                  <c:v>0.5470000000000002</c:v>
                </c:pt>
                <c:pt idx="17">
                  <c:v>0.5810000000000002</c:v>
                </c:pt>
                <c:pt idx="18">
                  <c:v>0.6160000000000002</c:v>
                </c:pt>
                <c:pt idx="19">
                  <c:v>0.6490000000000002</c:v>
                </c:pt>
                <c:pt idx="20">
                  <c:v>0.6860000000000003</c:v>
                </c:pt>
                <c:pt idx="21">
                  <c:v>0.7180000000000003</c:v>
                </c:pt>
                <c:pt idx="22">
                  <c:v>0.7480000000000003</c:v>
                </c:pt>
                <c:pt idx="23">
                  <c:v>0.7830000000000004</c:v>
                </c:pt>
                <c:pt idx="24">
                  <c:v>0.8210000000000004</c:v>
                </c:pt>
                <c:pt idx="25">
                  <c:v>0.8510000000000004</c:v>
                </c:pt>
                <c:pt idx="26">
                  <c:v>0.8840000000000005</c:v>
                </c:pt>
                <c:pt idx="27">
                  <c:v>0.9140000000000005</c:v>
                </c:pt>
                <c:pt idx="28">
                  <c:v>0.9480000000000005</c:v>
                </c:pt>
                <c:pt idx="29">
                  <c:v>0.9780000000000005</c:v>
                </c:pt>
                <c:pt idx="30">
                  <c:v>1.007000000000001</c:v>
                </c:pt>
                <c:pt idx="31">
                  <c:v>1.042</c:v>
                </c:pt>
                <c:pt idx="32">
                  <c:v>1.071</c:v>
                </c:pt>
                <c:pt idx="33">
                  <c:v>1.105</c:v>
                </c:pt>
                <c:pt idx="34">
                  <c:v>1.135</c:v>
                </c:pt>
                <c:pt idx="35">
                  <c:v>1.166</c:v>
                </c:pt>
                <c:pt idx="36">
                  <c:v>1.2</c:v>
                </c:pt>
                <c:pt idx="37">
                  <c:v>1.237</c:v>
                </c:pt>
                <c:pt idx="38">
                  <c:v>1.277</c:v>
                </c:pt>
                <c:pt idx="39">
                  <c:v>1.306</c:v>
                </c:pt>
                <c:pt idx="40">
                  <c:v>1.341</c:v>
                </c:pt>
              </c:numCache>
            </c:numRef>
          </c:cat>
          <c:val>
            <c:numRef>
              <c:f>'External Rotation - S1 R20'!$J$2:$J$42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R20'!$I$2:$I$42</c:f>
              <c:numCache>
                <c:formatCode>General</c:formatCode>
                <c:ptCount val="41"/>
                <c:pt idx="0">
                  <c:v>0.032</c:v>
                </c:pt>
                <c:pt idx="1">
                  <c:v>0.065</c:v>
                </c:pt>
                <c:pt idx="2">
                  <c:v>0.096</c:v>
                </c:pt>
                <c:pt idx="3">
                  <c:v>0.126</c:v>
                </c:pt>
                <c:pt idx="4">
                  <c:v>0.158</c:v>
                </c:pt>
                <c:pt idx="5">
                  <c:v>0.19</c:v>
                </c:pt>
                <c:pt idx="6">
                  <c:v>0.221</c:v>
                </c:pt>
                <c:pt idx="7">
                  <c:v>0.254</c:v>
                </c:pt>
                <c:pt idx="8">
                  <c:v>0.292</c:v>
                </c:pt>
                <c:pt idx="9">
                  <c:v>0.325</c:v>
                </c:pt>
                <c:pt idx="10">
                  <c:v>0.355</c:v>
                </c:pt>
                <c:pt idx="11">
                  <c:v>0.388</c:v>
                </c:pt>
                <c:pt idx="12">
                  <c:v>0.419</c:v>
                </c:pt>
                <c:pt idx="13">
                  <c:v>0.4490000000000001</c:v>
                </c:pt>
                <c:pt idx="14">
                  <c:v>0.4820000000000001</c:v>
                </c:pt>
                <c:pt idx="15">
                  <c:v>0.5120000000000001</c:v>
                </c:pt>
                <c:pt idx="16">
                  <c:v>0.5470000000000002</c:v>
                </c:pt>
                <c:pt idx="17">
                  <c:v>0.5810000000000002</c:v>
                </c:pt>
                <c:pt idx="18">
                  <c:v>0.6160000000000002</c:v>
                </c:pt>
                <c:pt idx="19">
                  <c:v>0.6490000000000002</c:v>
                </c:pt>
                <c:pt idx="20">
                  <c:v>0.6860000000000003</c:v>
                </c:pt>
                <c:pt idx="21">
                  <c:v>0.7180000000000003</c:v>
                </c:pt>
                <c:pt idx="22">
                  <c:v>0.7480000000000003</c:v>
                </c:pt>
                <c:pt idx="23">
                  <c:v>0.7830000000000004</c:v>
                </c:pt>
                <c:pt idx="24">
                  <c:v>0.8210000000000004</c:v>
                </c:pt>
                <c:pt idx="25">
                  <c:v>0.8510000000000004</c:v>
                </c:pt>
                <c:pt idx="26">
                  <c:v>0.8840000000000005</c:v>
                </c:pt>
                <c:pt idx="27">
                  <c:v>0.9140000000000005</c:v>
                </c:pt>
                <c:pt idx="28">
                  <c:v>0.9480000000000005</c:v>
                </c:pt>
                <c:pt idx="29">
                  <c:v>0.9780000000000005</c:v>
                </c:pt>
                <c:pt idx="30">
                  <c:v>1.007000000000001</c:v>
                </c:pt>
                <c:pt idx="31">
                  <c:v>1.042</c:v>
                </c:pt>
                <c:pt idx="32">
                  <c:v>1.071</c:v>
                </c:pt>
                <c:pt idx="33">
                  <c:v>1.105</c:v>
                </c:pt>
                <c:pt idx="34">
                  <c:v>1.135</c:v>
                </c:pt>
                <c:pt idx="35">
                  <c:v>1.166</c:v>
                </c:pt>
                <c:pt idx="36">
                  <c:v>1.2</c:v>
                </c:pt>
                <c:pt idx="37">
                  <c:v>1.237</c:v>
                </c:pt>
                <c:pt idx="38">
                  <c:v>1.277</c:v>
                </c:pt>
                <c:pt idx="39">
                  <c:v>1.306</c:v>
                </c:pt>
                <c:pt idx="40">
                  <c:v>1.341</c:v>
                </c:pt>
              </c:numCache>
            </c:numRef>
          </c:cat>
          <c:val>
            <c:numRef>
              <c:f>'External Rotation - S1 R20'!$K$2:$K$42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R20'!$I$2:$I$42</c:f>
              <c:numCache>
                <c:formatCode>General</c:formatCode>
                <c:ptCount val="41"/>
                <c:pt idx="0">
                  <c:v>0.032</c:v>
                </c:pt>
                <c:pt idx="1">
                  <c:v>0.065</c:v>
                </c:pt>
                <c:pt idx="2">
                  <c:v>0.096</c:v>
                </c:pt>
                <c:pt idx="3">
                  <c:v>0.126</c:v>
                </c:pt>
                <c:pt idx="4">
                  <c:v>0.158</c:v>
                </c:pt>
                <c:pt idx="5">
                  <c:v>0.19</c:v>
                </c:pt>
                <c:pt idx="6">
                  <c:v>0.221</c:v>
                </c:pt>
                <c:pt idx="7">
                  <c:v>0.254</c:v>
                </c:pt>
                <c:pt idx="8">
                  <c:v>0.292</c:v>
                </c:pt>
                <c:pt idx="9">
                  <c:v>0.325</c:v>
                </c:pt>
                <c:pt idx="10">
                  <c:v>0.355</c:v>
                </c:pt>
                <c:pt idx="11">
                  <c:v>0.388</c:v>
                </c:pt>
                <c:pt idx="12">
                  <c:v>0.419</c:v>
                </c:pt>
                <c:pt idx="13">
                  <c:v>0.4490000000000001</c:v>
                </c:pt>
                <c:pt idx="14">
                  <c:v>0.4820000000000001</c:v>
                </c:pt>
                <c:pt idx="15">
                  <c:v>0.5120000000000001</c:v>
                </c:pt>
                <c:pt idx="16">
                  <c:v>0.5470000000000002</c:v>
                </c:pt>
                <c:pt idx="17">
                  <c:v>0.5810000000000002</c:v>
                </c:pt>
                <c:pt idx="18">
                  <c:v>0.6160000000000002</c:v>
                </c:pt>
                <c:pt idx="19">
                  <c:v>0.6490000000000002</c:v>
                </c:pt>
                <c:pt idx="20">
                  <c:v>0.6860000000000003</c:v>
                </c:pt>
                <c:pt idx="21">
                  <c:v>0.7180000000000003</c:v>
                </c:pt>
                <c:pt idx="22">
                  <c:v>0.7480000000000003</c:v>
                </c:pt>
                <c:pt idx="23">
                  <c:v>0.7830000000000004</c:v>
                </c:pt>
                <c:pt idx="24">
                  <c:v>0.8210000000000004</c:v>
                </c:pt>
                <c:pt idx="25">
                  <c:v>0.8510000000000004</c:v>
                </c:pt>
                <c:pt idx="26">
                  <c:v>0.8840000000000005</c:v>
                </c:pt>
                <c:pt idx="27">
                  <c:v>0.9140000000000005</c:v>
                </c:pt>
                <c:pt idx="28">
                  <c:v>0.9480000000000005</c:v>
                </c:pt>
                <c:pt idx="29">
                  <c:v>0.9780000000000005</c:v>
                </c:pt>
                <c:pt idx="30">
                  <c:v>1.007000000000001</c:v>
                </c:pt>
                <c:pt idx="31">
                  <c:v>1.042</c:v>
                </c:pt>
                <c:pt idx="32">
                  <c:v>1.071</c:v>
                </c:pt>
                <c:pt idx="33">
                  <c:v>1.105</c:v>
                </c:pt>
                <c:pt idx="34">
                  <c:v>1.135</c:v>
                </c:pt>
                <c:pt idx="35">
                  <c:v>1.166</c:v>
                </c:pt>
                <c:pt idx="36">
                  <c:v>1.2</c:v>
                </c:pt>
                <c:pt idx="37">
                  <c:v>1.237</c:v>
                </c:pt>
                <c:pt idx="38">
                  <c:v>1.277</c:v>
                </c:pt>
                <c:pt idx="39">
                  <c:v>1.306</c:v>
                </c:pt>
                <c:pt idx="40">
                  <c:v>1.341</c:v>
                </c:pt>
              </c:numCache>
            </c:numRef>
          </c:cat>
          <c:val>
            <c:numRef>
              <c:f>'External Rotation - S1 R20'!$L$2:$L$42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R20'!$I$2:$I$42</c:f>
              <c:numCache>
                <c:formatCode>General</c:formatCode>
                <c:ptCount val="41"/>
                <c:pt idx="0">
                  <c:v>0.032</c:v>
                </c:pt>
                <c:pt idx="1">
                  <c:v>0.065</c:v>
                </c:pt>
                <c:pt idx="2">
                  <c:v>0.096</c:v>
                </c:pt>
                <c:pt idx="3">
                  <c:v>0.126</c:v>
                </c:pt>
                <c:pt idx="4">
                  <c:v>0.158</c:v>
                </c:pt>
                <c:pt idx="5">
                  <c:v>0.19</c:v>
                </c:pt>
                <c:pt idx="6">
                  <c:v>0.221</c:v>
                </c:pt>
                <c:pt idx="7">
                  <c:v>0.254</c:v>
                </c:pt>
                <c:pt idx="8">
                  <c:v>0.292</c:v>
                </c:pt>
                <c:pt idx="9">
                  <c:v>0.325</c:v>
                </c:pt>
                <c:pt idx="10">
                  <c:v>0.355</c:v>
                </c:pt>
                <c:pt idx="11">
                  <c:v>0.388</c:v>
                </c:pt>
                <c:pt idx="12">
                  <c:v>0.419</c:v>
                </c:pt>
                <c:pt idx="13">
                  <c:v>0.4490000000000001</c:v>
                </c:pt>
                <c:pt idx="14">
                  <c:v>0.4820000000000001</c:v>
                </c:pt>
                <c:pt idx="15">
                  <c:v>0.5120000000000001</c:v>
                </c:pt>
                <c:pt idx="16">
                  <c:v>0.5470000000000002</c:v>
                </c:pt>
                <c:pt idx="17">
                  <c:v>0.5810000000000002</c:v>
                </c:pt>
                <c:pt idx="18">
                  <c:v>0.6160000000000002</c:v>
                </c:pt>
                <c:pt idx="19">
                  <c:v>0.6490000000000002</c:v>
                </c:pt>
                <c:pt idx="20">
                  <c:v>0.6860000000000003</c:v>
                </c:pt>
                <c:pt idx="21">
                  <c:v>0.7180000000000003</c:v>
                </c:pt>
                <c:pt idx="22">
                  <c:v>0.7480000000000003</c:v>
                </c:pt>
                <c:pt idx="23">
                  <c:v>0.7830000000000004</c:v>
                </c:pt>
                <c:pt idx="24">
                  <c:v>0.8210000000000004</c:v>
                </c:pt>
                <c:pt idx="25">
                  <c:v>0.8510000000000004</c:v>
                </c:pt>
                <c:pt idx="26">
                  <c:v>0.8840000000000005</c:v>
                </c:pt>
                <c:pt idx="27">
                  <c:v>0.9140000000000005</c:v>
                </c:pt>
                <c:pt idx="28">
                  <c:v>0.9480000000000005</c:v>
                </c:pt>
                <c:pt idx="29">
                  <c:v>0.9780000000000005</c:v>
                </c:pt>
                <c:pt idx="30">
                  <c:v>1.007000000000001</c:v>
                </c:pt>
                <c:pt idx="31">
                  <c:v>1.042</c:v>
                </c:pt>
                <c:pt idx="32">
                  <c:v>1.071</c:v>
                </c:pt>
                <c:pt idx="33">
                  <c:v>1.105</c:v>
                </c:pt>
                <c:pt idx="34">
                  <c:v>1.135</c:v>
                </c:pt>
                <c:pt idx="35">
                  <c:v>1.166</c:v>
                </c:pt>
                <c:pt idx="36">
                  <c:v>1.2</c:v>
                </c:pt>
                <c:pt idx="37">
                  <c:v>1.237</c:v>
                </c:pt>
                <c:pt idx="38">
                  <c:v>1.277</c:v>
                </c:pt>
                <c:pt idx="39">
                  <c:v>1.306</c:v>
                </c:pt>
                <c:pt idx="40">
                  <c:v>1.341</c:v>
                </c:pt>
              </c:numCache>
            </c:numRef>
          </c:cat>
          <c:val>
            <c:numRef>
              <c:f>'External Rotation - S1 R20'!$D$2:$D$42</c:f>
              <c:numCache>
                <c:formatCode>General</c:formatCode>
                <c:ptCount val="41"/>
                <c:pt idx="0">
                  <c:v>0.6911242972117526</c:v>
                </c:pt>
                <c:pt idx="1">
                  <c:v>0.7013904557372659</c:v>
                </c:pt>
                <c:pt idx="2">
                  <c:v>0.7815538594694315</c:v>
                </c:pt>
                <c:pt idx="3">
                  <c:v>0.941654782235733</c:v>
                </c:pt>
                <c:pt idx="4">
                  <c:v>1.32229657667298</c:v>
                </c:pt>
                <c:pt idx="5">
                  <c:v>1.969253529369231</c:v>
                </c:pt>
                <c:pt idx="6">
                  <c:v>2.7651884984081</c:v>
                </c:pt>
                <c:pt idx="7">
                  <c:v>3.497040132470233</c:v>
                </c:pt>
                <c:pt idx="8">
                  <c:v>4.297862293417402</c:v>
                </c:pt>
                <c:pt idx="9">
                  <c:v>4.638239636169859</c:v>
                </c:pt>
                <c:pt idx="10">
                  <c:v>4.823855493055051</c:v>
                </c:pt>
                <c:pt idx="11">
                  <c:v>4.955405435746907</c:v>
                </c:pt>
                <c:pt idx="12">
                  <c:v>4.984410565796979</c:v>
                </c:pt>
                <c:pt idx="13">
                  <c:v>4.987768043268948</c:v>
                </c:pt>
                <c:pt idx="14">
                  <c:v>5.081998562778438</c:v>
                </c:pt>
                <c:pt idx="15">
                  <c:v>5.203245095860833</c:v>
                </c:pt>
                <c:pt idx="16">
                  <c:v>5.241986053881947</c:v>
                </c:pt>
                <c:pt idx="17">
                  <c:v>5.25817466352217</c:v>
                </c:pt>
                <c:pt idx="18">
                  <c:v>5.29462150002725</c:v>
                </c:pt>
                <c:pt idx="19">
                  <c:v>5.496969450557369</c:v>
                </c:pt>
                <c:pt idx="20">
                  <c:v>5.641568093474223</c:v>
                </c:pt>
                <c:pt idx="21">
                  <c:v>5.710545138216561</c:v>
                </c:pt>
                <c:pt idx="22">
                  <c:v>5.83719706137158</c:v>
                </c:pt>
                <c:pt idx="23">
                  <c:v>5.993089709849839</c:v>
                </c:pt>
                <c:pt idx="24">
                  <c:v>6.096939887170084</c:v>
                </c:pt>
                <c:pt idx="25">
                  <c:v>6.147090157678848</c:v>
                </c:pt>
                <c:pt idx="26">
                  <c:v>6.000914330795001</c:v>
                </c:pt>
                <c:pt idx="27">
                  <c:v>5.916866933054102</c:v>
                </c:pt>
                <c:pt idx="28">
                  <c:v>5.869458051329262</c:v>
                </c:pt>
                <c:pt idx="29">
                  <c:v>5.680467511150294</c:v>
                </c:pt>
                <c:pt idx="30">
                  <c:v>5.548003787476199</c:v>
                </c:pt>
                <c:pt idx="31">
                  <c:v>5.357067416573709</c:v>
                </c:pt>
                <c:pt idx="32">
                  <c:v>5.134307118526773</c:v>
                </c:pt>
                <c:pt idx="33">
                  <c:v>4.911323456819855</c:v>
                </c:pt>
                <c:pt idx="34">
                  <c:v>4.736291240284348</c:v>
                </c:pt>
                <c:pt idx="35">
                  <c:v>4.490098058749464</c:v>
                </c:pt>
                <c:pt idx="36">
                  <c:v>4.180236392935901</c:v>
                </c:pt>
                <c:pt idx="37">
                  <c:v>3.696156141343236</c:v>
                </c:pt>
                <c:pt idx="38">
                  <c:v>3.225624632367659</c:v>
                </c:pt>
                <c:pt idx="39">
                  <c:v>2.273716899586756</c:v>
                </c:pt>
                <c:pt idx="40">
                  <c:v>1.701796239284166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R2'!$I$2:$I$38</c:f>
              <c:numCache>
                <c:formatCode>General</c:formatCode>
                <c:ptCount val="37"/>
                <c:pt idx="0">
                  <c:v>0.033</c:v>
                </c:pt>
                <c:pt idx="1">
                  <c:v>0.062</c:v>
                </c:pt>
                <c:pt idx="2">
                  <c:v>0.095</c:v>
                </c:pt>
                <c:pt idx="3">
                  <c:v>0.127</c:v>
                </c:pt>
                <c:pt idx="4">
                  <c:v>0.156</c:v>
                </c:pt>
                <c:pt idx="5">
                  <c:v>0.19</c:v>
                </c:pt>
                <c:pt idx="6">
                  <c:v>0.234</c:v>
                </c:pt>
                <c:pt idx="7">
                  <c:v>0.263</c:v>
                </c:pt>
                <c:pt idx="8">
                  <c:v>0.297</c:v>
                </c:pt>
                <c:pt idx="9">
                  <c:v>0.333</c:v>
                </c:pt>
                <c:pt idx="10">
                  <c:v>0.361</c:v>
                </c:pt>
                <c:pt idx="11">
                  <c:v>0.396</c:v>
                </c:pt>
                <c:pt idx="12">
                  <c:v>0.426</c:v>
                </c:pt>
                <c:pt idx="13">
                  <c:v>0.4560000000000001</c:v>
                </c:pt>
                <c:pt idx="14">
                  <c:v>0.4890000000000001</c:v>
                </c:pt>
                <c:pt idx="15">
                  <c:v>0.5190000000000001</c:v>
                </c:pt>
                <c:pt idx="16">
                  <c:v>0.5520000000000002</c:v>
                </c:pt>
                <c:pt idx="17">
                  <c:v>0.5850000000000002</c:v>
                </c:pt>
                <c:pt idx="18">
                  <c:v>0.6230000000000002</c:v>
                </c:pt>
                <c:pt idx="19">
                  <c:v>0.6550000000000002</c:v>
                </c:pt>
                <c:pt idx="20">
                  <c:v>0.6830000000000003</c:v>
                </c:pt>
                <c:pt idx="21">
                  <c:v>0.7180000000000003</c:v>
                </c:pt>
                <c:pt idx="22">
                  <c:v>0.7490000000000003</c:v>
                </c:pt>
                <c:pt idx="23">
                  <c:v>0.7800000000000004</c:v>
                </c:pt>
                <c:pt idx="24">
                  <c:v>0.8130000000000004</c:v>
                </c:pt>
                <c:pt idx="25">
                  <c:v>0.8430000000000004</c:v>
                </c:pt>
                <c:pt idx="26">
                  <c:v>0.8760000000000004</c:v>
                </c:pt>
                <c:pt idx="27">
                  <c:v>0.9170000000000005</c:v>
                </c:pt>
                <c:pt idx="28">
                  <c:v>0.9540000000000005</c:v>
                </c:pt>
                <c:pt idx="29">
                  <c:v>0.9870000000000005</c:v>
                </c:pt>
                <c:pt idx="30">
                  <c:v>1.016</c:v>
                </c:pt>
                <c:pt idx="31">
                  <c:v>1.049</c:v>
                </c:pt>
                <c:pt idx="32">
                  <c:v>1.079</c:v>
                </c:pt>
                <c:pt idx="33">
                  <c:v>1.111</c:v>
                </c:pt>
                <c:pt idx="34">
                  <c:v>1.143</c:v>
                </c:pt>
                <c:pt idx="35">
                  <c:v>1.173</c:v>
                </c:pt>
                <c:pt idx="36">
                  <c:v>1.206</c:v>
                </c:pt>
              </c:numCache>
            </c:numRef>
          </c:cat>
          <c:val>
            <c:numRef>
              <c:f>'External Rotation - S1 R2'!$M$2:$M$38</c:f>
              <c:numCache>
                <c:formatCode>General</c:formatCode>
                <c:ptCount val="37"/>
                <c:pt idx="0">
                  <c:v>0.008321347926909388</c:v>
                </c:pt>
                <c:pt idx="1">
                  <c:v>0.01492288356180251</c:v>
                </c:pt>
                <c:pt idx="2">
                  <c:v>0.02173007707889229</c:v>
                </c:pt>
                <c:pt idx="3">
                  <c:v>0.0292503582808832</c:v>
                </c:pt>
                <c:pt idx="4">
                  <c:v>0.03880920593421677</c:v>
                </c:pt>
                <c:pt idx="5">
                  <c:v>0.05629295179393851</c:v>
                </c:pt>
                <c:pt idx="6">
                  <c:v>0.1034569934338463</c:v>
                </c:pt>
                <c:pt idx="7">
                  <c:v>0.1765153849502948</c:v>
                </c:pt>
                <c:pt idx="8">
                  <c:v>0.2989481741594798</c:v>
                </c:pt>
                <c:pt idx="9">
                  <c:v>0.4624826725021474</c:v>
                </c:pt>
                <c:pt idx="10">
                  <c:v>0.6084902026102379</c:v>
                </c:pt>
                <c:pt idx="11">
                  <c:v>0.8128397717788935</c:v>
                </c:pt>
                <c:pt idx="12">
                  <c:v>1.004893639066794</c:v>
                </c:pt>
                <c:pt idx="13">
                  <c:v>1.209475367670202</c:v>
                </c:pt>
                <c:pt idx="14">
                  <c:v>1.444041978434865</c:v>
                </c:pt>
                <c:pt idx="15">
                  <c:v>1.667822721750219</c:v>
                </c:pt>
                <c:pt idx="16">
                  <c:v>1.930496835052444</c:v>
                </c:pt>
                <c:pt idx="17">
                  <c:v>2.202097091642245</c:v>
                </c:pt>
                <c:pt idx="18">
                  <c:v>2.512548428769732</c:v>
                </c:pt>
                <c:pt idx="19">
                  <c:v>2.770107918835167</c:v>
                </c:pt>
                <c:pt idx="20">
                  <c:v>2.990701550414638</c:v>
                </c:pt>
                <c:pt idx="21">
                  <c:v>3.258606778363259</c:v>
                </c:pt>
                <c:pt idx="22">
                  <c:v>3.487323347493149</c:v>
                </c:pt>
                <c:pt idx="23">
                  <c:v>3.710351613100059</c:v>
                </c:pt>
                <c:pt idx="24">
                  <c:v>3.942326144232025</c:v>
                </c:pt>
                <c:pt idx="25">
                  <c:v>4.14631635169758</c:v>
                </c:pt>
                <c:pt idx="26">
                  <c:v>4.362670543964632</c:v>
                </c:pt>
                <c:pt idx="27">
                  <c:v>4.618618295265847</c:v>
                </c:pt>
                <c:pt idx="28">
                  <c:v>4.830269514603741</c:v>
                </c:pt>
                <c:pt idx="29">
                  <c:v>5.00891235109167</c:v>
                </c:pt>
                <c:pt idx="30">
                  <c:v>5.15659992686578</c:v>
                </c:pt>
                <c:pt idx="31">
                  <c:v>5.314089741694262</c:v>
                </c:pt>
                <c:pt idx="32">
                  <c:v>5.444368932348103</c:v>
                </c:pt>
                <c:pt idx="33">
                  <c:v>5.567038042486287</c:v>
                </c:pt>
                <c:pt idx="34">
                  <c:v>5.668605498906116</c:v>
                </c:pt>
                <c:pt idx="35">
                  <c:v>5.741735277768465</c:v>
                </c:pt>
                <c:pt idx="36">
                  <c:v>5.801521171775846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R20'!$I$2:$I$42</c:f>
              <c:numCache>
                <c:formatCode>General</c:formatCode>
                <c:ptCount val="41"/>
                <c:pt idx="0">
                  <c:v>0.032</c:v>
                </c:pt>
                <c:pt idx="1">
                  <c:v>0.065</c:v>
                </c:pt>
                <c:pt idx="2">
                  <c:v>0.096</c:v>
                </c:pt>
                <c:pt idx="3">
                  <c:v>0.126</c:v>
                </c:pt>
                <c:pt idx="4">
                  <c:v>0.158</c:v>
                </c:pt>
                <c:pt idx="5">
                  <c:v>0.19</c:v>
                </c:pt>
                <c:pt idx="6">
                  <c:v>0.221</c:v>
                </c:pt>
                <c:pt idx="7">
                  <c:v>0.254</c:v>
                </c:pt>
                <c:pt idx="8">
                  <c:v>0.292</c:v>
                </c:pt>
                <c:pt idx="9">
                  <c:v>0.325</c:v>
                </c:pt>
                <c:pt idx="10">
                  <c:v>0.355</c:v>
                </c:pt>
                <c:pt idx="11">
                  <c:v>0.388</c:v>
                </c:pt>
                <c:pt idx="12">
                  <c:v>0.419</c:v>
                </c:pt>
                <c:pt idx="13">
                  <c:v>0.4490000000000001</c:v>
                </c:pt>
                <c:pt idx="14">
                  <c:v>0.4820000000000001</c:v>
                </c:pt>
                <c:pt idx="15">
                  <c:v>0.5120000000000001</c:v>
                </c:pt>
                <c:pt idx="16">
                  <c:v>0.5470000000000002</c:v>
                </c:pt>
                <c:pt idx="17">
                  <c:v>0.5810000000000002</c:v>
                </c:pt>
                <c:pt idx="18">
                  <c:v>0.6160000000000002</c:v>
                </c:pt>
                <c:pt idx="19">
                  <c:v>0.6490000000000002</c:v>
                </c:pt>
                <c:pt idx="20">
                  <c:v>0.6860000000000003</c:v>
                </c:pt>
                <c:pt idx="21">
                  <c:v>0.7180000000000003</c:v>
                </c:pt>
                <c:pt idx="22">
                  <c:v>0.7480000000000003</c:v>
                </c:pt>
                <c:pt idx="23">
                  <c:v>0.7830000000000004</c:v>
                </c:pt>
                <c:pt idx="24">
                  <c:v>0.8210000000000004</c:v>
                </c:pt>
                <c:pt idx="25">
                  <c:v>0.8510000000000004</c:v>
                </c:pt>
                <c:pt idx="26">
                  <c:v>0.8840000000000005</c:v>
                </c:pt>
                <c:pt idx="27">
                  <c:v>0.9140000000000005</c:v>
                </c:pt>
                <c:pt idx="28">
                  <c:v>0.9480000000000005</c:v>
                </c:pt>
                <c:pt idx="29">
                  <c:v>0.9780000000000005</c:v>
                </c:pt>
                <c:pt idx="30">
                  <c:v>1.007000000000001</c:v>
                </c:pt>
                <c:pt idx="31">
                  <c:v>1.042</c:v>
                </c:pt>
                <c:pt idx="32">
                  <c:v>1.071</c:v>
                </c:pt>
                <c:pt idx="33">
                  <c:v>1.105</c:v>
                </c:pt>
                <c:pt idx="34">
                  <c:v>1.135</c:v>
                </c:pt>
                <c:pt idx="35">
                  <c:v>1.166</c:v>
                </c:pt>
                <c:pt idx="36">
                  <c:v>1.2</c:v>
                </c:pt>
                <c:pt idx="37">
                  <c:v>1.237</c:v>
                </c:pt>
                <c:pt idx="38">
                  <c:v>1.277</c:v>
                </c:pt>
                <c:pt idx="39">
                  <c:v>1.306</c:v>
                </c:pt>
                <c:pt idx="40">
                  <c:v>1.341</c:v>
                </c:pt>
              </c:numCache>
            </c:numRef>
          </c:cat>
          <c:val>
            <c:numRef>
              <c:f>'External Rotation - S1 R20'!$M$2:$M$42</c:f>
              <c:numCache>
                <c:formatCode>General</c:formatCode>
                <c:ptCount val="41"/>
                <c:pt idx="0">
                  <c:v>0.02211597751077608</c:v>
                </c:pt>
                <c:pt idx="1">
                  <c:v>0.04526186255010586</c:v>
                </c:pt>
                <c:pt idx="2">
                  <c:v>0.06949003219365824</c:v>
                </c:pt>
                <c:pt idx="3">
                  <c:v>0.09773967566073022</c:v>
                </c:pt>
                <c:pt idx="4">
                  <c:v>0.1400531661142656</c:v>
                </c:pt>
                <c:pt idx="5">
                  <c:v>0.203069279054081</c:v>
                </c:pt>
                <c:pt idx="6">
                  <c:v>0.2887901225047321</c:v>
                </c:pt>
                <c:pt idx="7">
                  <c:v>0.4041924468762498</c:v>
                </c:pt>
                <c:pt idx="8">
                  <c:v>0.567511214026111</c:v>
                </c:pt>
                <c:pt idx="9">
                  <c:v>0.7205731220197164</c:v>
                </c:pt>
                <c:pt idx="10">
                  <c:v>0.8652887868113679</c:v>
                </c:pt>
                <c:pt idx="11">
                  <c:v>1.028817166191016</c:v>
                </c:pt>
                <c:pt idx="12">
                  <c:v>1.183333893730722</c:v>
                </c:pt>
                <c:pt idx="13">
                  <c:v>1.33296693502879</c:v>
                </c:pt>
                <c:pt idx="14">
                  <c:v>1.500672887600479</c:v>
                </c:pt>
                <c:pt idx="15">
                  <c:v>1.656770240476304</c:v>
                </c:pt>
                <c:pt idx="16">
                  <c:v>1.840239752362172</c:v>
                </c:pt>
                <c:pt idx="17">
                  <c:v>2.019017690921926</c:v>
                </c:pt>
                <c:pt idx="18">
                  <c:v>2.204329443422879</c:v>
                </c:pt>
                <c:pt idx="19">
                  <c:v>2.385729435291272</c:v>
                </c:pt>
                <c:pt idx="20">
                  <c:v>2.594467454749819</c:v>
                </c:pt>
                <c:pt idx="21">
                  <c:v>2.777204899172748</c:v>
                </c:pt>
                <c:pt idx="22">
                  <c:v>2.952320811013896</c:v>
                </c:pt>
                <c:pt idx="23">
                  <c:v>3.16207895085864</c:v>
                </c:pt>
                <c:pt idx="24">
                  <c:v>3.393762666571104</c:v>
                </c:pt>
                <c:pt idx="25">
                  <c:v>3.578175371301469</c:v>
                </c:pt>
                <c:pt idx="26">
                  <c:v>3.776205544217705</c:v>
                </c:pt>
                <c:pt idx="27">
                  <c:v>3.953711552209328</c:v>
                </c:pt>
                <c:pt idx="28">
                  <c:v>4.153273125954523</c:v>
                </c:pt>
                <c:pt idx="29">
                  <c:v>4.323687151289032</c:v>
                </c:pt>
                <c:pt idx="30">
                  <c:v>4.484579261125841</c:v>
                </c:pt>
                <c:pt idx="31">
                  <c:v>4.672076620705921</c:v>
                </c:pt>
                <c:pt idx="32">
                  <c:v>4.820971527143198</c:v>
                </c:pt>
                <c:pt idx="33">
                  <c:v>4.987956524675073</c:v>
                </c:pt>
                <c:pt idx="34">
                  <c:v>5.130045261883603</c:v>
                </c:pt>
                <c:pt idx="35">
                  <c:v>5.269238301704836</c:v>
                </c:pt>
                <c:pt idx="36">
                  <c:v>5.411366339064656</c:v>
                </c:pt>
                <c:pt idx="37">
                  <c:v>5.548124116294356</c:v>
                </c:pt>
                <c:pt idx="38">
                  <c:v>5.677149101589062</c:v>
                </c:pt>
                <c:pt idx="39">
                  <c:v>5.743086891677079</c:v>
                </c:pt>
                <c:pt idx="40">
                  <c:v>5.802649760052025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R21'!$I$2:$I$43</c:f>
              <c:numCache>
                <c:formatCode>General</c:formatCode>
                <c:ptCount val="42"/>
                <c:pt idx="0">
                  <c:v>0.035</c:v>
                </c:pt>
                <c:pt idx="1">
                  <c:v>0.07300000000000001</c:v>
                </c:pt>
                <c:pt idx="2">
                  <c:v>0.102</c:v>
                </c:pt>
                <c:pt idx="3">
                  <c:v>0.135</c:v>
                </c:pt>
                <c:pt idx="4">
                  <c:v>0.164</c:v>
                </c:pt>
                <c:pt idx="5">
                  <c:v>0.2</c:v>
                </c:pt>
                <c:pt idx="6">
                  <c:v>0.231</c:v>
                </c:pt>
                <c:pt idx="7">
                  <c:v>0.263</c:v>
                </c:pt>
                <c:pt idx="8">
                  <c:v>0.293</c:v>
                </c:pt>
                <c:pt idx="9">
                  <c:v>0.3230000000000001</c:v>
                </c:pt>
                <c:pt idx="10">
                  <c:v>0.3510000000000001</c:v>
                </c:pt>
                <c:pt idx="11">
                  <c:v>0.3860000000000001</c:v>
                </c:pt>
                <c:pt idx="12">
                  <c:v>0.4210000000000002</c:v>
                </c:pt>
                <c:pt idx="13">
                  <c:v>0.4600000000000001</c:v>
                </c:pt>
                <c:pt idx="14">
                  <c:v>0.4910000000000001</c:v>
                </c:pt>
                <c:pt idx="15">
                  <c:v>0.5230000000000001</c:v>
                </c:pt>
                <c:pt idx="16">
                  <c:v>0.5520000000000002</c:v>
                </c:pt>
                <c:pt idx="17">
                  <c:v>0.5860000000000002</c:v>
                </c:pt>
                <c:pt idx="18">
                  <c:v>0.6150000000000002</c:v>
                </c:pt>
                <c:pt idx="19">
                  <c:v>0.6480000000000002</c:v>
                </c:pt>
                <c:pt idx="20">
                  <c:v>0.6790000000000003</c:v>
                </c:pt>
                <c:pt idx="21">
                  <c:v>0.7100000000000003</c:v>
                </c:pt>
                <c:pt idx="22">
                  <c:v>0.7420000000000003</c:v>
                </c:pt>
                <c:pt idx="23">
                  <c:v>0.7710000000000004</c:v>
                </c:pt>
                <c:pt idx="24">
                  <c:v>0.8060000000000004</c:v>
                </c:pt>
                <c:pt idx="25">
                  <c:v>0.8380000000000004</c:v>
                </c:pt>
                <c:pt idx="26">
                  <c:v>0.8750000000000004</c:v>
                </c:pt>
                <c:pt idx="27">
                  <c:v>0.9080000000000005</c:v>
                </c:pt>
                <c:pt idx="28">
                  <c:v>0.9380000000000005</c:v>
                </c:pt>
                <c:pt idx="29">
                  <c:v>0.9700000000000005</c:v>
                </c:pt>
                <c:pt idx="30">
                  <c:v>0.9990000000000006</c:v>
                </c:pt>
                <c:pt idx="31">
                  <c:v>1.034</c:v>
                </c:pt>
                <c:pt idx="32">
                  <c:v>1.067</c:v>
                </c:pt>
                <c:pt idx="33">
                  <c:v>1.096</c:v>
                </c:pt>
                <c:pt idx="34">
                  <c:v>1.129</c:v>
                </c:pt>
                <c:pt idx="35">
                  <c:v>1.159</c:v>
                </c:pt>
                <c:pt idx="36">
                  <c:v>1.193</c:v>
                </c:pt>
                <c:pt idx="37">
                  <c:v>1.223</c:v>
                </c:pt>
                <c:pt idx="38">
                  <c:v>1.256</c:v>
                </c:pt>
                <c:pt idx="39">
                  <c:v>1.289</c:v>
                </c:pt>
                <c:pt idx="40">
                  <c:v>1.317</c:v>
                </c:pt>
                <c:pt idx="41">
                  <c:v>1.352</c:v>
                </c:pt>
              </c:numCache>
            </c:numRef>
          </c:cat>
          <c:val>
            <c:numRef>
              <c:f>'External Rotation - S1 R21'!$J$2:$J$43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R21'!$I$2:$I$43</c:f>
              <c:numCache>
                <c:formatCode>General</c:formatCode>
                <c:ptCount val="42"/>
                <c:pt idx="0">
                  <c:v>0.035</c:v>
                </c:pt>
                <c:pt idx="1">
                  <c:v>0.07300000000000001</c:v>
                </c:pt>
                <c:pt idx="2">
                  <c:v>0.102</c:v>
                </c:pt>
                <c:pt idx="3">
                  <c:v>0.135</c:v>
                </c:pt>
                <c:pt idx="4">
                  <c:v>0.164</c:v>
                </c:pt>
                <c:pt idx="5">
                  <c:v>0.2</c:v>
                </c:pt>
                <c:pt idx="6">
                  <c:v>0.231</c:v>
                </c:pt>
                <c:pt idx="7">
                  <c:v>0.263</c:v>
                </c:pt>
                <c:pt idx="8">
                  <c:v>0.293</c:v>
                </c:pt>
                <c:pt idx="9">
                  <c:v>0.3230000000000001</c:v>
                </c:pt>
                <c:pt idx="10">
                  <c:v>0.3510000000000001</c:v>
                </c:pt>
                <c:pt idx="11">
                  <c:v>0.3860000000000001</c:v>
                </c:pt>
                <c:pt idx="12">
                  <c:v>0.4210000000000002</c:v>
                </c:pt>
                <c:pt idx="13">
                  <c:v>0.4600000000000001</c:v>
                </c:pt>
                <c:pt idx="14">
                  <c:v>0.4910000000000001</c:v>
                </c:pt>
                <c:pt idx="15">
                  <c:v>0.5230000000000001</c:v>
                </c:pt>
                <c:pt idx="16">
                  <c:v>0.5520000000000002</c:v>
                </c:pt>
                <c:pt idx="17">
                  <c:v>0.5860000000000002</c:v>
                </c:pt>
                <c:pt idx="18">
                  <c:v>0.6150000000000002</c:v>
                </c:pt>
                <c:pt idx="19">
                  <c:v>0.6480000000000002</c:v>
                </c:pt>
                <c:pt idx="20">
                  <c:v>0.6790000000000003</c:v>
                </c:pt>
                <c:pt idx="21">
                  <c:v>0.7100000000000003</c:v>
                </c:pt>
                <c:pt idx="22">
                  <c:v>0.7420000000000003</c:v>
                </c:pt>
                <c:pt idx="23">
                  <c:v>0.7710000000000004</c:v>
                </c:pt>
                <c:pt idx="24">
                  <c:v>0.8060000000000004</c:v>
                </c:pt>
                <c:pt idx="25">
                  <c:v>0.8380000000000004</c:v>
                </c:pt>
                <c:pt idx="26">
                  <c:v>0.8750000000000004</c:v>
                </c:pt>
                <c:pt idx="27">
                  <c:v>0.9080000000000005</c:v>
                </c:pt>
                <c:pt idx="28">
                  <c:v>0.9380000000000005</c:v>
                </c:pt>
                <c:pt idx="29">
                  <c:v>0.9700000000000005</c:v>
                </c:pt>
                <c:pt idx="30">
                  <c:v>0.9990000000000006</c:v>
                </c:pt>
                <c:pt idx="31">
                  <c:v>1.034</c:v>
                </c:pt>
                <c:pt idx="32">
                  <c:v>1.067</c:v>
                </c:pt>
                <c:pt idx="33">
                  <c:v>1.096</c:v>
                </c:pt>
                <c:pt idx="34">
                  <c:v>1.129</c:v>
                </c:pt>
                <c:pt idx="35">
                  <c:v>1.159</c:v>
                </c:pt>
                <c:pt idx="36">
                  <c:v>1.193</c:v>
                </c:pt>
                <c:pt idx="37">
                  <c:v>1.223</c:v>
                </c:pt>
                <c:pt idx="38">
                  <c:v>1.256</c:v>
                </c:pt>
                <c:pt idx="39">
                  <c:v>1.289</c:v>
                </c:pt>
                <c:pt idx="40">
                  <c:v>1.317</c:v>
                </c:pt>
                <c:pt idx="41">
                  <c:v>1.352</c:v>
                </c:pt>
              </c:numCache>
            </c:numRef>
          </c:cat>
          <c:val>
            <c:numRef>
              <c:f>'External Rotation - S1 R21'!$K$2:$K$43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R21'!$I$2:$I$43</c:f>
              <c:numCache>
                <c:formatCode>General</c:formatCode>
                <c:ptCount val="42"/>
                <c:pt idx="0">
                  <c:v>0.035</c:v>
                </c:pt>
                <c:pt idx="1">
                  <c:v>0.07300000000000001</c:v>
                </c:pt>
                <c:pt idx="2">
                  <c:v>0.102</c:v>
                </c:pt>
                <c:pt idx="3">
                  <c:v>0.135</c:v>
                </c:pt>
                <c:pt idx="4">
                  <c:v>0.164</c:v>
                </c:pt>
                <c:pt idx="5">
                  <c:v>0.2</c:v>
                </c:pt>
                <c:pt idx="6">
                  <c:v>0.231</c:v>
                </c:pt>
                <c:pt idx="7">
                  <c:v>0.263</c:v>
                </c:pt>
                <c:pt idx="8">
                  <c:v>0.293</c:v>
                </c:pt>
                <c:pt idx="9">
                  <c:v>0.3230000000000001</c:v>
                </c:pt>
                <c:pt idx="10">
                  <c:v>0.3510000000000001</c:v>
                </c:pt>
                <c:pt idx="11">
                  <c:v>0.3860000000000001</c:v>
                </c:pt>
                <c:pt idx="12">
                  <c:v>0.4210000000000002</c:v>
                </c:pt>
                <c:pt idx="13">
                  <c:v>0.4600000000000001</c:v>
                </c:pt>
                <c:pt idx="14">
                  <c:v>0.4910000000000001</c:v>
                </c:pt>
                <c:pt idx="15">
                  <c:v>0.5230000000000001</c:v>
                </c:pt>
                <c:pt idx="16">
                  <c:v>0.5520000000000002</c:v>
                </c:pt>
                <c:pt idx="17">
                  <c:v>0.5860000000000002</c:v>
                </c:pt>
                <c:pt idx="18">
                  <c:v>0.6150000000000002</c:v>
                </c:pt>
                <c:pt idx="19">
                  <c:v>0.6480000000000002</c:v>
                </c:pt>
                <c:pt idx="20">
                  <c:v>0.6790000000000003</c:v>
                </c:pt>
                <c:pt idx="21">
                  <c:v>0.7100000000000003</c:v>
                </c:pt>
                <c:pt idx="22">
                  <c:v>0.7420000000000003</c:v>
                </c:pt>
                <c:pt idx="23">
                  <c:v>0.7710000000000004</c:v>
                </c:pt>
                <c:pt idx="24">
                  <c:v>0.8060000000000004</c:v>
                </c:pt>
                <c:pt idx="25">
                  <c:v>0.8380000000000004</c:v>
                </c:pt>
                <c:pt idx="26">
                  <c:v>0.8750000000000004</c:v>
                </c:pt>
                <c:pt idx="27">
                  <c:v>0.9080000000000005</c:v>
                </c:pt>
                <c:pt idx="28">
                  <c:v>0.9380000000000005</c:v>
                </c:pt>
                <c:pt idx="29">
                  <c:v>0.9700000000000005</c:v>
                </c:pt>
                <c:pt idx="30">
                  <c:v>0.9990000000000006</c:v>
                </c:pt>
                <c:pt idx="31">
                  <c:v>1.034</c:v>
                </c:pt>
                <c:pt idx="32">
                  <c:v>1.067</c:v>
                </c:pt>
                <c:pt idx="33">
                  <c:v>1.096</c:v>
                </c:pt>
                <c:pt idx="34">
                  <c:v>1.129</c:v>
                </c:pt>
                <c:pt idx="35">
                  <c:v>1.159</c:v>
                </c:pt>
                <c:pt idx="36">
                  <c:v>1.193</c:v>
                </c:pt>
                <c:pt idx="37">
                  <c:v>1.223</c:v>
                </c:pt>
                <c:pt idx="38">
                  <c:v>1.256</c:v>
                </c:pt>
                <c:pt idx="39">
                  <c:v>1.289</c:v>
                </c:pt>
                <c:pt idx="40">
                  <c:v>1.317</c:v>
                </c:pt>
                <c:pt idx="41">
                  <c:v>1.352</c:v>
                </c:pt>
              </c:numCache>
            </c:numRef>
          </c:cat>
          <c:val>
            <c:numRef>
              <c:f>'External Rotation - S1 R21'!$L$2:$L$43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R21'!$I$2:$I$43</c:f>
              <c:numCache>
                <c:formatCode>General</c:formatCode>
                <c:ptCount val="42"/>
                <c:pt idx="0">
                  <c:v>0.035</c:v>
                </c:pt>
                <c:pt idx="1">
                  <c:v>0.07300000000000001</c:v>
                </c:pt>
                <c:pt idx="2">
                  <c:v>0.102</c:v>
                </c:pt>
                <c:pt idx="3">
                  <c:v>0.135</c:v>
                </c:pt>
                <c:pt idx="4">
                  <c:v>0.164</c:v>
                </c:pt>
                <c:pt idx="5">
                  <c:v>0.2</c:v>
                </c:pt>
                <c:pt idx="6">
                  <c:v>0.231</c:v>
                </c:pt>
                <c:pt idx="7">
                  <c:v>0.263</c:v>
                </c:pt>
                <c:pt idx="8">
                  <c:v>0.293</c:v>
                </c:pt>
                <c:pt idx="9">
                  <c:v>0.3230000000000001</c:v>
                </c:pt>
                <c:pt idx="10">
                  <c:v>0.3510000000000001</c:v>
                </c:pt>
                <c:pt idx="11">
                  <c:v>0.3860000000000001</c:v>
                </c:pt>
                <c:pt idx="12">
                  <c:v>0.4210000000000002</c:v>
                </c:pt>
                <c:pt idx="13">
                  <c:v>0.4600000000000001</c:v>
                </c:pt>
                <c:pt idx="14">
                  <c:v>0.4910000000000001</c:v>
                </c:pt>
                <c:pt idx="15">
                  <c:v>0.5230000000000001</c:v>
                </c:pt>
                <c:pt idx="16">
                  <c:v>0.5520000000000002</c:v>
                </c:pt>
                <c:pt idx="17">
                  <c:v>0.5860000000000002</c:v>
                </c:pt>
                <c:pt idx="18">
                  <c:v>0.6150000000000002</c:v>
                </c:pt>
                <c:pt idx="19">
                  <c:v>0.6480000000000002</c:v>
                </c:pt>
                <c:pt idx="20">
                  <c:v>0.6790000000000003</c:v>
                </c:pt>
                <c:pt idx="21">
                  <c:v>0.7100000000000003</c:v>
                </c:pt>
                <c:pt idx="22">
                  <c:v>0.7420000000000003</c:v>
                </c:pt>
                <c:pt idx="23">
                  <c:v>0.7710000000000004</c:v>
                </c:pt>
                <c:pt idx="24">
                  <c:v>0.8060000000000004</c:v>
                </c:pt>
                <c:pt idx="25">
                  <c:v>0.8380000000000004</c:v>
                </c:pt>
                <c:pt idx="26">
                  <c:v>0.8750000000000004</c:v>
                </c:pt>
                <c:pt idx="27">
                  <c:v>0.9080000000000005</c:v>
                </c:pt>
                <c:pt idx="28">
                  <c:v>0.9380000000000005</c:v>
                </c:pt>
                <c:pt idx="29">
                  <c:v>0.9700000000000005</c:v>
                </c:pt>
                <c:pt idx="30">
                  <c:v>0.9990000000000006</c:v>
                </c:pt>
                <c:pt idx="31">
                  <c:v>1.034</c:v>
                </c:pt>
                <c:pt idx="32">
                  <c:v>1.067</c:v>
                </c:pt>
                <c:pt idx="33">
                  <c:v>1.096</c:v>
                </c:pt>
                <c:pt idx="34">
                  <c:v>1.129</c:v>
                </c:pt>
                <c:pt idx="35">
                  <c:v>1.159</c:v>
                </c:pt>
                <c:pt idx="36">
                  <c:v>1.193</c:v>
                </c:pt>
                <c:pt idx="37">
                  <c:v>1.223</c:v>
                </c:pt>
                <c:pt idx="38">
                  <c:v>1.256</c:v>
                </c:pt>
                <c:pt idx="39">
                  <c:v>1.289</c:v>
                </c:pt>
                <c:pt idx="40">
                  <c:v>1.317</c:v>
                </c:pt>
                <c:pt idx="41">
                  <c:v>1.352</c:v>
                </c:pt>
              </c:numCache>
            </c:numRef>
          </c:cat>
          <c:val>
            <c:numRef>
              <c:f>'External Rotation - S1 R21'!$D$2:$D$43</c:f>
              <c:numCache>
                <c:formatCode>General</c:formatCode>
                <c:ptCount val="42"/>
                <c:pt idx="0">
                  <c:v>0.935414895943238</c:v>
                </c:pt>
                <c:pt idx="1">
                  <c:v>1.134228428586322</c:v>
                </c:pt>
                <c:pt idx="2">
                  <c:v>1.524060654416175</c:v>
                </c:pt>
                <c:pt idx="3">
                  <c:v>2.327089100843049</c:v>
                </c:pt>
                <c:pt idx="4">
                  <c:v>3.558751879567029</c:v>
                </c:pt>
                <c:pt idx="5">
                  <c:v>4.287443511199989</c:v>
                </c:pt>
                <c:pt idx="6">
                  <c:v>4.952832155609204</c:v>
                </c:pt>
                <c:pt idx="7">
                  <c:v>5.571763635747106</c:v>
                </c:pt>
                <c:pt idx="8">
                  <c:v>5.745824064697327</c:v>
                </c:pt>
                <c:pt idx="9">
                  <c:v>5.767789923879389</c:v>
                </c:pt>
                <c:pt idx="10">
                  <c:v>5.70506698190073</c:v>
                </c:pt>
                <c:pt idx="11">
                  <c:v>5.640296911176278</c:v>
                </c:pt>
                <c:pt idx="12">
                  <c:v>5.582488236110651</c:v>
                </c:pt>
                <c:pt idx="13">
                  <c:v>5.520895314668407</c:v>
                </c:pt>
                <c:pt idx="14">
                  <c:v>5.477156940550404</c:v>
                </c:pt>
                <c:pt idx="15">
                  <c:v>5.499433302097354</c:v>
                </c:pt>
                <c:pt idx="16">
                  <c:v>5.614113383908751</c:v>
                </c:pt>
                <c:pt idx="17">
                  <c:v>5.692449734240133</c:v>
                </c:pt>
                <c:pt idx="18">
                  <c:v>5.695582440910999</c:v>
                </c:pt>
                <c:pt idx="19">
                  <c:v>5.650006740580023</c:v>
                </c:pt>
                <c:pt idx="20">
                  <c:v>5.713736677229567</c:v>
                </c:pt>
                <c:pt idx="21">
                  <c:v>5.76976107690644</c:v>
                </c:pt>
                <c:pt idx="22">
                  <c:v>5.802494871236739</c:v>
                </c:pt>
                <c:pt idx="23">
                  <c:v>5.691920639230412</c:v>
                </c:pt>
                <c:pt idx="24">
                  <c:v>5.59289651821038</c:v>
                </c:pt>
                <c:pt idx="25">
                  <c:v>5.60237126497714</c:v>
                </c:pt>
                <c:pt idx="26">
                  <c:v>5.42055774377806</c:v>
                </c:pt>
                <c:pt idx="27">
                  <c:v>5.346125985750811</c:v>
                </c:pt>
                <c:pt idx="28">
                  <c:v>5.25656818911143</c:v>
                </c:pt>
                <c:pt idx="29">
                  <c:v>5.144749534160431</c:v>
                </c:pt>
                <c:pt idx="30">
                  <c:v>4.983251875013124</c:v>
                </c:pt>
                <c:pt idx="31">
                  <c:v>4.775680131555149</c:v>
                </c:pt>
                <c:pt idx="32">
                  <c:v>4.550764239124619</c:v>
                </c:pt>
                <c:pt idx="33">
                  <c:v>4.347777595830968</c:v>
                </c:pt>
                <c:pt idx="34">
                  <c:v>4.059662364754367</c:v>
                </c:pt>
                <c:pt idx="35">
                  <c:v>3.739645707644841</c:v>
                </c:pt>
                <c:pt idx="36">
                  <c:v>3.284989363356191</c:v>
                </c:pt>
                <c:pt idx="37">
                  <c:v>2.755370313977056</c:v>
                </c:pt>
                <c:pt idx="38">
                  <c:v>2.125991401039556</c:v>
                </c:pt>
                <c:pt idx="39">
                  <c:v>1.599688235871764</c:v>
                </c:pt>
                <c:pt idx="40">
                  <c:v>1.197748058664829</c:v>
                </c:pt>
                <c:pt idx="41">
                  <c:v>0.7758527600366414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R21'!$I$2:$I$43</c:f>
              <c:numCache>
                <c:formatCode>General</c:formatCode>
                <c:ptCount val="42"/>
                <c:pt idx="0">
                  <c:v>0.035</c:v>
                </c:pt>
                <c:pt idx="1">
                  <c:v>0.07300000000000001</c:v>
                </c:pt>
                <c:pt idx="2">
                  <c:v>0.102</c:v>
                </c:pt>
                <c:pt idx="3">
                  <c:v>0.135</c:v>
                </c:pt>
                <c:pt idx="4">
                  <c:v>0.164</c:v>
                </c:pt>
                <c:pt idx="5">
                  <c:v>0.2</c:v>
                </c:pt>
                <c:pt idx="6">
                  <c:v>0.231</c:v>
                </c:pt>
                <c:pt idx="7">
                  <c:v>0.263</c:v>
                </c:pt>
                <c:pt idx="8">
                  <c:v>0.293</c:v>
                </c:pt>
                <c:pt idx="9">
                  <c:v>0.3230000000000001</c:v>
                </c:pt>
                <c:pt idx="10">
                  <c:v>0.3510000000000001</c:v>
                </c:pt>
                <c:pt idx="11">
                  <c:v>0.3860000000000001</c:v>
                </c:pt>
                <c:pt idx="12">
                  <c:v>0.4210000000000002</c:v>
                </c:pt>
                <c:pt idx="13">
                  <c:v>0.4600000000000001</c:v>
                </c:pt>
                <c:pt idx="14">
                  <c:v>0.4910000000000001</c:v>
                </c:pt>
                <c:pt idx="15">
                  <c:v>0.5230000000000001</c:v>
                </c:pt>
                <c:pt idx="16">
                  <c:v>0.5520000000000002</c:v>
                </c:pt>
                <c:pt idx="17">
                  <c:v>0.5860000000000002</c:v>
                </c:pt>
                <c:pt idx="18">
                  <c:v>0.6150000000000002</c:v>
                </c:pt>
                <c:pt idx="19">
                  <c:v>0.6480000000000002</c:v>
                </c:pt>
                <c:pt idx="20">
                  <c:v>0.6790000000000003</c:v>
                </c:pt>
                <c:pt idx="21">
                  <c:v>0.7100000000000003</c:v>
                </c:pt>
                <c:pt idx="22">
                  <c:v>0.7420000000000003</c:v>
                </c:pt>
                <c:pt idx="23">
                  <c:v>0.7710000000000004</c:v>
                </c:pt>
                <c:pt idx="24">
                  <c:v>0.8060000000000004</c:v>
                </c:pt>
                <c:pt idx="25">
                  <c:v>0.8380000000000004</c:v>
                </c:pt>
                <c:pt idx="26">
                  <c:v>0.8750000000000004</c:v>
                </c:pt>
                <c:pt idx="27">
                  <c:v>0.9080000000000005</c:v>
                </c:pt>
                <c:pt idx="28">
                  <c:v>0.9380000000000005</c:v>
                </c:pt>
                <c:pt idx="29">
                  <c:v>0.9700000000000005</c:v>
                </c:pt>
                <c:pt idx="30">
                  <c:v>0.9990000000000006</c:v>
                </c:pt>
                <c:pt idx="31">
                  <c:v>1.034</c:v>
                </c:pt>
                <c:pt idx="32">
                  <c:v>1.067</c:v>
                </c:pt>
                <c:pt idx="33">
                  <c:v>1.096</c:v>
                </c:pt>
                <c:pt idx="34">
                  <c:v>1.129</c:v>
                </c:pt>
                <c:pt idx="35">
                  <c:v>1.159</c:v>
                </c:pt>
                <c:pt idx="36">
                  <c:v>1.193</c:v>
                </c:pt>
                <c:pt idx="37">
                  <c:v>1.223</c:v>
                </c:pt>
                <c:pt idx="38">
                  <c:v>1.256</c:v>
                </c:pt>
                <c:pt idx="39">
                  <c:v>1.289</c:v>
                </c:pt>
                <c:pt idx="40">
                  <c:v>1.317</c:v>
                </c:pt>
                <c:pt idx="41">
                  <c:v>1.352</c:v>
                </c:pt>
              </c:numCache>
            </c:numRef>
          </c:cat>
          <c:val>
            <c:numRef>
              <c:f>'External Rotation - S1 R21'!$M$2:$M$43</c:f>
              <c:numCache>
                <c:formatCode>General</c:formatCode>
                <c:ptCount val="42"/>
                <c:pt idx="0">
                  <c:v>0.03273952135801333</c:v>
                </c:pt>
                <c:pt idx="1">
                  <c:v>0.07584020164429359</c:v>
                </c:pt>
                <c:pt idx="2">
                  <c:v>0.1200379606223627</c:v>
                </c:pt>
                <c:pt idx="3">
                  <c:v>0.1968319009501833</c:v>
                </c:pt>
                <c:pt idx="4">
                  <c:v>0.3000357054576271</c:v>
                </c:pt>
                <c:pt idx="5">
                  <c:v>0.4543836718608267</c:v>
                </c:pt>
                <c:pt idx="6">
                  <c:v>0.6079214686847121</c:v>
                </c:pt>
                <c:pt idx="7">
                  <c:v>0.7862179050286195</c:v>
                </c:pt>
                <c:pt idx="8">
                  <c:v>0.9585926269695394</c:v>
                </c:pt>
                <c:pt idx="9">
                  <c:v>1.131626324685921</c:v>
                </c:pt>
                <c:pt idx="10">
                  <c:v>1.291368200179142</c:v>
                </c:pt>
                <c:pt idx="11">
                  <c:v>1.488778592070311</c:v>
                </c:pt>
                <c:pt idx="12">
                  <c:v>1.684165680334184</c:v>
                </c:pt>
                <c:pt idx="13">
                  <c:v>1.899480597606252</c:v>
                </c:pt>
                <c:pt idx="14">
                  <c:v>2.069272462763315</c:v>
                </c:pt>
                <c:pt idx="15">
                  <c:v>2.24525432843043</c:v>
                </c:pt>
                <c:pt idx="16">
                  <c:v>2.408063616563784</c:v>
                </c:pt>
                <c:pt idx="17">
                  <c:v>2.601606907527948</c:v>
                </c:pt>
                <c:pt idx="18">
                  <c:v>2.766778798314367</c:v>
                </c:pt>
                <c:pt idx="19">
                  <c:v>2.953229020753508</c:v>
                </c:pt>
                <c:pt idx="20">
                  <c:v>3.130354857747624</c:v>
                </c:pt>
                <c:pt idx="21">
                  <c:v>3.309217451131724</c:v>
                </c:pt>
                <c:pt idx="22">
                  <c:v>3.4948972870113</c:v>
                </c:pt>
                <c:pt idx="23">
                  <c:v>3.659962985548982</c:v>
                </c:pt>
                <c:pt idx="24">
                  <c:v>3.855714363686345</c:v>
                </c:pt>
                <c:pt idx="25">
                  <c:v>4.034990244165614</c:v>
                </c:pt>
                <c:pt idx="26">
                  <c:v>4.235550880685402</c:v>
                </c:pt>
                <c:pt idx="27">
                  <c:v>4.411973038215178</c:v>
                </c:pt>
                <c:pt idx="28">
                  <c:v>4.569670083888521</c:v>
                </c:pt>
                <c:pt idx="29">
                  <c:v>4.734302068981656</c:v>
                </c:pt>
                <c:pt idx="30">
                  <c:v>4.878816373357036</c:v>
                </c:pt>
                <c:pt idx="31">
                  <c:v>5.045965177961467</c:v>
                </c:pt>
                <c:pt idx="32">
                  <c:v>5.196140397852579</c:v>
                </c:pt>
                <c:pt idx="33">
                  <c:v>5.322225948131678</c:v>
                </c:pt>
                <c:pt idx="34">
                  <c:v>5.456194806168572</c:v>
                </c:pt>
                <c:pt idx="35">
                  <c:v>5.568384177397917</c:v>
                </c:pt>
                <c:pt idx="36">
                  <c:v>5.680073815752027</c:v>
                </c:pt>
                <c:pt idx="37">
                  <c:v>5.762734925171339</c:v>
                </c:pt>
                <c:pt idx="38">
                  <c:v>5.832892641405644</c:v>
                </c:pt>
                <c:pt idx="39">
                  <c:v>5.885682353189413</c:v>
                </c:pt>
                <c:pt idx="40">
                  <c:v>5.919219298832028</c:v>
                </c:pt>
                <c:pt idx="41">
                  <c:v>5.946374145433311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R22'!$I$2:$I$43</c:f>
              <c:numCache>
                <c:formatCode>General</c:formatCode>
                <c:ptCount val="42"/>
                <c:pt idx="0">
                  <c:v>0.033</c:v>
                </c:pt>
                <c:pt idx="1">
                  <c:v>0.062</c:v>
                </c:pt>
                <c:pt idx="2">
                  <c:v>0.09</c:v>
                </c:pt>
                <c:pt idx="3">
                  <c:v>0.124</c:v>
                </c:pt>
                <c:pt idx="4">
                  <c:v>0.159</c:v>
                </c:pt>
                <c:pt idx="5">
                  <c:v>0.189</c:v>
                </c:pt>
                <c:pt idx="6">
                  <c:v>0.223</c:v>
                </c:pt>
                <c:pt idx="7">
                  <c:v>0.262</c:v>
                </c:pt>
                <c:pt idx="8">
                  <c:v>0.291</c:v>
                </c:pt>
                <c:pt idx="9">
                  <c:v>0.3230000000000001</c:v>
                </c:pt>
                <c:pt idx="10">
                  <c:v>0.3560000000000001</c:v>
                </c:pt>
                <c:pt idx="11">
                  <c:v>0.3890000000000001</c:v>
                </c:pt>
                <c:pt idx="12">
                  <c:v>0.4200000000000002</c:v>
                </c:pt>
                <c:pt idx="13">
                  <c:v>0.4500000000000002</c:v>
                </c:pt>
                <c:pt idx="14">
                  <c:v>0.4830000000000002</c:v>
                </c:pt>
                <c:pt idx="15">
                  <c:v>0.5130000000000002</c:v>
                </c:pt>
                <c:pt idx="16">
                  <c:v>0.5460000000000003</c:v>
                </c:pt>
                <c:pt idx="17">
                  <c:v>0.5770000000000003</c:v>
                </c:pt>
                <c:pt idx="18">
                  <c:v>0.6070000000000003</c:v>
                </c:pt>
                <c:pt idx="19">
                  <c:v>0.6410000000000003</c:v>
                </c:pt>
                <c:pt idx="20">
                  <c:v>0.6700000000000004</c:v>
                </c:pt>
                <c:pt idx="21">
                  <c:v>0.7020000000000004</c:v>
                </c:pt>
                <c:pt idx="22">
                  <c:v>0.7430000000000004</c:v>
                </c:pt>
                <c:pt idx="23">
                  <c:v>0.7800000000000005</c:v>
                </c:pt>
                <c:pt idx="24">
                  <c:v>0.8130000000000005</c:v>
                </c:pt>
                <c:pt idx="25">
                  <c:v>0.8420000000000005</c:v>
                </c:pt>
                <c:pt idx="26">
                  <c:v>0.8760000000000006</c:v>
                </c:pt>
                <c:pt idx="27">
                  <c:v>0.9060000000000006</c:v>
                </c:pt>
                <c:pt idx="28">
                  <c:v>0.9380000000000006</c:v>
                </c:pt>
                <c:pt idx="29">
                  <c:v>0.9710000000000006</c:v>
                </c:pt>
                <c:pt idx="30">
                  <c:v>1.002000000000001</c:v>
                </c:pt>
                <c:pt idx="31">
                  <c:v>1.036000000000001</c:v>
                </c:pt>
                <c:pt idx="32">
                  <c:v>1.073000000000001</c:v>
                </c:pt>
                <c:pt idx="33">
                  <c:v>1.105000000000001</c:v>
                </c:pt>
                <c:pt idx="34">
                  <c:v>1.133000000000001</c:v>
                </c:pt>
                <c:pt idx="35">
                  <c:v>1.167000000000001</c:v>
                </c:pt>
                <c:pt idx="36">
                  <c:v>1.199000000000001</c:v>
                </c:pt>
                <c:pt idx="37">
                  <c:v>1.228000000000001</c:v>
                </c:pt>
                <c:pt idx="38">
                  <c:v>1.262000000000001</c:v>
                </c:pt>
                <c:pt idx="39">
                  <c:v>1.292000000000001</c:v>
                </c:pt>
                <c:pt idx="40">
                  <c:v>1.322000000000001</c:v>
                </c:pt>
                <c:pt idx="41">
                  <c:v>1.367000000000001</c:v>
                </c:pt>
              </c:numCache>
            </c:numRef>
          </c:cat>
          <c:val>
            <c:numRef>
              <c:f>'External Rotation - S1 R22'!$J$2:$J$43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R22'!$I$2:$I$43</c:f>
              <c:numCache>
                <c:formatCode>General</c:formatCode>
                <c:ptCount val="42"/>
                <c:pt idx="0">
                  <c:v>0.033</c:v>
                </c:pt>
                <c:pt idx="1">
                  <c:v>0.062</c:v>
                </c:pt>
                <c:pt idx="2">
                  <c:v>0.09</c:v>
                </c:pt>
                <c:pt idx="3">
                  <c:v>0.124</c:v>
                </c:pt>
                <c:pt idx="4">
                  <c:v>0.159</c:v>
                </c:pt>
                <c:pt idx="5">
                  <c:v>0.189</c:v>
                </c:pt>
                <c:pt idx="6">
                  <c:v>0.223</c:v>
                </c:pt>
                <c:pt idx="7">
                  <c:v>0.262</c:v>
                </c:pt>
                <c:pt idx="8">
                  <c:v>0.291</c:v>
                </c:pt>
                <c:pt idx="9">
                  <c:v>0.3230000000000001</c:v>
                </c:pt>
                <c:pt idx="10">
                  <c:v>0.3560000000000001</c:v>
                </c:pt>
                <c:pt idx="11">
                  <c:v>0.3890000000000001</c:v>
                </c:pt>
                <c:pt idx="12">
                  <c:v>0.4200000000000002</c:v>
                </c:pt>
                <c:pt idx="13">
                  <c:v>0.4500000000000002</c:v>
                </c:pt>
                <c:pt idx="14">
                  <c:v>0.4830000000000002</c:v>
                </c:pt>
                <c:pt idx="15">
                  <c:v>0.5130000000000002</c:v>
                </c:pt>
                <c:pt idx="16">
                  <c:v>0.5460000000000003</c:v>
                </c:pt>
                <c:pt idx="17">
                  <c:v>0.5770000000000003</c:v>
                </c:pt>
                <c:pt idx="18">
                  <c:v>0.6070000000000003</c:v>
                </c:pt>
                <c:pt idx="19">
                  <c:v>0.6410000000000003</c:v>
                </c:pt>
                <c:pt idx="20">
                  <c:v>0.6700000000000004</c:v>
                </c:pt>
                <c:pt idx="21">
                  <c:v>0.7020000000000004</c:v>
                </c:pt>
                <c:pt idx="22">
                  <c:v>0.7430000000000004</c:v>
                </c:pt>
                <c:pt idx="23">
                  <c:v>0.7800000000000005</c:v>
                </c:pt>
                <c:pt idx="24">
                  <c:v>0.8130000000000005</c:v>
                </c:pt>
                <c:pt idx="25">
                  <c:v>0.8420000000000005</c:v>
                </c:pt>
                <c:pt idx="26">
                  <c:v>0.8760000000000006</c:v>
                </c:pt>
                <c:pt idx="27">
                  <c:v>0.9060000000000006</c:v>
                </c:pt>
                <c:pt idx="28">
                  <c:v>0.9380000000000006</c:v>
                </c:pt>
                <c:pt idx="29">
                  <c:v>0.9710000000000006</c:v>
                </c:pt>
                <c:pt idx="30">
                  <c:v>1.002000000000001</c:v>
                </c:pt>
                <c:pt idx="31">
                  <c:v>1.036000000000001</c:v>
                </c:pt>
                <c:pt idx="32">
                  <c:v>1.073000000000001</c:v>
                </c:pt>
                <c:pt idx="33">
                  <c:v>1.105000000000001</c:v>
                </c:pt>
                <c:pt idx="34">
                  <c:v>1.133000000000001</c:v>
                </c:pt>
                <c:pt idx="35">
                  <c:v>1.167000000000001</c:v>
                </c:pt>
                <c:pt idx="36">
                  <c:v>1.199000000000001</c:v>
                </c:pt>
                <c:pt idx="37">
                  <c:v>1.228000000000001</c:v>
                </c:pt>
                <c:pt idx="38">
                  <c:v>1.262000000000001</c:v>
                </c:pt>
                <c:pt idx="39">
                  <c:v>1.292000000000001</c:v>
                </c:pt>
                <c:pt idx="40">
                  <c:v>1.322000000000001</c:v>
                </c:pt>
                <c:pt idx="41">
                  <c:v>1.367000000000001</c:v>
                </c:pt>
              </c:numCache>
            </c:numRef>
          </c:cat>
          <c:val>
            <c:numRef>
              <c:f>'External Rotation - S1 R22'!$K$2:$K$43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R22'!$I$2:$I$43</c:f>
              <c:numCache>
                <c:formatCode>General</c:formatCode>
                <c:ptCount val="42"/>
                <c:pt idx="0">
                  <c:v>0.033</c:v>
                </c:pt>
                <c:pt idx="1">
                  <c:v>0.062</c:v>
                </c:pt>
                <c:pt idx="2">
                  <c:v>0.09</c:v>
                </c:pt>
                <c:pt idx="3">
                  <c:v>0.124</c:v>
                </c:pt>
                <c:pt idx="4">
                  <c:v>0.159</c:v>
                </c:pt>
                <c:pt idx="5">
                  <c:v>0.189</c:v>
                </c:pt>
                <c:pt idx="6">
                  <c:v>0.223</c:v>
                </c:pt>
                <c:pt idx="7">
                  <c:v>0.262</c:v>
                </c:pt>
                <c:pt idx="8">
                  <c:v>0.291</c:v>
                </c:pt>
                <c:pt idx="9">
                  <c:v>0.3230000000000001</c:v>
                </c:pt>
                <c:pt idx="10">
                  <c:v>0.3560000000000001</c:v>
                </c:pt>
                <c:pt idx="11">
                  <c:v>0.3890000000000001</c:v>
                </c:pt>
                <c:pt idx="12">
                  <c:v>0.4200000000000002</c:v>
                </c:pt>
                <c:pt idx="13">
                  <c:v>0.4500000000000002</c:v>
                </c:pt>
                <c:pt idx="14">
                  <c:v>0.4830000000000002</c:v>
                </c:pt>
                <c:pt idx="15">
                  <c:v>0.5130000000000002</c:v>
                </c:pt>
                <c:pt idx="16">
                  <c:v>0.5460000000000003</c:v>
                </c:pt>
                <c:pt idx="17">
                  <c:v>0.5770000000000003</c:v>
                </c:pt>
                <c:pt idx="18">
                  <c:v>0.6070000000000003</c:v>
                </c:pt>
                <c:pt idx="19">
                  <c:v>0.6410000000000003</c:v>
                </c:pt>
                <c:pt idx="20">
                  <c:v>0.6700000000000004</c:v>
                </c:pt>
                <c:pt idx="21">
                  <c:v>0.7020000000000004</c:v>
                </c:pt>
                <c:pt idx="22">
                  <c:v>0.7430000000000004</c:v>
                </c:pt>
                <c:pt idx="23">
                  <c:v>0.7800000000000005</c:v>
                </c:pt>
                <c:pt idx="24">
                  <c:v>0.8130000000000005</c:v>
                </c:pt>
                <c:pt idx="25">
                  <c:v>0.8420000000000005</c:v>
                </c:pt>
                <c:pt idx="26">
                  <c:v>0.8760000000000006</c:v>
                </c:pt>
                <c:pt idx="27">
                  <c:v>0.9060000000000006</c:v>
                </c:pt>
                <c:pt idx="28">
                  <c:v>0.9380000000000006</c:v>
                </c:pt>
                <c:pt idx="29">
                  <c:v>0.9710000000000006</c:v>
                </c:pt>
                <c:pt idx="30">
                  <c:v>1.002000000000001</c:v>
                </c:pt>
                <c:pt idx="31">
                  <c:v>1.036000000000001</c:v>
                </c:pt>
                <c:pt idx="32">
                  <c:v>1.073000000000001</c:v>
                </c:pt>
                <c:pt idx="33">
                  <c:v>1.105000000000001</c:v>
                </c:pt>
                <c:pt idx="34">
                  <c:v>1.133000000000001</c:v>
                </c:pt>
                <c:pt idx="35">
                  <c:v>1.167000000000001</c:v>
                </c:pt>
                <c:pt idx="36">
                  <c:v>1.199000000000001</c:v>
                </c:pt>
                <c:pt idx="37">
                  <c:v>1.228000000000001</c:v>
                </c:pt>
                <c:pt idx="38">
                  <c:v>1.262000000000001</c:v>
                </c:pt>
                <c:pt idx="39">
                  <c:v>1.292000000000001</c:v>
                </c:pt>
                <c:pt idx="40">
                  <c:v>1.322000000000001</c:v>
                </c:pt>
                <c:pt idx="41">
                  <c:v>1.367000000000001</c:v>
                </c:pt>
              </c:numCache>
            </c:numRef>
          </c:cat>
          <c:val>
            <c:numRef>
              <c:f>'External Rotation - S1 R22'!$L$2:$L$43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R22'!$I$2:$I$43</c:f>
              <c:numCache>
                <c:formatCode>General</c:formatCode>
                <c:ptCount val="42"/>
                <c:pt idx="0">
                  <c:v>0.033</c:v>
                </c:pt>
                <c:pt idx="1">
                  <c:v>0.062</c:v>
                </c:pt>
                <c:pt idx="2">
                  <c:v>0.09</c:v>
                </c:pt>
                <c:pt idx="3">
                  <c:v>0.124</c:v>
                </c:pt>
                <c:pt idx="4">
                  <c:v>0.159</c:v>
                </c:pt>
                <c:pt idx="5">
                  <c:v>0.189</c:v>
                </c:pt>
                <c:pt idx="6">
                  <c:v>0.223</c:v>
                </c:pt>
                <c:pt idx="7">
                  <c:v>0.262</c:v>
                </c:pt>
                <c:pt idx="8">
                  <c:v>0.291</c:v>
                </c:pt>
                <c:pt idx="9">
                  <c:v>0.3230000000000001</c:v>
                </c:pt>
                <c:pt idx="10">
                  <c:v>0.3560000000000001</c:v>
                </c:pt>
                <c:pt idx="11">
                  <c:v>0.3890000000000001</c:v>
                </c:pt>
                <c:pt idx="12">
                  <c:v>0.4200000000000002</c:v>
                </c:pt>
                <c:pt idx="13">
                  <c:v>0.4500000000000002</c:v>
                </c:pt>
                <c:pt idx="14">
                  <c:v>0.4830000000000002</c:v>
                </c:pt>
                <c:pt idx="15">
                  <c:v>0.5130000000000002</c:v>
                </c:pt>
                <c:pt idx="16">
                  <c:v>0.5460000000000003</c:v>
                </c:pt>
                <c:pt idx="17">
                  <c:v>0.5770000000000003</c:v>
                </c:pt>
                <c:pt idx="18">
                  <c:v>0.6070000000000003</c:v>
                </c:pt>
                <c:pt idx="19">
                  <c:v>0.6410000000000003</c:v>
                </c:pt>
                <c:pt idx="20">
                  <c:v>0.6700000000000004</c:v>
                </c:pt>
                <c:pt idx="21">
                  <c:v>0.7020000000000004</c:v>
                </c:pt>
                <c:pt idx="22">
                  <c:v>0.7430000000000004</c:v>
                </c:pt>
                <c:pt idx="23">
                  <c:v>0.7800000000000005</c:v>
                </c:pt>
                <c:pt idx="24">
                  <c:v>0.8130000000000005</c:v>
                </c:pt>
                <c:pt idx="25">
                  <c:v>0.8420000000000005</c:v>
                </c:pt>
                <c:pt idx="26">
                  <c:v>0.8760000000000006</c:v>
                </c:pt>
                <c:pt idx="27">
                  <c:v>0.9060000000000006</c:v>
                </c:pt>
                <c:pt idx="28">
                  <c:v>0.9380000000000006</c:v>
                </c:pt>
                <c:pt idx="29">
                  <c:v>0.9710000000000006</c:v>
                </c:pt>
                <c:pt idx="30">
                  <c:v>1.002000000000001</c:v>
                </c:pt>
                <c:pt idx="31">
                  <c:v>1.036000000000001</c:v>
                </c:pt>
                <c:pt idx="32">
                  <c:v>1.073000000000001</c:v>
                </c:pt>
                <c:pt idx="33">
                  <c:v>1.105000000000001</c:v>
                </c:pt>
                <c:pt idx="34">
                  <c:v>1.133000000000001</c:v>
                </c:pt>
                <c:pt idx="35">
                  <c:v>1.167000000000001</c:v>
                </c:pt>
                <c:pt idx="36">
                  <c:v>1.199000000000001</c:v>
                </c:pt>
                <c:pt idx="37">
                  <c:v>1.228000000000001</c:v>
                </c:pt>
                <c:pt idx="38">
                  <c:v>1.262000000000001</c:v>
                </c:pt>
                <c:pt idx="39">
                  <c:v>1.292000000000001</c:v>
                </c:pt>
                <c:pt idx="40">
                  <c:v>1.322000000000001</c:v>
                </c:pt>
                <c:pt idx="41">
                  <c:v>1.367000000000001</c:v>
                </c:pt>
              </c:numCache>
            </c:numRef>
          </c:cat>
          <c:val>
            <c:numRef>
              <c:f>'External Rotation - S1 R22'!$D$2:$D$43</c:f>
              <c:numCache>
                <c:formatCode>General</c:formatCode>
                <c:ptCount val="42"/>
                <c:pt idx="0">
                  <c:v>1.090426246395246</c:v>
                </c:pt>
                <c:pt idx="1">
                  <c:v>1.150221053000677</c:v>
                </c:pt>
                <c:pt idx="2">
                  <c:v>1.362934241260632</c:v>
                </c:pt>
                <c:pt idx="3">
                  <c:v>1.790872528894051</c:v>
                </c:pt>
                <c:pt idx="4">
                  <c:v>2.713725081986559</c:v>
                </c:pt>
                <c:pt idx="5">
                  <c:v>3.909228650755549</c:v>
                </c:pt>
                <c:pt idx="6">
                  <c:v>4.789193288736794</c:v>
                </c:pt>
                <c:pt idx="7">
                  <c:v>5.514245027641545</c:v>
                </c:pt>
                <c:pt idx="8">
                  <c:v>5.886036801204922</c:v>
                </c:pt>
                <c:pt idx="9">
                  <c:v>6.138218433885231</c:v>
                </c:pt>
                <c:pt idx="10">
                  <c:v>6.16168291309833</c:v>
                </c:pt>
                <c:pt idx="11">
                  <c:v>6.131722566614096</c:v>
                </c:pt>
                <c:pt idx="12">
                  <c:v>6.230973914918768</c:v>
                </c:pt>
                <c:pt idx="13">
                  <c:v>6.319668804017245</c:v>
                </c:pt>
                <c:pt idx="14">
                  <c:v>6.473459298999313</c:v>
                </c:pt>
                <c:pt idx="15">
                  <c:v>6.55248738517134</c:v>
                </c:pt>
                <c:pt idx="16">
                  <c:v>6.577062509176606</c:v>
                </c:pt>
                <c:pt idx="17">
                  <c:v>6.546460291058612</c:v>
                </c:pt>
                <c:pt idx="18">
                  <c:v>6.373536087469541</c:v>
                </c:pt>
                <c:pt idx="19">
                  <c:v>6.098889753851451</c:v>
                </c:pt>
                <c:pt idx="20">
                  <c:v>5.989682509391624</c:v>
                </c:pt>
                <c:pt idx="21">
                  <c:v>5.896360846842095</c:v>
                </c:pt>
                <c:pt idx="22">
                  <c:v>5.818371162922227</c:v>
                </c:pt>
                <c:pt idx="23">
                  <c:v>5.662339409472963</c:v>
                </c:pt>
                <c:pt idx="24">
                  <c:v>5.607811180724335</c:v>
                </c:pt>
                <c:pt idx="25">
                  <c:v>5.635831627732416</c:v>
                </c:pt>
                <c:pt idx="26">
                  <c:v>5.407419993371656</c:v>
                </c:pt>
                <c:pt idx="27">
                  <c:v>5.13444122697105</c:v>
                </c:pt>
                <c:pt idx="28">
                  <c:v>4.860820891066335</c:v>
                </c:pt>
                <c:pt idx="29">
                  <c:v>4.58896091314303</c:v>
                </c:pt>
                <c:pt idx="30">
                  <c:v>4.382655415079585</c:v>
                </c:pt>
                <c:pt idx="31">
                  <c:v>4.096299105148922</c:v>
                </c:pt>
                <c:pt idx="32">
                  <c:v>3.801806726227855</c:v>
                </c:pt>
                <c:pt idx="33">
                  <c:v>3.567117604948996</c:v>
                </c:pt>
                <c:pt idx="34">
                  <c:v>3.364345471490127</c:v>
                </c:pt>
                <c:pt idx="35">
                  <c:v>3.112163600949767</c:v>
                </c:pt>
                <c:pt idx="36">
                  <c:v>2.846074495587784</c:v>
                </c:pt>
                <c:pt idx="37">
                  <c:v>2.492632933656498</c:v>
                </c:pt>
                <c:pt idx="38">
                  <c:v>2.136027832057334</c:v>
                </c:pt>
                <c:pt idx="39">
                  <c:v>1.680073039278194</c:v>
                </c:pt>
                <c:pt idx="40">
                  <c:v>1.335346429232448</c:v>
                </c:pt>
                <c:pt idx="41">
                  <c:v>1.025853452091795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R22'!$I$2:$I$43</c:f>
              <c:numCache>
                <c:formatCode>General</c:formatCode>
                <c:ptCount val="42"/>
                <c:pt idx="0">
                  <c:v>0.033</c:v>
                </c:pt>
                <c:pt idx="1">
                  <c:v>0.062</c:v>
                </c:pt>
                <c:pt idx="2">
                  <c:v>0.09</c:v>
                </c:pt>
                <c:pt idx="3">
                  <c:v>0.124</c:v>
                </c:pt>
                <c:pt idx="4">
                  <c:v>0.159</c:v>
                </c:pt>
                <c:pt idx="5">
                  <c:v>0.189</c:v>
                </c:pt>
                <c:pt idx="6">
                  <c:v>0.223</c:v>
                </c:pt>
                <c:pt idx="7">
                  <c:v>0.262</c:v>
                </c:pt>
                <c:pt idx="8">
                  <c:v>0.291</c:v>
                </c:pt>
                <c:pt idx="9">
                  <c:v>0.3230000000000001</c:v>
                </c:pt>
                <c:pt idx="10">
                  <c:v>0.3560000000000001</c:v>
                </c:pt>
                <c:pt idx="11">
                  <c:v>0.3890000000000001</c:v>
                </c:pt>
                <c:pt idx="12">
                  <c:v>0.4200000000000002</c:v>
                </c:pt>
                <c:pt idx="13">
                  <c:v>0.4500000000000002</c:v>
                </c:pt>
                <c:pt idx="14">
                  <c:v>0.4830000000000002</c:v>
                </c:pt>
                <c:pt idx="15">
                  <c:v>0.5130000000000002</c:v>
                </c:pt>
                <c:pt idx="16">
                  <c:v>0.5460000000000003</c:v>
                </c:pt>
                <c:pt idx="17">
                  <c:v>0.5770000000000003</c:v>
                </c:pt>
                <c:pt idx="18">
                  <c:v>0.6070000000000003</c:v>
                </c:pt>
                <c:pt idx="19">
                  <c:v>0.6410000000000003</c:v>
                </c:pt>
                <c:pt idx="20">
                  <c:v>0.6700000000000004</c:v>
                </c:pt>
                <c:pt idx="21">
                  <c:v>0.7020000000000004</c:v>
                </c:pt>
                <c:pt idx="22">
                  <c:v>0.7430000000000004</c:v>
                </c:pt>
                <c:pt idx="23">
                  <c:v>0.7800000000000005</c:v>
                </c:pt>
                <c:pt idx="24">
                  <c:v>0.8130000000000005</c:v>
                </c:pt>
                <c:pt idx="25">
                  <c:v>0.8420000000000005</c:v>
                </c:pt>
                <c:pt idx="26">
                  <c:v>0.8760000000000006</c:v>
                </c:pt>
                <c:pt idx="27">
                  <c:v>0.9060000000000006</c:v>
                </c:pt>
                <c:pt idx="28">
                  <c:v>0.9380000000000006</c:v>
                </c:pt>
                <c:pt idx="29">
                  <c:v>0.9710000000000006</c:v>
                </c:pt>
                <c:pt idx="30">
                  <c:v>1.002000000000001</c:v>
                </c:pt>
                <c:pt idx="31">
                  <c:v>1.036000000000001</c:v>
                </c:pt>
                <c:pt idx="32">
                  <c:v>1.073000000000001</c:v>
                </c:pt>
                <c:pt idx="33">
                  <c:v>1.105000000000001</c:v>
                </c:pt>
                <c:pt idx="34">
                  <c:v>1.133000000000001</c:v>
                </c:pt>
                <c:pt idx="35">
                  <c:v>1.167000000000001</c:v>
                </c:pt>
                <c:pt idx="36">
                  <c:v>1.199000000000001</c:v>
                </c:pt>
                <c:pt idx="37">
                  <c:v>1.228000000000001</c:v>
                </c:pt>
                <c:pt idx="38">
                  <c:v>1.262000000000001</c:v>
                </c:pt>
                <c:pt idx="39">
                  <c:v>1.292000000000001</c:v>
                </c:pt>
                <c:pt idx="40">
                  <c:v>1.322000000000001</c:v>
                </c:pt>
                <c:pt idx="41">
                  <c:v>1.367000000000001</c:v>
                </c:pt>
              </c:numCache>
            </c:numRef>
          </c:cat>
          <c:val>
            <c:numRef>
              <c:f>'External Rotation - S1 R22'!$M$2:$M$43</c:f>
              <c:numCache>
                <c:formatCode>General</c:formatCode>
                <c:ptCount val="42"/>
                <c:pt idx="0">
                  <c:v>0.03598406613104312</c:v>
                </c:pt>
                <c:pt idx="1">
                  <c:v>0.06934047666806276</c:v>
                </c:pt>
                <c:pt idx="2">
                  <c:v>0.1075026354233605</c:v>
                </c:pt>
                <c:pt idx="3">
                  <c:v>0.1683923014057582</c:v>
                </c:pt>
                <c:pt idx="4">
                  <c:v>0.2633726792752878</c:v>
                </c:pt>
                <c:pt idx="5">
                  <c:v>0.3806495387979543</c:v>
                </c:pt>
                <c:pt idx="6">
                  <c:v>0.5434821106150053</c:v>
                </c:pt>
                <c:pt idx="7">
                  <c:v>0.7585376666930255</c:v>
                </c:pt>
                <c:pt idx="8">
                  <c:v>0.9292327339279682</c:v>
                </c:pt>
                <c:pt idx="9">
                  <c:v>1.125655723812296</c:v>
                </c:pt>
                <c:pt idx="10">
                  <c:v>1.328991259944541</c:v>
                </c:pt>
                <c:pt idx="11">
                  <c:v>1.531338104642806</c:v>
                </c:pt>
                <c:pt idx="12">
                  <c:v>1.724498296005288</c:v>
                </c:pt>
                <c:pt idx="13">
                  <c:v>1.914088360125805</c:v>
                </c:pt>
                <c:pt idx="14">
                  <c:v>2.127712516992782</c:v>
                </c:pt>
                <c:pt idx="15">
                  <c:v>2.324287138547922</c:v>
                </c:pt>
                <c:pt idx="16">
                  <c:v>2.541330201350751</c:v>
                </c:pt>
                <c:pt idx="17">
                  <c:v>2.744270470373567</c:v>
                </c:pt>
                <c:pt idx="18">
                  <c:v>2.935476552997653</c:v>
                </c:pt>
                <c:pt idx="19">
                  <c:v>3.142838804628603</c:v>
                </c:pt>
                <c:pt idx="20">
                  <c:v>3.31653959740096</c:v>
                </c:pt>
                <c:pt idx="21">
                  <c:v>3.505223144499907</c:v>
                </c:pt>
                <c:pt idx="22">
                  <c:v>3.743776362179719</c:v>
                </c:pt>
                <c:pt idx="23">
                  <c:v>3.953282920330218</c:v>
                </c:pt>
                <c:pt idx="24">
                  <c:v>4.138340689294122</c:v>
                </c:pt>
                <c:pt idx="25">
                  <c:v>4.301779806498362</c:v>
                </c:pt>
                <c:pt idx="26">
                  <c:v>4.485632086272998</c:v>
                </c:pt>
                <c:pt idx="27">
                  <c:v>4.63966532308213</c:v>
                </c:pt>
                <c:pt idx="28">
                  <c:v>4.795211591596253</c:v>
                </c:pt>
                <c:pt idx="29">
                  <c:v>4.946647301729973</c:v>
                </c:pt>
                <c:pt idx="30">
                  <c:v>5.08250961959744</c:v>
                </c:pt>
                <c:pt idx="31">
                  <c:v>5.221783789172504</c:v>
                </c:pt>
                <c:pt idx="32">
                  <c:v>5.362450638042934</c:v>
                </c:pt>
                <c:pt idx="33">
                  <c:v>5.476598401401302</c:v>
                </c:pt>
                <c:pt idx="34">
                  <c:v>5.570800074603025</c:v>
                </c:pt>
                <c:pt idx="35">
                  <c:v>5.676613637035318</c:v>
                </c:pt>
                <c:pt idx="36">
                  <c:v>5.767688020894127</c:v>
                </c:pt>
                <c:pt idx="37">
                  <c:v>5.839974375970166</c:v>
                </c:pt>
                <c:pt idx="38">
                  <c:v>5.912599322260116</c:v>
                </c:pt>
                <c:pt idx="39">
                  <c:v>5.963001513438462</c:v>
                </c:pt>
                <c:pt idx="40">
                  <c:v>6.003061906315435</c:v>
                </c:pt>
                <c:pt idx="41">
                  <c:v>6.049225311659566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23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R23'!$I$2:$I$51</c:f>
              <c:numCache>
                <c:formatCode>General</c:formatCode>
                <c:ptCount val="50"/>
                <c:pt idx="0">
                  <c:v>0.03</c:v>
                </c:pt>
                <c:pt idx="1">
                  <c:v>0.06</c:v>
                </c:pt>
                <c:pt idx="2">
                  <c:v>0.095</c:v>
                </c:pt>
                <c:pt idx="3">
                  <c:v>0.125</c:v>
                </c:pt>
                <c:pt idx="4">
                  <c:v>0.155</c:v>
                </c:pt>
                <c:pt idx="5">
                  <c:v>0.188</c:v>
                </c:pt>
                <c:pt idx="6">
                  <c:v>0.219</c:v>
                </c:pt>
                <c:pt idx="7">
                  <c:v>0.253</c:v>
                </c:pt>
                <c:pt idx="8">
                  <c:v>0.292</c:v>
                </c:pt>
                <c:pt idx="9">
                  <c:v>0.33</c:v>
                </c:pt>
                <c:pt idx="10">
                  <c:v>0.362</c:v>
                </c:pt>
                <c:pt idx="11">
                  <c:v>0.391</c:v>
                </c:pt>
                <c:pt idx="12">
                  <c:v>0.426</c:v>
                </c:pt>
                <c:pt idx="13">
                  <c:v>0.465</c:v>
                </c:pt>
                <c:pt idx="14">
                  <c:v>0.503</c:v>
                </c:pt>
                <c:pt idx="15">
                  <c:v>0.535</c:v>
                </c:pt>
                <c:pt idx="16">
                  <c:v>0.5650000000000001</c:v>
                </c:pt>
                <c:pt idx="17">
                  <c:v>0.5990000000000001</c:v>
                </c:pt>
                <c:pt idx="18">
                  <c:v>0.6310000000000001</c:v>
                </c:pt>
                <c:pt idx="19">
                  <c:v>0.6790000000000002</c:v>
                </c:pt>
                <c:pt idx="20">
                  <c:v>0.7160000000000002</c:v>
                </c:pt>
                <c:pt idx="21">
                  <c:v>0.7600000000000002</c:v>
                </c:pt>
                <c:pt idx="22">
                  <c:v>0.7930000000000003</c:v>
                </c:pt>
                <c:pt idx="23">
                  <c:v>0.8260000000000003</c:v>
                </c:pt>
                <c:pt idx="24">
                  <c:v>0.8600000000000003</c:v>
                </c:pt>
                <c:pt idx="25">
                  <c:v>0.8910000000000003</c:v>
                </c:pt>
                <c:pt idx="26">
                  <c:v>0.9200000000000004</c:v>
                </c:pt>
                <c:pt idx="27">
                  <c:v>0.9540000000000004</c:v>
                </c:pt>
                <c:pt idx="28">
                  <c:v>0.9820000000000004</c:v>
                </c:pt>
                <c:pt idx="29">
                  <c:v>1.018</c:v>
                </c:pt>
                <c:pt idx="30">
                  <c:v>1.048</c:v>
                </c:pt>
                <c:pt idx="31">
                  <c:v>1.078000000000001</c:v>
                </c:pt>
                <c:pt idx="32">
                  <c:v>1.112000000000001</c:v>
                </c:pt>
                <c:pt idx="33">
                  <c:v>1.142000000000001</c:v>
                </c:pt>
                <c:pt idx="34">
                  <c:v>1.175</c:v>
                </c:pt>
                <c:pt idx="35">
                  <c:v>1.206</c:v>
                </c:pt>
                <c:pt idx="36">
                  <c:v>1.236</c:v>
                </c:pt>
                <c:pt idx="37">
                  <c:v>1.269</c:v>
                </c:pt>
                <c:pt idx="38">
                  <c:v>1.299</c:v>
                </c:pt>
                <c:pt idx="39">
                  <c:v>1.34</c:v>
                </c:pt>
                <c:pt idx="40">
                  <c:v>1.37</c:v>
                </c:pt>
                <c:pt idx="41">
                  <c:v>1.404</c:v>
                </c:pt>
                <c:pt idx="42">
                  <c:v>1.433</c:v>
                </c:pt>
                <c:pt idx="43">
                  <c:v>1.466</c:v>
                </c:pt>
                <c:pt idx="44">
                  <c:v>1.496</c:v>
                </c:pt>
                <c:pt idx="45">
                  <c:v>1.527</c:v>
                </c:pt>
                <c:pt idx="46">
                  <c:v>1.56</c:v>
                </c:pt>
                <c:pt idx="47">
                  <c:v>1.588</c:v>
                </c:pt>
                <c:pt idx="48">
                  <c:v>1.623</c:v>
                </c:pt>
                <c:pt idx="49">
                  <c:v>1.653</c:v>
                </c:pt>
              </c:numCache>
            </c:numRef>
          </c:cat>
          <c:val>
            <c:numRef>
              <c:f>'External Rotation - S1 R23'!$J$2:$J$51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R23'!$I$2:$I$51</c:f>
              <c:numCache>
                <c:formatCode>General</c:formatCode>
                <c:ptCount val="50"/>
                <c:pt idx="0">
                  <c:v>0.03</c:v>
                </c:pt>
                <c:pt idx="1">
                  <c:v>0.06</c:v>
                </c:pt>
                <c:pt idx="2">
                  <c:v>0.095</c:v>
                </c:pt>
                <c:pt idx="3">
                  <c:v>0.125</c:v>
                </c:pt>
                <c:pt idx="4">
                  <c:v>0.155</c:v>
                </c:pt>
                <c:pt idx="5">
                  <c:v>0.188</c:v>
                </c:pt>
                <c:pt idx="6">
                  <c:v>0.219</c:v>
                </c:pt>
                <c:pt idx="7">
                  <c:v>0.253</c:v>
                </c:pt>
                <c:pt idx="8">
                  <c:v>0.292</c:v>
                </c:pt>
                <c:pt idx="9">
                  <c:v>0.33</c:v>
                </c:pt>
                <c:pt idx="10">
                  <c:v>0.362</c:v>
                </c:pt>
                <c:pt idx="11">
                  <c:v>0.391</c:v>
                </c:pt>
                <c:pt idx="12">
                  <c:v>0.426</c:v>
                </c:pt>
                <c:pt idx="13">
                  <c:v>0.465</c:v>
                </c:pt>
                <c:pt idx="14">
                  <c:v>0.503</c:v>
                </c:pt>
                <c:pt idx="15">
                  <c:v>0.535</c:v>
                </c:pt>
                <c:pt idx="16">
                  <c:v>0.5650000000000001</c:v>
                </c:pt>
                <c:pt idx="17">
                  <c:v>0.5990000000000001</c:v>
                </c:pt>
                <c:pt idx="18">
                  <c:v>0.6310000000000001</c:v>
                </c:pt>
                <c:pt idx="19">
                  <c:v>0.6790000000000002</c:v>
                </c:pt>
                <c:pt idx="20">
                  <c:v>0.7160000000000002</c:v>
                </c:pt>
                <c:pt idx="21">
                  <c:v>0.7600000000000002</c:v>
                </c:pt>
                <c:pt idx="22">
                  <c:v>0.7930000000000003</c:v>
                </c:pt>
                <c:pt idx="23">
                  <c:v>0.8260000000000003</c:v>
                </c:pt>
                <c:pt idx="24">
                  <c:v>0.8600000000000003</c:v>
                </c:pt>
                <c:pt idx="25">
                  <c:v>0.8910000000000003</c:v>
                </c:pt>
                <c:pt idx="26">
                  <c:v>0.9200000000000004</c:v>
                </c:pt>
                <c:pt idx="27">
                  <c:v>0.9540000000000004</c:v>
                </c:pt>
                <c:pt idx="28">
                  <c:v>0.9820000000000004</c:v>
                </c:pt>
                <c:pt idx="29">
                  <c:v>1.018</c:v>
                </c:pt>
                <c:pt idx="30">
                  <c:v>1.048</c:v>
                </c:pt>
                <c:pt idx="31">
                  <c:v>1.078000000000001</c:v>
                </c:pt>
                <c:pt idx="32">
                  <c:v>1.112000000000001</c:v>
                </c:pt>
                <c:pt idx="33">
                  <c:v>1.142000000000001</c:v>
                </c:pt>
                <c:pt idx="34">
                  <c:v>1.175</c:v>
                </c:pt>
                <c:pt idx="35">
                  <c:v>1.206</c:v>
                </c:pt>
                <c:pt idx="36">
                  <c:v>1.236</c:v>
                </c:pt>
                <c:pt idx="37">
                  <c:v>1.269</c:v>
                </c:pt>
                <c:pt idx="38">
                  <c:v>1.299</c:v>
                </c:pt>
                <c:pt idx="39">
                  <c:v>1.34</c:v>
                </c:pt>
                <c:pt idx="40">
                  <c:v>1.37</c:v>
                </c:pt>
                <c:pt idx="41">
                  <c:v>1.404</c:v>
                </c:pt>
                <c:pt idx="42">
                  <c:v>1.433</c:v>
                </c:pt>
                <c:pt idx="43">
                  <c:v>1.466</c:v>
                </c:pt>
                <c:pt idx="44">
                  <c:v>1.496</c:v>
                </c:pt>
                <c:pt idx="45">
                  <c:v>1.527</c:v>
                </c:pt>
                <c:pt idx="46">
                  <c:v>1.56</c:v>
                </c:pt>
                <c:pt idx="47">
                  <c:v>1.588</c:v>
                </c:pt>
                <c:pt idx="48">
                  <c:v>1.623</c:v>
                </c:pt>
                <c:pt idx="49">
                  <c:v>1.653</c:v>
                </c:pt>
              </c:numCache>
            </c:numRef>
          </c:cat>
          <c:val>
            <c:numRef>
              <c:f>'External Rotation - S1 R23'!$K$2:$K$51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R23'!$I$2:$I$51</c:f>
              <c:numCache>
                <c:formatCode>General</c:formatCode>
                <c:ptCount val="50"/>
                <c:pt idx="0">
                  <c:v>0.03</c:v>
                </c:pt>
                <c:pt idx="1">
                  <c:v>0.06</c:v>
                </c:pt>
                <c:pt idx="2">
                  <c:v>0.095</c:v>
                </c:pt>
                <c:pt idx="3">
                  <c:v>0.125</c:v>
                </c:pt>
                <c:pt idx="4">
                  <c:v>0.155</c:v>
                </c:pt>
                <c:pt idx="5">
                  <c:v>0.188</c:v>
                </c:pt>
                <c:pt idx="6">
                  <c:v>0.219</c:v>
                </c:pt>
                <c:pt idx="7">
                  <c:v>0.253</c:v>
                </c:pt>
                <c:pt idx="8">
                  <c:v>0.292</c:v>
                </c:pt>
                <c:pt idx="9">
                  <c:v>0.33</c:v>
                </c:pt>
                <c:pt idx="10">
                  <c:v>0.362</c:v>
                </c:pt>
                <c:pt idx="11">
                  <c:v>0.391</c:v>
                </c:pt>
                <c:pt idx="12">
                  <c:v>0.426</c:v>
                </c:pt>
                <c:pt idx="13">
                  <c:v>0.465</c:v>
                </c:pt>
                <c:pt idx="14">
                  <c:v>0.503</c:v>
                </c:pt>
                <c:pt idx="15">
                  <c:v>0.535</c:v>
                </c:pt>
                <c:pt idx="16">
                  <c:v>0.5650000000000001</c:v>
                </c:pt>
                <c:pt idx="17">
                  <c:v>0.5990000000000001</c:v>
                </c:pt>
                <c:pt idx="18">
                  <c:v>0.6310000000000001</c:v>
                </c:pt>
                <c:pt idx="19">
                  <c:v>0.6790000000000002</c:v>
                </c:pt>
                <c:pt idx="20">
                  <c:v>0.7160000000000002</c:v>
                </c:pt>
                <c:pt idx="21">
                  <c:v>0.7600000000000002</c:v>
                </c:pt>
                <c:pt idx="22">
                  <c:v>0.7930000000000003</c:v>
                </c:pt>
                <c:pt idx="23">
                  <c:v>0.8260000000000003</c:v>
                </c:pt>
                <c:pt idx="24">
                  <c:v>0.8600000000000003</c:v>
                </c:pt>
                <c:pt idx="25">
                  <c:v>0.8910000000000003</c:v>
                </c:pt>
                <c:pt idx="26">
                  <c:v>0.9200000000000004</c:v>
                </c:pt>
                <c:pt idx="27">
                  <c:v>0.9540000000000004</c:v>
                </c:pt>
                <c:pt idx="28">
                  <c:v>0.9820000000000004</c:v>
                </c:pt>
                <c:pt idx="29">
                  <c:v>1.018</c:v>
                </c:pt>
                <c:pt idx="30">
                  <c:v>1.048</c:v>
                </c:pt>
                <c:pt idx="31">
                  <c:v>1.078000000000001</c:v>
                </c:pt>
                <c:pt idx="32">
                  <c:v>1.112000000000001</c:v>
                </c:pt>
                <c:pt idx="33">
                  <c:v>1.142000000000001</c:v>
                </c:pt>
                <c:pt idx="34">
                  <c:v>1.175</c:v>
                </c:pt>
                <c:pt idx="35">
                  <c:v>1.206</c:v>
                </c:pt>
                <c:pt idx="36">
                  <c:v>1.236</c:v>
                </c:pt>
                <c:pt idx="37">
                  <c:v>1.269</c:v>
                </c:pt>
                <c:pt idx="38">
                  <c:v>1.299</c:v>
                </c:pt>
                <c:pt idx="39">
                  <c:v>1.34</c:v>
                </c:pt>
                <c:pt idx="40">
                  <c:v>1.37</c:v>
                </c:pt>
                <c:pt idx="41">
                  <c:v>1.404</c:v>
                </c:pt>
                <c:pt idx="42">
                  <c:v>1.433</c:v>
                </c:pt>
                <c:pt idx="43">
                  <c:v>1.466</c:v>
                </c:pt>
                <c:pt idx="44">
                  <c:v>1.496</c:v>
                </c:pt>
                <c:pt idx="45">
                  <c:v>1.527</c:v>
                </c:pt>
                <c:pt idx="46">
                  <c:v>1.56</c:v>
                </c:pt>
                <c:pt idx="47">
                  <c:v>1.588</c:v>
                </c:pt>
                <c:pt idx="48">
                  <c:v>1.623</c:v>
                </c:pt>
                <c:pt idx="49">
                  <c:v>1.653</c:v>
                </c:pt>
              </c:numCache>
            </c:numRef>
          </c:cat>
          <c:val>
            <c:numRef>
              <c:f>'External Rotation - S1 R23'!$L$2:$L$51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23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R23'!$I$2:$I$51</c:f>
              <c:numCache>
                <c:formatCode>General</c:formatCode>
                <c:ptCount val="50"/>
                <c:pt idx="0">
                  <c:v>0.03</c:v>
                </c:pt>
                <c:pt idx="1">
                  <c:v>0.06</c:v>
                </c:pt>
                <c:pt idx="2">
                  <c:v>0.095</c:v>
                </c:pt>
                <c:pt idx="3">
                  <c:v>0.125</c:v>
                </c:pt>
                <c:pt idx="4">
                  <c:v>0.155</c:v>
                </c:pt>
                <c:pt idx="5">
                  <c:v>0.188</c:v>
                </c:pt>
                <c:pt idx="6">
                  <c:v>0.219</c:v>
                </c:pt>
                <c:pt idx="7">
                  <c:v>0.253</c:v>
                </c:pt>
                <c:pt idx="8">
                  <c:v>0.292</c:v>
                </c:pt>
                <c:pt idx="9">
                  <c:v>0.33</c:v>
                </c:pt>
                <c:pt idx="10">
                  <c:v>0.362</c:v>
                </c:pt>
                <c:pt idx="11">
                  <c:v>0.391</c:v>
                </c:pt>
                <c:pt idx="12">
                  <c:v>0.426</c:v>
                </c:pt>
                <c:pt idx="13">
                  <c:v>0.465</c:v>
                </c:pt>
                <c:pt idx="14">
                  <c:v>0.503</c:v>
                </c:pt>
                <c:pt idx="15">
                  <c:v>0.535</c:v>
                </c:pt>
                <c:pt idx="16">
                  <c:v>0.5650000000000001</c:v>
                </c:pt>
                <c:pt idx="17">
                  <c:v>0.5990000000000001</c:v>
                </c:pt>
                <c:pt idx="18">
                  <c:v>0.6310000000000001</c:v>
                </c:pt>
                <c:pt idx="19">
                  <c:v>0.6790000000000002</c:v>
                </c:pt>
                <c:pt idx="20">
                  <c:v>0.7160000000000002</c:v>
                </c:pt>
                <c:pt idx="21">
                  <c:v>0.7600000000000002</c:v>
                </c:pt>
                <c:pt idx="22">
                  <c:v>0.7930000000000003</c:v>
                </c:pt>
                <c:pt idx="23">
                  <c:v>0.8260000000000003</c:v>
                </c:pt>
                <c:pt idx="24">
                  <c:v>0.8600000000000003</c:v>
                </c:pt>
                <c:pt idx="25">
                  <c:v>0.8910000000000003</c:v>
                </c:pt>
                <c:pt idx="26">
                  <c:v>0.9200000000000004</c:v>
                </c:pt>
                <c:pt idx="27">
                  <c:v>0.9540000000000004</c:v>
                </c:pt>
                <c:pt idx="28">
                  <c:v>0.9820000000000004</c:v>
                </c:pt>
                <c:pt idx="29">
                  <c:v>1.018</c:v>
                </c:pt>
                <c:pt idx="30">
                  <c:v>1.048</c:v>
                </c:pt>
                <c:pt idx="31">
                  <c:v>1.078000000000001</c:v>
                </c:pt>
                <c:pt idx="32">
                  <c:v>1.112000000000001</c:v>
                </c:pt>
                <c:pt idx="33">
                  <c:v>1.142000000000001</c:v>
                </c:pt>
                <c:pt idx="34">
                  <c:v>1.175</c:v>
                </c:pt>
                <c:pt idx="35">
                  <c:v>1.206</c:v>
                </c:pt>
                <c:pt idx="36">
                  <c:v>1.236</c:v>
                </c:pt>
                <c:pt idx="37">
                  <c:v>1.269</c:v>
                </c:pt>
                <c:pt idx="38">
                  <c:v>1.299</c:v>
                </c:pt>
                <c:pt idx="39">
                  <c:v>1.34</c:v>
                </c:pt>
                <c:pt idx="40">
                  <c:v>1.37</c:v>
                </c:pt>
                <c:pt idx="41">
                  <c:v>1.404</c:v>
                </c:pt>
                <c:pt idx="42">
                  <c:v>1.433</c:v>
                </c:pt>
                <c:pt idx="43">
                  <c:v>1.466</c:v>
                </c:pt>
                <c:pt idx="44">
                  <c:v>1.496</c:v>
                </c:pt>
                <c:pt idx="45">
                  <c:v>1.527</c:v>
                </c:pt>
                <c:pt idx="46">
                  <c:v>1.56</c:v>
                </c:pt>
                <c:pt idx="47">
                  <c:v>1.588</c:v>
                </c:pt>
                <c:pt idx="48">
                  <c:v>1.623</c:v>
                </c:pt>
                <c:pt idx="49">
                  <c:v>1.653</c:v>
                </c:pt>
              </c:numCache>
            </c:numRef>
          </c:cat>
          <c:val>
            <c:numRef>
              <c:f>'External Rotation - S1 R23'!$D$2:$D$51</c:f>
              <c:numCache>
                <c:formatCode>General</c:formatCode>
                <c:ptCount val="50"/>
                <c:pt idx="0">
                  <c:v>5.413507285910661</c:v>
                </c:pt>
                <c:pt idx="1">
                  <c:v>5.298187033733073</c:v>
                </c:pt>
                <c:pt idx="2">
                  <c:v>5.241931077206641</c:v>
                </c:pt>
                <c:pt idx="3">
                  <c:v>5.163197851376444</c:v>
                </c:pt>
                <c:pt idx="4">
                  <c:v>5.094372759530577</c:v>
                </c:pt>
                <c:pt idx="5">
                  <c:v>4.97784252133102</c:v>
                </c:pt>
                <c:pt idx="6">
                  <c:v>4.798573989183806</c:v>
                </c:pt>
                <c:pt idx="7">
                  <c:v>4.618655737875604</c:v>
                </c:pt>
                <c:pt idx="8">
                  <c:v>4.357593155660587</c:v>
                </c:pt>
                <c:pt idx="9">
                  <c:v>4.119776604196362</c:v>
                </c:pt>
                <c:pt idx="10">
                  <c:v>3.930140698518731</c:v>
                </c:pt>
                <c:pt idx="11">
                  <c:v>3.703523576347424</c:v>
                </c:pt>
                <c:pt idx="12">
                  <c:v>3.48523715765848</c:v>
                </c:pt>
                <c:pt idx="13">
                  <c:v>3.236285740443603</c:v>
                </c:pt>
                <c:pt idx="14">
                  <c:v>2.940165829564508</c:v>
                </c:pt>
                <c:pt idx="15">
                  <c:v>2.565414100077434</c:v>
                </c:pt>
                <c:pt idx="16">
                  <c:v>2.072067007288737</c:v>
                </c:pt>
                <c:pt idx="17">
                  <c:v>1.64471448047618</c:v>
                </c:pt>
                <c:pt idx="18">
                  <c:v>1.104737191500223</c:v>
                </c:pt>
                <c:pt idx="19">
                  <c:v>0.580363564150146</c:v>
                </c:pt>
                <c:pt idx="20">
                  <c:v>0.08042229113733673</c:v>
                </c:pt>
                <c:pt idx="21">
                  <c:v>0.07132373876897669</c:v>
                </c:pt>
                <c:pt idx="22">
                  <c:v>0.9332968004342924</c:v>
                </c:pt>
                <c:pt idx="23">
                  <c:v>2.108963802216174</c:v>
                </c:pt>
                <c:pt idx="24">
                  <c:v>2.880945967488804</c:v>
                </c:pt>
                <c:pt idx="25">
                  <c:v>3.77288323441474</c:v>
                </c:pt>
                <c:pt idx="26">
                  <c:v>4.696881004087783</c:v>
                </c:pt>
                <c:pt idx="27">
                  <c:v>5.509579254941217</c:v>
                </c:pt>
                <c:pt idx="28">
                  <c:v>6.188599411498613</c:v>
                </c:pt>
                <c:pt idx="29">
                  <c:v>6.854771152348379</c:v>
                </c:pt>
                <c:pt idx="30">
                  <c:v>7.173725022053731</c:v>
                </c:pt>
                <c:pt idx="31">
                  <c:v>7.481520875676755</c:v>
                </c:pt>
                <c:pt idx="32">
                  <c:v>7.720960140555727</c:v>
                </c:pt>
                <c:pt idx="33">
                  <c:v>7.855443687363493</c:v>
                </c:pt>
                <c:pt idx="34">
                  <c:v>8.018863315029581</c:v>
                </c:pt>
                <c:pt idx="35">
                  <c:v>7.962451394500001</c:v>
                </c:pt>
                <c:pt idx="36">
                  <c:v>7.998042557291762</c:v>
                </c:pt>
                <c:pt idx="37">
                  <c:v>7.992105780062382</c:v>
                </c:pt>
                <c:pt idx="38">
                  <c:v>7.84921310110723</c:v>
                </c:pt>
                <c:pt idx="39">
                  <c:v>7.550749309952906</c:v>
                </c:pt>
                <c:pt idx="40">
                  <c:v>6.984632213761197</c:v>
                </c:pt>
                <c:pt idx="41">
                  <c:v>6.622688082154212</c:v>
                </c:pt>
                <c:pt idx="42">
                  <c:v>6.181149785599831</c:v>
                </c:pt>
                <c:pt idx="43">
                  <c:v>5.473653827708004</c:v>
                </c:pt>
                <c:pt idx="44">
                  <c:v>4.666098304387523</c:v>
                </c:pt>
                <c:pt idx="45">
                  <c:v>3.457594652189949</c:v>
                </c:pt>
                <c:pt idx="46">
                  <c:v>2.530665740680287</c:v>
                </c:pt>
                <c:pt idx="47">
                  <c:v>1.871650144494349</c:v>
                </c:pt>
                <c:pt idx="48">
                  <c:v>1.451095591349816</c:v>
                </c:pt>
                <c:pt idx="49">
                  <c:v>1.242657680537255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23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R23'!$I$2:$I$51</c:f>
              <c:numCache>
                <c:formatCode>General</c:formatCode>
                <c:ptCount val="50"/>
                <c:pt idx="0">
                  <c:v>0.03</c:v>
                </c:pt>
                <c:pt idx="1">
                  <c:v>0.06</c:v>
                </c:pt>
                <c:pt idx="2">
                  <c:v>0.095</c:v>
                </c:pt>
                <c:pt idx="3">
                  <c:v>0.125</c:v>
                </c:pt>
                <c:pt idx="4">
                  <c:v>0.155</c:v>
                </c:pt>
                <c:pt idx="5">
                  <c:v>0.188</c:v>
                </c:pt>
                <c:pt idx="6">
                  <c:v>0.219</c:v>
                </c:pt>
                <c:pt idx="7">
                  <c:v>0.253</c:v>
                </c:pt>
                <c:pt idx="8">
                  <c:v>0.292</c:v>
                </c:pt>
                <c:pt idx="9">
                  <c:v>0.33</c:v>
                </c:pt>
                <c:pt idx="10">
                  <c:v>0.362</c:v>
                </c:pt>
                <c:pt idx="11">
                  <c:v>0.391</c:v>
                </c:pt>
                <c:pt idx="12">
                  <c:v>0.426</c:v>
                </c:pt>
                <c:pt idx="13">
                  <c:v>0.465</c:v>
                </c:pt>
                <c:pt idx="14">
                  <c:v>0.503</c:v>
                </c:pt>
                <c:pt idx="15">
                  <c:v>0.535</c:v>
                </c:pt>
                <c:pt idx="16">
                  <c:v>0.5650000000000001</c:v>
                </c:pt>
                <c:pt idx="17">
                  <c:v>0.5990000000000001</c:v>
                </c:pt>
                <c:pt idx="18">
                  <c:v>0.6310000000000001</c:v>
                </c:pt>
                <c:pt idx="19">
                  <c:v>0.6790000000000002</c:v>
                </c:pt>
                <c:pt idx="20">
                  <c:v>0.7160000000000002</c:v>
                </c:pt>
                <c:pt idx="21">
                  <c:v>0.7600000000000002</c:v>
                </c:pt>
                <c:pt idx="22">
                  <c:v>0.7930000000000003</c:v>
                </c:pt>
                <c:pt idx="23">
                  <c:v>0.8260000000000003</c:v>
                </c:pt>
                <c:pt idx="24">
                  <c:v>0.8600000000000003</c:v>
                </c:pt>
                <c:pt idx="25">
                  <c:v>0.8910000000000003</c:v>
                </c:pt>
                <c:pt idx="26">
                  <c:v>0.9200000000000004</c:v>
                </c:pt>
                <c:pt idx="27">
                  <c:v>0.9540000000000004</c:v>
                </c:pt>
                <c:pt idx="28">
                  <c:v>0.9820000000000004</c:v>
                </c:pt>
                <c:pt idx="29">
                  <c:v>1.018</c:v>
                </c:pt>
                <c:pt idx="30">
                  <c:v>1.048</c:v>
                </c:pt>
                <c:pt idx="31">
                  <c:v>1.078000000000001</c:v>
                </c:pt>
                <c:pt idx="32">
                  <c:v>1.112000000000001</c:v>
                </c:pt>
                <c:pt idx="33">
                  <c:v>1.142000000000001</c:v>
                </c:pt>
                <c:pt idx="34">
                  <c:v>1.175</c:v>
                </c:pt>
                <c:pt idx="35">
                  <c:v>1.206</c:v>
                </c:pt>
                <c:pt idx="36">
                  <c:v>1.236</c:v>
                </c:pt>
                <c:pt idx="37">
                  <c:v>1.269</c:v>
                </c:pt>
                <c:pt idx="38">
                  <c:v>1.299</c:v>
                </c:pt>
                <c:pt idx="39">
                  <c:v>1.34</c:v>
                </c:pt>
                <c:pt idx="40">
                  <c:v>1.37</c:v>
                </c:pt>
                <c:pt idx="41">
                  <c:v>1.404</c:v>
                </c:pt>
                <c:pt idx="42">
                  <c:v>1.433</c:v>
                </c:pt>
                <c:pt idx="43">
                  <c:v>1.466</c:v>
                </c:pt>
                <c:pt idx="44">
                  <c:v>1.496</c:v>
                </c:pt>
                <c:pt idx="45">
                  <c:v>1.527</c:v>
                </c:pt>
                <c:pt idx="46">
                  <c:v>1.56</c:v>
                </c:pt>
                <c:pt idx="47">
                  <c:v>1.588</c:v>
                </c:pt>
                <c:pt idx="48">
                  <c:v>1.623</c:v>
                </c:pt>
                <c:pt idx="49">
                  <c:v>1.653</c:v>
                </c:pt>
              </c:numCache>
            </c:numRef>
          </c:cat>
          <c:val>
            <c:numRef>
              <c:f>'External Rotation - S1 R23'!$M$2:$M$51</c:f>
              <c:numCache>
                <c:formatCode>General</c:formatCode>
                <c:ptCount val="50"/>
                <c:pt idx="0">
                  <c:v>0.1624052185773198</c:v>
                </c:pt>
                <c:pt idx="1">
                  <c:v>0.321350829589312</c:v>
                </c:pt>
                <c:pt idx="2">
                  <c:v>0.5048184172915445</c:v>
                </c:pt>
                <c:pt idx="3">
                  <c:v>0.6597143528328379</c:v>
                </c:pt>
                <c:pt idx="4">
                  <c:v>0.8125455356187552</c:v>
                </c:pt>
                <c:pt idx="5">
                  <c:v>0.9768143388226789</c:v>
                </c:pt>
                <c:pt idx="6">
                  <c:v>1.125570132487377</c:v>
                </c:pt>
                <c:pt idx="7">
                  <c:v>1.282604427575147</c:v>
                </c:pt>
                <c:pt idx="8">
                  <c:v>1.45255056064591</c:v>
                </c:pt>
                <c:pt idx="9">
                  <c:v>1.609102071605372</c:v>
                </c:pt>
                <c:pt idx="10">
                  <c:v>1.734866573957971</c:v>
                </c:pt>
                <c:pt idx="11">
                  <c:v>1.842268757672046</c:v>
                </c:pt>
                <c:pt idx="12">
                  <c:v>1.964252058190093</c:v>
                </c:pt>
                <c:pt idx="13">
                  <c:v>2.090467202067394</c:v>
                </c:pt>
                <c:pt idx="14">
                  <c:v>2.202193503590845</c:v>
                </c:pt>
                <c:pt idx="15">
                  <c:v>2.284286754793323</c:v>
                </c:pt>
                <c:pt idx="16">
                  <c:v>2.346448765011985</c:v>
                </c:pt>
                <c:pt idx="17">
                  <c:v>2.402369057348175</c:v>
                </c:pt>
                <c:pt idx="18">
                  <c:v>2.437720647476182</c:v>
                </c:pt>
                <c:pt idx="19">
                  <c:v>2.465578098555389</c:v>
                </c:pt>
                <c:pt idx="20">
                  <c:v>2.46855372332747</c:v>
                </c:pt>
                <c:pt idx="21">
                  <c:v>2.471691967833305</c:v>
                </c:pt>
                <c:pt idx="22">
                  <c:v>2.502490762247637</c:v>
                </c:pt>
                <c:pt idx="23">
                  <c:v>2.57208656772077</c:v>
                </c:pt>
                <c:pt idx="24">
                  <c:v>2.67003873061539</c:v>
                </c:pt>
                <c:pt idx="25">
                  <c:v>2.786998110882247</c:v>
                </c:pt>
                <c:pt idx="26">
                  <c:v>2.923207660000793</c:v>
                </c:pt>
                <c:pt idx="27">
                  <c:v>3.110533354668794</c:v>
                </c:pt>
                <c:pt idx="28">
                  <c:v>3.283814138190755</c:v>
                </c:pt>
                <c:pt idx="29">
                  <c:v>3.530585899675297</c:v>
                </c:pt>
                <c:pt idx="30">
                  <c:v>3.745797650336909</c:v>
                </c:pt>
                <c:pt idx="31">
                  <c:v>3.970243276607211</c:v>
                </c:pt>
                <c:pt idx="32">
                  <c:v>4.232755921386106</c:v>
                </c:pt>
                <c:pt idx="33">
                  <c:v>4.468419232007011</c:v>
                </c:pt>
                <c:pt idx="34">
                  <c:v>4.733041721402987</c:v>
                </c:pt>
                <c:pt idx="35">
                  <c:v>4.979877714632488</c:v>
                </c:pt>
                <c:pt idx="36">
                  <c:v>5.21981899135124</c:v>
                </c:pt>
                <c:pt idx="37">
                  <c:v>5.483558482093299</c:v>
                </c:pt>
                <c:pt idx="38">
                  <c:v>5.719034875126516</c:v>
                </c:pt>
                <c:pt idx="39">
                  <c:v>6.028615596834585</c:v>
                </c:pt>
                <c:pt idx="40">
                  <c:v>6.238154563247421</c:v>
                </c:pt>
                <c:pt idx="41">
                  <c:v>6.463325958040664</c:v>
                </c:pt>
                <c:pt idx="42">
                  <c:v>6.642579301823059</c:v>
                </c:pt>
                <c:pt idx="43">
                  <c:v>6.823209878137423</c:v>
                </c:pt>
                <c:pt idx="44">
                  <c:v>6.963192827269048</c:v>
                </c:pt>
                <c:pt idx="45">
                  <c:v>7.070378261486937</c:v>
                </c:pt>
                <c:pt idx="46">
                  <c:v>7.153890230929386</c:v>
                </c:pt>
                <c:pt idx="47">
                  <c:v>7.206296434975228</c:v>
                </c:pt>
                <c:pt idx="48">
                  <c:v>7.257084780672472</c:v>
                </c:pt>
                <c:pt idx="49">
                  <c:v>7.29436451108859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R3'!$I$2:$I$41</c:f>
              <c:numCache>
                <c:formatCode>General</c:formatCode>
                <c:ptCount val="40"/>
                <c:pt idx="0">
                  <c:v>0.034</c:v>
                </c:pt>
                <c:pt idx="1">
                  <c:v>0.079</c:v>
                </c:pt>
                <c:pt idx="2">
                  <c:v>0.114</c:v>
                </c:pt>
                <c:pt idx="3">
                  <c:v>0.146</c:v>
                </c:pt>
                <c:pt idx="4">
                  <c:v>0.177</c:v>
                </c:pt>
                <c:pt idx="5">
                  <c:v>0.211</c:v>
                </c:pt>
                <c:pt idx="6">
                  <c:v>0.241</c:v>
                </c:pt>
                <c:pt idx="7">
                  <c:v>0.269</c:v>
                </c:pt>
                <c:pt idx="8">
                  <c:v>0.304</c:v>
                </c:pt>
                <c:pt idx="9">
                  <c:v>0.3380000000000001</c:v>
                </c:pt>
                <c:pt idx="10">
                  <c:v>0.3750000000000001</c:v>
                </c:pt>
                <c:pt idx="11">
                  <c:v>0.409</c:v>
                </c:pt>
                <c:pt idx="12">
                  <c:v>0.447</c:v>
                </c:pt>
                <c:pt idx="13">
                  <c:v>0.477</c:v>
                </c:pt>
                <c:pt idx="14">
                  <c:v>0.509</c:v>
                </c:pt>
                <c:pt idx="15">
                  <c:v>0.54</c:v>
                </c:pt>
                <c:pt idx="16">
                  <c:v>0.5730000000000001</c:v>
                </c:pt>
                <c:pt idx="17">
                  <c:v>0.6060000000000001</c:v>
                </c:pt>
                <c:pt idx="18">
                  <c:v>0.6330000000000001</c:v>
                </c:pt>
                <c:pt idx="19">
                  <c:v>0.6680000000000001</c:v>
                </c:pt>
                <c:pt idx="20">
                  <c:v>0.6980000000000002</c:v>
                </c:pt>
                <c:pt idx="21">
                  <c:v>0.7320000000000002</c:v>
                </c:pt>
                <c:pt idx="22">
                  <c:v>0.7620000000000002</c:v>
                </c:pt>
                <c:pt idx="23">
                  <c:v>0.7930000000000003</c:v>
                </c:pt>
                <c:pt idx="24">
                  <c:v>0.8270000000000003</c:v>
                </c:pt>
                <c:pt idx="25">
                  <c:v>0.8650000000000003</c:v>
                </c:pt>
                <c:pt idx="26">
                  <c:v>0.8970000000000004</c:v>
                </c:pt>
                <c:pt idx="27">
                  <c:v>0.9380000000000004</c:v>
                </c:pt>
                <c:pt idx="28">
                  <c:v>0.9750000000000004</c:v>
                </c:pt>
                <c:pt idx="29">
                  <c:v>1.008</c:v>
                </c:pt>
                <c:pt idx="30">
                  <c:v>1.046</c:v>
                </c:pt>
                <c:pt idx="31">
                  <c:v>1.078000000000001</c:v>
                </c:pt>
                <c:pt idx="32">
                  <c:v>1.108000000000001</c:v>
                </c:pt>
                <c:pt idx="33">
                  <c:v>1.142000000000001</c:v>
                </c:pt>
                <c:pt idx="34">
                  <c:v>1.173</c:v>
                </c:pt>
                <c:pt idx="35">
                  <c:v>1.202</c:v>
                </c:pt>
                <c:pt idx="36">
                  <c:v>1.236</c:v>
                </c:pt>
                <c:pt idx="37">
                  <c:v>1.277</c:v>
                </c:pt>
                <c:pt idx="38">
                  <c:v>1.315</c:v>
                </c:pt>
                <c:pt idx="39">
                  <c:v>1.359</c:v>
                </c:pt>
              </c:numCache>
            </c:numRef>
          </c:cat>
          <c:val>
            <c:numRef>
              <c:f>'External Rotation - S1 R3'!$J$2:$J$41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R3'!$I$2:$I$41</c:f>
              <c:numCache>
                <c:formatCode>General</c:formatCode>
                <c:ptCount val="40"/>
                <c:pt idx="0">
                  <c:v>0.034</c:v>
                </c:pt>
                <c:pt idx="1">
                  <c:v>0.079</c:v>
                </c:pt>
                <c:pt idx="2">
                  <c:v>0.114</c:v>
                </c:pt>
                <c:pt idx="3">
                  <c:v>0.146</c:v>
                </c:pt>
                <c:pt idx="4">
                  <c:v>0.177</c:v>
                </c:pt>
                <c:pt idx="5">
                  <c:v>0.211</c:v>
                </c:pt>
                <c:pt idx="6">
                  <c:v>0.241</c:v>
                </c:pt>
                <c:pt idx="7">
                  <c:v>0.269</c:v>
                </c:pt>
                <c:pt idx="8">
                  <c:v>0.304</c:v>
                </c:pt>
                <c:pt idx="9">
                  <c:v>0.3380000000000001</c:v>
                </c:pt>
                <c:pt idx="10">
                  <c:v>0.3750000000000001</c:v>
                </c:pt>
                <c:pt idx="11">
                  <c:v>0.409</c:v>
                </c:pt>
                <c:pt idx="12">
                  <c:v>0.447</c:v>
                </c:pt>
                <c:pt idx="13">
                  <c:v>0.477</c:v>
                </c:pt>
                <c:pt idx="14">
                  <c:v>0.509</c:v>
                </c:pt>
                <c:pt idx="15">
                  <c:v>0.54</c:v>
                </c:pt>
                <c:pt idx="16">
                  <c:v>0.5730000000000001</c:v>
                </c:pt>
                <c:pt idx="17">
                  <c:v>0.6060000000000001</c:v>
                </c:pt>
                <c:pt idx="18">
                  <c:v>0.6330000000000001</c:v>
                </c:pt>
                <c:pt idx="19">
                  <c:v>0.6680000000000001</c:v>
                </c:pt>
                <c:pt idx="20">
                  <c:v>0.6980000000000002</c:v>
                </c:pt>
                <c:pt idx="21">
                  <c:v>0.7320000000000002</c:v>
                </c:pt>
                <c:pt idx="22">
                  <c:v>0.7620000000000002</c:v>
                </c:pt>
                <c:pt idx="23">
                  <c:v>0.7930000000000003</c:v>
                </c:pt>
                <c:pt idx="24">
                  <c:v>0.8270000000000003</c:v>
                </c:pt>
                <c:pt idx="25">
                  <c:v>0.8650000000000003</c:v>
                </c:pt>
                <c:pt idx="26">
                  <c:v>0.8970000000000004</c:v>
                </c:pt>
                <c:pt idx="27">
                  <c:v>0.9380000000000004</c:v>
                </c:pt>
                <c:pt idx="28">
                  <c:v>0.9750000000000004</c:v>
                </c:pt>
                <c:pt idx="29">
                  <c:v>1.008</c:v>
                </c:pt>
                <c:pt idx="30">
                  <c:v>1.046</c:v>
                </c:pt>
                <c:pt idx="31">
                  <c:v>1.078000000000001</c:v>
                </c:pt>
                <c:pt idx="32">
                  <c:v>1.108000000000001</c:v>
                </c:pt>
                <c:pt idx="33">
                  <c:v>1.142000000000001</c:v>
                </c:pt>
                <c:pt idx="34">
                  <c:v>1.173</c:v>
                </c:pt>
                <c:pt idx="35">
                  <c:v>1.202</c:v>
                </c:pt>
                <c:pt idx="36">
                  <c:v>1.236</c:v>
                </c:pt>
                <c:pt idx="37">
                  <c:v>1.277</c:v>
                </c:pt>
                <c:pt idx="38">
                  <c:v>1.315</c:v>
                </c:pt>
                <c:pt idx="39">
                  <c:v>1.359</c:v>
                </c:pt>
              </c:numCache>
            </c:numRef>
          </c:cat>
          <c:val>
            <c:numRef>
              <c:f>'External Rotation - S1 R3'!$K$2:$K$41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R3'!$I$2:$I$41</c:f>
              <c:numCache>
                <c:formatCode>General</c:formatCode>
                <c:ptCount val="40"/>
                <c:pt idx="0">
                  <c:v>0.034</c:v>
                </c:pt>
                <c:pt idx="1">
                  <c:v>0.079</c:v>
                </c:pt>
                <c:pt idx="2">
                  <c:v>0.114</c:v>
                </c:pt>
                <c:pt idx="3">
                  <c:v>0.146</c:v>
                </c:pt>
                <c:pt idx="4">
                  <c:v>0.177</c:v>
                </c:pt>
                <c:pt idx="5">
                  <c:v>0.211</c:v>
                </c:pt>
                <c:pt idx="6">
                  <c:v>0.241</c:v>
                </c:pt>
                <c:pt idx="7">
                  <c:v>0.269</c:v>
                </c:pt>
                <c:pt idx="8">
                  <c:v>0.304</c:v>
                </c:pt>
                <c:pt idx="9">
                  <c:v>0.3380000000000001</c:v>
                </c:pt>
                <c:pt idx="10">
                  <c:v>0.3750000000000001</c:v>
                </c:pt>
                <c:pt idx="11">
                  <c:v>0.409</c:v>
                </c:pt>
                <c:pt idx="12">
                  <c:v>0.447</c:v>
                </c:pt>
                <c:pt idx="13">
                  <c:v>0.477</c:v>
                </c:pt>
                <c:pt idx="14">
                  <c:v>0.509</c:v>
                </c:pt>
                <c:pt idx="15">
                  <c:v>0.54</c:v>
                </c:pt>
                <c:pt idx="16">
                  <c:v>0.5730000000000001</c:v>
                </c:pt>
                <c:pt idx="17">
                  <c:v>0.6060000000000001</c:v>
                </c:pt>
                <c:pt idx="18">
                  <c:v>0.6330000000000001</c:v>
                </c:pt>
                <c:pt idx="19">
                  <c:v>0.6680000000000001</c:v>
                </c:pt>
                <c:pt idx="20">
                  <c:v>0.6980000000000002</c:v>
                </c:pt>
                <c:pt idx="21">
                  <c:v>0.7320000000000002</c:v>
                </c:pt>
                <c:pt idx="22">
                  <c:v>0.7620000000000002</c:v>
                </c:pt>
                <c:pt idx="23">
                  <c:v>0.7930000000000003</c:v>
                </c:pt>
                <c:pt idx="24">
                  <c:v>0.8270000000000003</c:v>
                </c:pt>
                <c:pt idx="25">
                  <c:v>0.8650000000000003</c:v>
                </c:pt>
                <c:pt idx="26">
                  <c:v>0.8970000000000004</c:v>
                </c:pt>
                <c:pt idx="27">
                  <c:v>0.9380000000000004</c:v>
                </c:pt>
                <c:pt idx="28">
                  <c:v>0.9750000000000004</c:v>
                </c:pt>
                <c:pt idx="29">
                  <c:v>1.008</c:v>
                </c:pt>
                <c:pt idx="30">
                  <c:v>1.046</c:v>
                </c:pt>
                <c:pt idx="31">
                  <c:v>1.078000000000001</c:v>
                </c:pt>
                <c:pt idx="32">
                  <c:v>1.108000000000001</c:v>
                </c:pt>
                <c:pt idx="33">
                  <c:v>1.142000000000001</c:v>
                </c:pt>
                <c:pt idx="34">
                  <c:v>1.173</c:v>
                </c:pt>
                <c:pt idx="35">
                  <c:v>1.202</c:v>
                </c:pt>
                <c:pt idx="36">
                  <c:v>1.236</c:v>
                </c:pt>
                <c:pt idx="37">
                  <c:v>1.277</c:v>
                </c:pt>
                <c:pt idx="38">
                  <c:v>1.315</c:v>
                </c:pt>
                <c:pt idx="39">
                  <c:v>1.359</c:v>
                </c:pt>
              </c:numCache>
            </c:numRef>
          </c:cat>
          <c:val>
            <c:numRef>
              <c:f>'External Rotation - S1 R3'!$L$2:$L$41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24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R24'!$I$2:$I$28</c:f>
              <c:numCache>
                <c:formatCode>General</c:formatCode>
                <c:ptCount val="27"/>
                <c:pt idx="0">
                  <c:v>0.031</c:v>
                </c:pt>
                <c:pt idx="1">
                  <c:v>0.063</c:v>
                </c:pt>
                <c:pt idx="2">
                  <c:v>0.098</c:v>
                </c:pt>
                <c:pt idx="3">
                  <c:v>0.136</c:v>
                </c:pt>
                <c:pt idx="4">
                  <c:v>0.174</c:v>
                </c:pt>
                <c:pt idx="5">
                  <c:v>0.205</c:v>
                </c:pt>
                <c:pt idx="6">
                  <c:v>0.234</c:v>
                </c:pt>
                <c:pt idx="7">
                  <c:v>0.269</c:v>
                </c:pt>
                <c:pt idx="8">
                  <c:v>0.302</c:v>
                </c:pt>
                <c:pt idx="9">
                  <c:v>0.3300000000000001</c:v>
                </c:pt>
                <c:pt idx="10">
                  <c:v>0.3640000000000001</c:v>
                </c:pt>
                <c:pt idx="11">
                  <c:v>0.3930000000000001</c:v>
                </c:pt>
                <c:pt idx="12">
                  <c:v>0.4260000000000002</c:v>
                </c:pt>
                <c:pt idx="13">
                  <c:v>0.4590000000000002</c:v>
                </c:pt>
                <c:pt idx="14">
                  <c:v>0.4880000000000002</c:v>
                </c:pt>
                <c:pt idx="15">
                  <c:v>0.5220000000000002</c:v>
                </c:pt>
                <c:pt idx="16">
                  <c:v>0.5500000000000003</c:v>
                </c:pt>
                <c:pt idx="17">
                  <c:v>0.5840000000000003</c:v>
                </c:pt>
                <c:pt idx="18">
                  <c:v>0.6150000000000003</c:v>
                </c:pt>
                <c:pt idx="19">
                  <c:v>0.6450000000000004</c:v>
                </c:pt>
                <c:pt idx="20">
                  <c:v>0.6780000000000004</c:v>
                </c:pt>
                <c:pt idx="21">
                  <c:v>0.7190000000000004</c:v>
                </c:pt>
                <c:pt idx="22">
                  <c:v>0.7580000000000005</c:v>
                </c:pt>
                <c:pt idx="23">
                  <c:v>0.7880000000000005</c:v>
                </c:pt>
                <c:pt idx="24">
                  <c:v>0.8180000000000005</c:v>
                </c:pt>
                <c:pt idx="25">
                  <c:v>0.8510000000000005</c:v>
                </c:pt>
                <c:pt idx="26">
                  <c:v>0.8810000000000006</c:v>
                </c:pt>
              </c:numCache>
            </c:numRef>
          </c:cat>
          <c:val>
            <c:numRef>
              <c:f>'External Rotation - S1 R24'!$J$2:$J$28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R24'!$I$2:$I$28</c:f>
              <c:numCache>
                <c:formatCode>General</c:formatCode>
                <c:ptCount val="27"/>
                <c:pt idx="0">
                  <c:v>0.031</c:v>
                </c:pt>
                <c:pt idx="1">
                  <c:v>0.063</c:v>
                </c:pt>
                <c:pt idx="2">
                  <c:v>0.098</c:v>
                </c:pt>
                <c:pt idx="3">
                  <c:v>0.136</c:v>
                </c:pt>
                <c:pt idx="4">
                  <c:v>0.174</c:v>
                </c:pt>
                <c:pt idx="5">
                  <c:v>0.205</c:v>
                </c:pt>
                <c:pt idx="6">
                  <c:v>0.234</c:v>
                </c:pt>
                <c:pt idx="7">
                  <c:v>0.269</c:v>
                </c:pt>
                <c:pt idx="8">
                  <c:v>0.302</c:v>
                </c:pt>
                <c:pt idx="9">
                  <c:v>0.3300000000000001</c:v>
                </c:pt>
                <c:pt idx="10">
                  <c:v>0.3640000000000001</c:v>
                </c:pt>
                <c:pt idx="11">
                  <c:v>0.3930000000000001</c:v>
                </c:pt>
                <c:pt idx="12">
                  <c:v>0.4260000000000002</c:v>
                </c:pt>
                <c:pt idx="13">
                  <c:v>0.4590000000000002</c:v>
                </c:pt>
                <c:pt idx="14">
                  <c:v>0.4880000000000002</c:v>
                </c:pt>
                <c:pt idx="15">
                  <c:v>0.5220000000000002</c:v>
                </c:pt>
                <c:pt idx="16">
                  <c:v>0.5500000000000003</c:v>
                </c:pt>
                <c:pt idx="17">
                  <c:v>0.5840000000000003</c:v>
                </c:pt>
                <c:pt idx="18">
                  <c:v>0.6150000000000003</c:v>
                </c:pt>
                <c:pt idx="19">
                  <c:v>0.6450000000000004</c:v>
                </c:pt>
                <c:pt idx="20">
                  <c:v>0.6780000000000004</c:v>
                </c:pt>
                <c:pt idx="21">
                  <c:v>0.7190000000000004</c:v>
                </c:pt>
                <c:pt idx="22">
                  <c:v>0.7580000000000005</c:v>
                </c:pt>
                <c:pt idx="23">
                  <c:v>0.7880000000000005</c:v>
                </c:pt>
                <c:pt idx="24">
                  <c:v>0.8180000000000005</c:v>
                </c:pt>
                <c:pt idx="25">
                  <c:v>0.8510000000000005</c:v>
                </c:pt>
                <c:pt idx="26">
                  <c:v>0.8810000000000006</c:v>
                </c:pt>
              </c:numCache>
            </c:numRef>
          </c:cat>
          <c:val>
            <c:numRef>
              <c:f>'External Rotation - S1 R24'!$K$2:$K$28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R24'!$I$2:$I$28</c:f>
              <c:numCache>
                <c:formatCode>General</c:formatCode>
                <c:ptCount val="27"/>
                <c:pt idx="0">
                  <c:v>0.031</c:v>
                </c:pt>
                <c:pt idx="1">
                  <c:v>0.063</c:v>
                </c:pt>
                <c:pt idx="2">
                  <c:v>0.098</c:v>
                </c:pt>
                <c:pt idx="3">
                  <c:v>0.136</c:v>
                </c:pt>
                <c:pt idx="4">
                  <c:v>0.174</c:v>
                </c:pt>
                <c:pt idx="5">
                  <c:v>0.205</c:v>
                </c:pt>
                <c:pt idx="6">
                  <c:v>0.234</c:v>
                </c:pt>
                <c:pt idx="7">
                  <c:v>0.269</c:v>
                </c:pt>
                <c:pt idx="8">
                  <c:v>0.302</c:v>
                </c:pt>
                <c:pt idx="9">
                  <c:v>0.3300000000000001</c:v>
                </c:pt>
                <c:pt idx="10">
                  <c:v>0.3640000000000001</c:v>
                </c:pt>
                <c:pt idx="11">
                  <c:v>0.3930000000000001</c:v>
                </c:pt>
                <c:pt idx="12">
                  <c:v>0.4260000000000002</c:v>
                </c:pt>
                <c:pt idx="13">
                  <c:v>0.4590000000000002</c:v>
                </c:pt>
                <c:pt idx="14">
                  <c:v>0.4880000000000002</c:v>
                </c:pt>
                <c:pt idx="15">
                  <c:v>0.5220000000000002</c:v>
                </c:pt>
                <c:pt idx="16">
                  <c:v>0.5500000000000003</c:v>
                </c:pt>
                <c:pt idx="17">
                  <c:v>0.5840000000000003</c:v>
                </c:pt>
                <c:pt idx="18">
                  <c:v>0.6150000000000003</c:v>
                </c:pt>
                <c:pt idx="19">
                  <c:v>0.6450000000000004</c:v>
                </c:pt>
                <c:pt idx="20">
                  <c:v>0.6780000000000004</c:v>
                </c:pt>
                <c:pt idx="21">
                  <c:v>0.7190000000000004</c:v>
                </c:pt>
                <c:pt idx="22">
                  <c:v>0.7580000000000005</c:v>
                </c:pt>
                <c:pt idx="23">
                  <c:v>0.7880000000000005</c:v>
                </c:pt>
                <c:pt idx="24">
                  <c:v>0.8180000000000005</c:v>
                </c:pt>
                <c:pt idx="25">
                  <c:v>0.8510000000000005</c:v>
                </c:pt>
                <c:pt idx="26">
                  <c:v>0.8810000000000006</c:v>
                </c:pt>
              </c:numCache>
            </c:numRef>
          </c:cat>
          <c:val>
            <c:numRef>
              <c:f>'External Rotation - S1 R24'!$L$2:$L$28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24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R24'!$I$2:$I$28</c:f>
              <c:numCache>
                <c:formatCode>General</c:formatCode>
                <c:ptCount val="27"/>
                <c:pt idx="0">
                  <c:v>0.031</c:v>
                </c:pt>
                <c:pt idx="1">
                  <c:v>0.063</c:v>
                </c:pt>
                <c:pt idx="2">
                  <c:v>0.098</c:v>
                </c:pt>
                <c:pt idx="3">
                  <c:v>0.136</c:v>
                </c:pt>
                <c:pt idx="4">
                  <c:v>0.174</c:v>
                </c:pt>
                <c:pt idx="5">
                  <c:v>0.205</c:v>
                </c:pt>
                <c:pt idx="6">
                  <c:v>0.234</c:v>
                </c:pt>
                <c:pt idx="7">
                  <c:v>0.269</c:v>
                </c:pt>
                <c:pt idx="8">
                  <c:v>0.302</c:v>
                </c:pt>
                <c:pt idx="9">
                  <c:v>0.3300000000000001</c:v>
                </c:pt>
                <c:pt idx="10">
                  <c:v>0.3640000000000001</c:v>
                </c:pt>
                <c:pt idx="11">
                  <c:v>0.3930000000000001</c:v>
                </c:pt>
                <c:pt idx="12">
                  <c:v>0.4260000000000002</c:v>
                </c:pt>
                <c:pt idx="13">
                  <c:v>0.4590000000000002</c:v>
                </c:pt>
                <c:pt idx="14">
                  <c:v>0.4880000000000002</c:v>
                </c:pt>
                <c:pt idx="15">
                  <c:v>0.5220000000000002</c:v>
                </c:pt>
                <c:pt idx="16">
                  <c:v>0.5500000000000003</c:v>
                </c:pt>
                <c:pt idx="17">
                  <c:v>0.5840000000000003</c:v>
                </c:pt>
                <c:pt idx="18">
                  <c:v>0.6150000000000003</c:v>
                </c:pt>
                <c:pt idx="19">
                  <c:v>0.6450000000000004</c:v>
                </c:pt>
                <c:pt idx="20">
                  <c:v>0.6780000000000004</c:v>
                </c:pt>
                <c:pt idx="21">
                  <c:v>0.7190000000000004</c:v>
                </c:pt>
                <c:pt idx="22">
                  <c:v>0.7580000000000005</c:v>
                </c:pt>
                <c:pt idx="23">
                  <c:v>0.7880000000000005</c:v>
                </c:pt>
                <c:pt idx="24">
                  <c:v>0.8180000000000005</c:v>
                </c:pt>
                <c:pt idx="25">
                  <c:v>0.8510000000000005</c:v>
                </c:pt>
                <c:pt idx="26">
                  <c:v>0.8810000000000006</c:v>
                </c:pt>
              </c:numCache>
            </c:numRef>
          </c:cat>
          <c:val>
            <c:numRef>
              <c:f>'External Rotation - S1 R24'!$D$2:$D$28</c:f>
              <c:numCache>
                <c:formatCode>General</c:formatCode>
                <c:ptCount val="27"/>
                <c:pt idx="0">
                  <c:v>0.08640698851172142</c:v>
                </c:pt>
                <c:pt idx="1">
                  <c:v>0.3153604136138511</c:v>
                </c:pt>
                <c:pt idx="2">
                  <c:v>2.106982504507563</c:v>
                </c:pt>
                <c:pt idx="3">
                  <c:v>3.2236934531079</c:v>
                </c:pt>
                <c:pt idx="4">
                  <c:v>4.914889844668263</c:v>
                </c:pt>
                <c:pt idx="5">
                  <c:v>5.936792871412451</c:v>
                </c:pt>
                <c:pt idx="6">
                  <c:v>6.841848433153377</c:v>
                </c:pt>
                <c:pt idx="7">
                  <c:v>7.430035935183641</c:v>
                </c:pt>
                <c:pt idx="8">
                  <c:v>7.592628039558193</c:v>
                </c:pt>
                <c:pt idx="9">
                  <c:v>7.598867077548119</c:v>
                </c:pt>
                <c:pt idx="10">
                  <c:v>7.638202244731243</c:v>
                </c:pt>
                <c:pt idx="11">
                  <c:v>7.685596424152729</c:v>
                </c:pt>
                <c:pt idx="12">
                  <c:v>7.792398768685991</c:v>
                </c:pt>
                <c:pt idx="13">
                  <c:v>7.924038437947373</c:v>
                </c:pt>
                <c:pt idx="14">
                  <c:v>7.974676279024947</c:v>
                </c:pt>
                <c:pt idx="15">
                  <c:v>7.901378354771532</c:v>
                </c:pt>
                <c:pt idx="16">
                  <c:v>7.573109958379684</c:v>
                </c:pt>
                <c:pt idx="17">
                  <c:v>7.244840818221399</c:v>
                </c:pt>
                <c:pt idx="18">
                  <c:v>6.795603950766496</c:v>
                </c:pt>
                <c:pt idx="19">
                  <c:v>6.297172031163767</c:v>
                </c:pt>
                <c:pt idx="20">
                  <c:v>5.949725654678279</c:v>
                </c:pt>
                <c:pt idx="21">
                  <c:v>5.482825313265744</c:v>
                </c:pt>
                <c:pt idx="22">
                  <c:v>4.449723335897382</c:v>
                </c:pt>
                <c:pt idx="23">
                  <c:v>3.663903591214051</c:v>
                </c:pt>
                <c:pt idx="24">
                  <c:v>2.725772009210055</c:v>
                </c:pt>
                <c:pt idx="25">
                  <c:v>1.902935371559393</c:v>
                </c:pt>
                <c:pt idx="26">
                  <c:v>1.414008257874335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24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R24'!$I$2:$I$28</c:f>
              <c:numCache>
                <c:formatCode>General</c:formatCode>
                <c:ptCount val="27"/>
                <c:pt idx="0">
                  <c:v>0.031</c:v>
                </c:pt>
                <c:pt idx="1">
                  <c:v>0.063</c:v>
                </c:pt>
                <c:pt idx="2">
                  <c:v>0.098</c:v>
                </c:pt>
                <c:pt idx="3">
                  <c:v>0.136</c:v>
                </c:pt>
                <c:pt idx="4">
                  <c:v>0.174</c:v>
                </c:pt>
                <c:pt idx="5">
                  <c:v>0.205</c:v>
                </c:pt>
                <c:pt idx="6">
                  <c:v>0.234</c:v>
                </c:pt>
                <c:pt idx="7">
                  <c:v>0.269</c:v>
                </c:pt>
                <c:pt idx="8">
                  <c:v>0.302</c:v>
                </c:pt>
                <c:pt idx="9">
                  <c:v>0.3300000000000001</c:v>
                </c:pt>
                <c:pt idx="10">
                  <c:v>0.3640000000000001</c:v>
                </c:pt>
                <c:pt idx="11">
                  <c:v>0.3930000000000001</c:v>
                </c:pt>
                <c:pt idx="12">
                  <c:v>0.4260000000000002</c:v>
                </c:pt>
                <c:pt idx="13">
                  <c:v>0.4590000000000002</c:v>
                </c:pt>
                <c:pt idx="14">
                  <c:v>0.4880000000000002</c:v>
                </c:pt>
                <c:pt idx="15">
                  <c:v>0.5220000000000002</c:v>
                </c:pt>
                <c:pt idx="16">
                  <c:v>0.5500000000000003</c:v>
                </c:pt>
                <c:pt idx="17">
                  <c:v>0.5840000000000003</c:v>
                </c:pt>
                <c:pt idx="18">
                  <c:v>0.6150000000000003</c:v>
                </c:pt>
                <c:pt idx="19">
                  <c:v>0.6450000000000004</c:v>
                </c:pt>
                <c:pt idx="20">
                  <c:v>0.6780000000000004</c:v>
                </c:pt>
                <c:pt idx="21">
                  <c:v>0.7190000000000004</c:v>
                </c:pt>
                <c:pt idx="22">
                  <c:v>0.7580000000000005</c:v>
                </c:pt>
                <c:pt idx="23">
                  <c:v>0.7880000000000005</c:v>
                </c:pt>
                <c:pt idx="24">
                  <c:v>0.8180000000000005</c:v>
                </c:pt>
                <c:pt idx="25">
                  <c:v>0.8510000000000005</c:v>
                </c:pt>
                <c:pt idx="26">
                  <c:v>0.8810000000000006</c:v>
                </c:pt>
              </c:numCache>
            </c:numRef>
          </c:cat>
          <c:val>
            <c:numRef>
              <c:f>'External Rotation - S1 R24'!$M$2:$M$28</c:f>
              <c:numCache>
                <c:formatCode>General</c:formatCode>
                <c:ptCount val="27"/>
                <c:pt idx="0">
                  <c:v>0.002678616643863364</c:v>
                </c:pt>
                <c:pt idx="1">
                  <c:v>0.0127701498795066</c:v>
                </c:pt>
                <c:pt idx="2">
                  <c:v>0.08651453753727131</c:v>
                </c:pt>
                <c:pt idx="3">
                  <c:v>0.2090148887553715</c:v>
                </c:pt>
                <c:pt idx="4">
                  <c:v>0.3957807028527655</c:v>
                </c:pt>
                <c:pt idx="5">
                  <c:v>0.5798212818665515</c:v>
                </c:pt>
                <c:pt idx="6">
                  <c:v>0.7782348864279994</c:v>
                </c:pt>
                <c:pt idx="7">
                  <c:v>1.038286144159427</c:v>
                </c:pt>
                <c:pt idx="8">
                  <c:v>1.288842869464847</c:v>
                </c:pt>
                <c:pt idx="9">
                  <c:v>1.501611147636195</c:v>
                </c:pt>
                <c:pt idx="10">
                  <c:v>1.761310023957057</c:v>
                </c:pt>
                <c:pt idx="11">
                  <c:v>1.984192320257486</c:v>
                </c:pt>
                <c:pt idx="12">
                  <c:v>2.241341479624124</c:v>
                </c:pt>
                <c:pt idx="13">
                  <c:v>2.502834748076387</c:v>
                </c:pt>
                <c:pt idx="14">
                  <c:v>2.734100360168111</c:v>
                </c:pt>
                <c:pt idx="15">
                  <c:v>3.002747224230343</c:v>
                </c:pt>
                <c:pt idx="16">
                  <c:v>3.214794303064973</c:v>
                </c:pt>
                <c:pt idx="17">
                  <c:v>3.461118890884501</c:v>
                </c:pt>
                <c:pt idx="18">
                  <c:v>3.671782613358263</c:v>
                </c:pt>
                <c:pt idx="19">
                  <c:v>3.860697774293176</c:v>
                </c:pt>
                <c:pt idx="20">
                  <c:v>4.057038720897559</c:v>
                </c:pt>
                <c:pt idx="21">
                  <c:v>4.281834558741455</c:v>
                </c:pt>
                <c:pt idx="22">
                  <c:v>4.455373768841453</c:v>
                </c:pt>
                <c:pt idx="23">
                  <c:v>4.565290876577874</c:v>
                </c:pt>
                <c:pt idx="24">
                  <c:v>4.647064036854176</c:v>
                </c:pt>
                <c:pt idx="25">
                  <c:v>4.709860904115636</c:v>
                </c:pt>
                <c:pt idx="26">
                  <c:v>4.752281151851865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R25'!$I$2:$I$25</c:f>
              <c:numCache>
                <c:formatCode>General</c:formatCode>
                <c:ptCount val="24"/>
                <c:pt idx="0">
                  <c:v>0.031</c:v>
                </c:pt>
                <c:pt idx="1">
                  <c:v>0.078</c:v>
                </c:pt>
                <c:pt idx="2">
                  <c:v>0.111</c:v>
                </c:pt>
                <c:pt idx="3">
                  <c:v>0.145</c:v>
                </c:pt>
                <c:pt idx="4">
                  <c:v>0.201</c:v>
                </c:pt>
                <c:pt idx="5">
                  <c:v>0.235</c:v>
                </c:pt>
                <c:pt idx="6">
                  <c:v>0.271</c:v>
                </c:pt>
                <c:pt idx="7">
                  <c:v>0.302</c:v>
                </c:pt>
                <c:pt idx="8">
                  <c:v>0.3340000000000001</c:v>
                </c:pt>
                <c:pt idx="9">
                  <c:v>0.3660000000000001</c:v>
                </c:pt>
                <c:pt idx="10">
                  <c:v>0.3970000000000001</c:v>
                </c:pt>
                <c:pt idx="11">
                  <c:v>0.4300000000000002</c:v>
                </c:pt>
                <c:pt idx="12">
                  <c:v>0.4630000000000002</c:v>
                </c:pt>
                <c:pt idx="13">
                  <c:v>0.4950000000000002</c:v>
                </c:pt>
                <c:pt idx="14">
                  <c:v>0.5290000000000002</c:v>
                </c:pt>
                <c:pt idx="15">
                  <c:v>0.5650000000000003</c:v>
                </c:pt>
                <c:pt idx="16">
                  <c:v>0.6030000000000003</c:v>
                </c:pt>
                <c:pt idx="17">
                  <c:v>0.6370000000000003</c:v>
                </c:pt>
                <c:pt idx="18">
                  <c:v>0.6750000000000004</c:v>
                </c:pt>
                <c:pt idx="19">
                  <c:v>0.7040000000000004</c:v>
                </c:pt>
                <c:pt idx="20">
                  <c:v>0.7360000000000004</c:v>
                </c:pt>
                <c:pt idx="21">
                  <c:v>0.7670000000000005</c:v>
                </c:pt>
                <c:pt idx="22">
                  <c:v>0.8000000000000005</c:v>
                </c:pt>
                <c:pt idx="23">
                  <c:v>0.8330000000000005</c:v>
                </c:pt>
              </c:numCache>
            </c:numRef>
          </c:cat>
          <c:val>
            <c:numRef>
              <c:f>'External Rotation - S1 R25'!$J$2:$J$25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R25'!$I$2:$I$25</c:f>
              <c:numCache>
                <c:formatCode>General</c:formatCode>
                <c:ptCount val="24"/>
                <c:pt idx="0">
                  <c:v>0.031</c:v>
                </c:pt>
                <c:pt idx="1">
                  <c:v>0.078</c:v>
                </c:pt>
                <c:pt idx="2">
                  <c:v>0.111</c:v>
                </c:pt>
                <c:pt idx="3">
                  <c:v>0.145</c:v>
                </c:pt>
                <c:pt idx="4">
                  <c:v>0.201</c:v>
                </c:pt>
                <c:pt idx="5">
                  <c:v>0.235</c:v>
                </c:pt>
                <c:pt idx="6">
                  <c:v>0.271</c:v>
                </c:pt>
                <c:pt idx="7">
                  <c:v>0.302</c:v>
                </c:pt>
                <c:pt idx="8">
                  <c:v>0.3340000000000001</c:v>
                </c:pt>
                <c:pt idx="9">
                  <c:v>0.3660000000000001</c:v>
                </c:pt>
                <c:pt idx="10">
                  <c:v>0.3970000000000001</c:v>
                </c:pt>
                <c:pt idx="11">
                  <c:v>0.4300000000000002</c:v>
                </c:pt>
                <c:pt idx="12">
                  <c:v>0.4630000000000002</c:v>
                </c:pt>
                <c:pt idx="13">
                  <c:v>0.4950000000000002</c:v>
                </c:pt>
                <c:pt idx="14">
                  <c:v>0.5290000000000002</c:v>
                </c:pt>
                <c:pt idx="15">
                  <c:v>0.5650000000000003</c:v>
                </c:pt>
                <c:pt idx="16">
                  <c:v>0.6030000000000003</c:v>
                </c:pt>
                <c:pt idx="17">
                  <c:v>0.6370000000000003</c:v>
                </c:pt>
                <c:pt idx="18">
                  <c:v>0.6750000000000004</c:v>
                </c:pt>
                <c:pt idx="19">
                  <c:v>0.7040000000000004</c:v>
                </c:pt>
                <c:pt idx="20">
                  <c:v>0.7360000000000004</c:v>
                </c:pt>
                <c:pt idx="21">
                  <c:v>0.7670000000000005</c:v>
                </c:pt>
                <c:pt idx="22">
                  <c:v>0.8000000000000005</c:v>
                </c:pt>
                <c:pt idx="23">
                  <c:v>0.8330000000000005</c:v>
                </c:pt>
              </c:numCache>
            </c:numRef>
          </c:cat>
          <c:val>
            <c:numRef>
              <c:f>'External Rotation - S1 R25'!$K$2:$K$25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R25'!$I$2:$I$25</c:f>
              <c:numCache>
                <c:formatCode>General</c:formatCode>
                <c:ptCount val="24"/>
                <c:pt idx="0">
                  <c:v>0.031</c:v>
                </c:pt>
                <c:pt idx="1">
                  <c:v>0.078</c:v>
                </c:pt>
                <c:pt idx="2">
                  <c:v>0.111</c:v>
                </c:pt>
                <c:pt idx="3">
                  <c:v>0.145</c:v>
                </c:pt>
                <c:pt idx="4">
                  <c:v>0.201</c:v>
                </c:pt>
                <c:pt idx="5">
                  <c:v>0.235</c:v>
                </c:pt>
                <c:pt idx="6">
                  <c:v>0.271</c:v>
                </c:pt>
                <c:pt idx="7">
                  <c:v>0.302</c:v>
                </c:pt>
                <c:pt idx="8">
                  <c:v>0.3340000000000001</c:v>
                </c:pt>
                <c:pt idx="9">
                  <c:v>0.3660000000000001</c:v>
                </c:pt>
                <c:pt idx="10">
                  <c:v>0.3970000000000001</c:v>
                </c:pt>
                <c:pt idx="11">
                  <c:v>0.4300000000000002</c:v>
                </c:pt>
                <c:pt idx="12">
                  <c:v>0.4630000000000002</c:v>
                </c:pt>
                <c:pt idx="13">
                  <c:v>0.4950000000000002</c:v>
                </c:pt>
                <c:pt idx="14">
                  <c:v>0.5290000000000002</c:v>
                </c:pt>
                <c:pt idx="15">
                  <c:v>0.5650000000000003</c:v>
                </c:pt>
                <c:pt idx="16">
                  <c:v>0.6030000000000003</c:v>
                </c:pt>
                <c:pt idx="17">
                  <c:v>0.6370000000000003</c:v>
                </c:pt>
                <c:pt idx="18">
                  <c:v>0.6750000000000004</c:v>
                </c:pt>
                <c:pt idx="19">
                  <c:v>0.7040000000000004</c:v>
                </c:pt>
                <c:pt idx="20">
                  <c:v>0.7360000000000004</c:v>
                </c:pt>
                <c:pt idx="21">
                  <c:v>0.7670000000000005</c:v>
                </c:pt>
                <c:pt idx="22">
                  <c:v>0.8000000000000005</c:v>
                </c:pt>
                <c:pt idx="23">
                  <c:v>0.8330000000000005</c:v>
                </c:pt>
              </c:numCache>
            </c:numRef>
          </c:cat>
          <c:val>
            <c:numRef>
              <c:f>'External Rotation - S1 R25'!$L$2:$L$25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R25'!$I$2:$I$25</c:f>
              <c:numCache>
                <c:formatCode>General</c:formatCode>
                <c:ptCount val="24"/>
                <c:pt idx="0">
                  <c:v>0.031</c:v>
                </c:pt>
                <c:pt idx="1">
                  <c:v>0.078</c:v>
                </c:pt>
                <c:pt idx="2">
                  <c:v>0.111</c:v>
                </c:pt>
                <c:pt idx="3">
                  <c:v>0.145</c:v>
                </c:pt>
                <c:pt idx="4">
                  <c:v>0.201</c:v>
                </c:pt>
                <c:pt idx="5">
                  <c:v>0.235</c:v>
                </c:pt>
                <c:pt idx="6">
                  <c:v>0.271</c:v>
                </c:pt>
                <c:pt idx="7">
                  <c:v>0.302</c:v>
                </c:pt>
                <c:pt idx="8">
                  <c:v>0.3340000000000001</c:v>
                </c:pt>
                <c:pt idx="9">
                  <c:v>0.3660000000000001</c:v>
                </c:pt>
                <c:pt idx="10">
                  <c:v>0.3970000000000001</c:v>
                </c:pt>
                <c:pt idx="11">
                  <c:v>0.4300000000000002</c:v>
                </c:pt>
                <c:pt idx="12">
                  <c:v>0.4630000000000002</c:v>
                </c:pt>
                <c:pt idx="13">
                  <c:v>0.4950000000000002</c:v>
                </c:pt>
                <c:pt idx="14">
                  <c:v>0.5290000000000002</c:v>
                </c:pt>
                <c:pt idx="15">
                  <c:v>0.5650000000000003</c:v>
                </c:pt>
                <c:pt idx="16">
                  <c:v>0.6030000000000003</c:v>
                </c:pt>
                <c:pt idx="17">
                  <c:v>0.6370000000000003</c:v>
                </c:pt>
                <c:pt idx="18">
                  <c:v>0.6750000000000004</c:v>
                </c:pt>
                <c:pt idx="19">
                  <c:v>0.7040000000000004</c:v>
                </c:pt>
                <c:pt idx="20">
                  <c:v>0.7360000000000004</c:v>
                </c:pt>
                <c:pt idx="21">
                  <c:v>0.7670000000000005</c:v>
                </c:pt>
                <c:pt idx="22">
                  <c:v>0.8000000000000005</c:v>
                </c:pt>
                <c:pt idx="23">
                  <c:v>0.8330000000000005</c:v>
                </c:pt>
              </c:numCache>
            </c:numRef>
          </c:cat>
          <c:val>
            <c:numRef>
              <c:f>'External Rotation - S1 R25'!$D$2:$D$25</c:f>
              <c:numCache>
                <c:formatCode>General</c:formatCode>
                <c:ptCount val="24"/>
                <c:pt idx="0">
                  <c:v>0.1727517037629708</c:v>
                </c:pt>
                <c:pt idx="1">
                  <c:v>0.06942539182984536</c:v>
                </c:pt>
                <c:pt idx="2">
                  <c:v>1.054585406090724</c:v>
                </c:pt>
                <c:pt idx="3">
                  <c:v>2.544598051804329</c:v>
                </c:pt>
                <c:pt idx="4">
                  <c:v>3.912094853760142</c:v>
                </c:pt>
                <c:pt idx="5">
                  <c:v>6.181435023621193</c:v>
                </c:pt>
                <c:pt idx="6">
                  <c:v>7.594971454209622</c:v>
                </c:pt>
                <c:pt idx="7">
                  <c:v>8.31428817244454</c:v>
                </c:pt>
                <c:pt idx="8">
                  <c:v>8.652758244687341</c:v>
                </c:pt>
                <c:pt idx="9">
                  <c:v>8.96716925231814</c:v>
                </c:pt>
                <c:pt idx="10">
                  <c:v>9.14081774164535</c:v>
                </c:pt>
                <c:pt idx="11">
                  <c:v>9.209723873643885</c:v>
                </c:pt>
                <c:pt idx="12">
                  <c:v>8.92135895367085</c:v>
                </c:pt>
                <c:pt idx="13">
                  <c:v>8.361696008222292</c:v>
                </c:pt>
                <c:pt idx="14">
                  <c:v>8.013453787961</c:v>
                </c:pt>
                <c:pt idx="15">
                  <c:v>7.780838585359633</c:v>
                </c:pt>
                <c:pt idx="16">
                  <c:v>7.393367466285799</c:v>
                </c:pt>
                <c:pt idx="17">
                  <c:v>6.93642562504096</c:v>
                </c:pt>
                <c:pt idx="18">
                  <c:v>5.959563423233284</c:v>
                </c:pt>
                <c:pt idx="19">
                  <c:v>4.753756501062614</c:v>
                </c:pt>
                <c:pt idx="20">
                  <c:v>3.800799328022781</c:v>
                </c:pt>
                <c:pt idx="21">
                  <c:v>2.768498931246339</c:v>
                </c:pt>
                <c:pt idx="22">
                  <c:v>2.002594503853397</c:v>
                </c:pt>
                <c:pt idx="23">
                  <c:v>1.478259092098276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R25'!$I$2:$I$25</c:f>
              <c:numCache>
                <c:formatCode>General</c:formatCode>
                <c:ptCount val="24"/>
                <c:pt idx="0">
                  <c:v>0.031</c:v>
                </c:pt>
                <c:pt idx="1">
                  <c:v>0.078</c:v>
                </c:pt>
                <c:pt idx="2">
                  <c:v>0.111</c:v>
                </c:pt>
                <c:pt idx="3">
                  <c:v>0.145</c:v>
                </c:pt>
                <c:pt idx="4">
                  <c:v>0.201</c:v>
                </c:pt>
                <c:pt idx="5">
                  <c:v>0.235</c:v>
                </c:pt>
                <c:pt idx="6">
                  <c:v>0.271</c:v>
                </c:pt>
                <c:pt idx="7">
                  <c:v>0.302</c:v>
                </c:pt>
                <c:pt idx="8">
                  <c:v>0.3340000000000001</c:v>
                </c:pt>
                <c:pt idx="9">
                  <c:v>0.3660000000000001</c:v>
                </c:pt>
                <c:pt idx="10">
                  <c:v>0.3970000000000001</c:v>
                </c:pt>
                <c:pt idx="11">
                  <c:v>0.4300000000000002</c:v>
                </c:pt>
                <c:pt idx="12">
                  <c:v>0.4630000000000002</c:v>
                </c:pt>
                <c:pt idx="13">
                  <c:v>0.4950000000000002</c:v>
                </c:pt>
                <c:pt idx="14">
                  <c:v>0.5290000000000002</c:v>
                </c:pt>
                <c:pt idx="15">
                  <c:v>0.5650000000000003</c:v>
                </c:pt>
                <c:pt idx="16">
                  <c:v>0.6030000000000003</c:v>
                </c:pt>
                <c:pt idx="17">
                  <c:v>0.6370000000000003</c:v>
                </c:pt>
                <c:pt idx="18">
                  <c:v>0.6750000000000004</c:v>
                </c:pt>
                <c:pt idx="19">
                  <c:v>0.7040000000000004</c:v>
                </c:pt>
                <c:pt idx="20">
                  <c:v>0.7360000000000004</c:v>
                </c:pt>
                <c:pt idx="21">
                  <c:v>0.7670000000000005</c:v>
                </c:pt>
                <c:pt idx="22">
                  <c:v>0.8000000000000005</c:v>
                </c:pt>
                <c:pt idx="23">
                  <c:v>0.8330000000000005</c:v>
                </c:pt>
              </c:numCache>
            </c:numRef>
          </c:cat>
          <c:val>
            <c:numRef>
              <c:f>'External Rotation - S1 R25'!$M$2:$M$25</c:f>
              <c:numCache>
                <c:formatCode>General</c:formatCode>
                <c:ptCount val="24"/>
                <c:pt idx="0">
                  <c:v>0.005355302816652094</c:v>
                </c:pt>
                <c:pt idx="1">
                  <c:v>0.008618296232654827</c:v>
                </c:pt>
                <c:pt idx="2">
                  <c:v>0.04341961463364873</c:v>
                </c:pt>
                <c:pt idx="3">
                  <c:v>0.1299359483949959</c:v>
                </c:pt>
                <c:pt idx="4">
                  <c:v>0.3490132602055639</c:v>
                </c:pt>
                <c:pt idx="5">
                  <c:v>0.5591820510086845</c:v>
                </c:pt>
                <c:pt idx="6">
                  <c:v>0.8326010233602308</c:v>
                </c:pt>
                <c:pt idx="7">
                  <c:v>1.090343956706012</c:v>
                </c:pt>
                <c:pt idx="8">
                  <c:v>1.367232220536007</c:v>
                </c:pt>
                <c:pt idx="9">
                  <c:v>1.654181636610187</c:v>
                </c:pt>
                <c:pt idx="10">
                  <c:v>1.937546986601193</c:v>
                </c:pt>
                <c:pt idx="11">
                  <c:v>2.241467874431441</c:v>
                </c:pt>
                <c:pt idx="12">
                  <c:v>2.535872719902579</c:v>
                </c:pt>
                <c:pt idx="13">
                  <c:v>2.803446992165693</c:v>
                </c:pt>
                <c:pt idx="14">
                  <c:v>3.075904420956367</c:v>
                </c:pt>
                <c:pt idx="15">
                  <c:v>3.356014610029314</c:v>
                </c:pt>
                <c:pt idx="16">
                  <c:v>3.636962573748174</c:v>
                </c:pt>
                <c:pt idx="17">
                  <c:v>3.872801044999567</c:v>
                </c:pt>
                <c:pt idx="18">
                  <c:v>4.099264455082431</c:v>
                </c:pt>
                <c:pt idx="19">
                  <c:v>4.237123393613247</c:v>
                </c:pt>
                <c:pt idx="20">
                  <c:v>4.358748972109976</c:v>
                </c:pt>
                <c:pt idx="21">
                  <c:v>4.444572438978613</c:v>
                </c:pt>
                <c:pt idx="22">
                  <c:v>4.510658057605775</c:v>
                </c:pt>
                <c:pt idx="23">
                  <c:v>4.559440607645017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26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R26'!$I$2:$I$27</c:f>
              <c:numCache>
                <c:formatCode>General</c:formatCode>
                <c:ptCount val="26"/>
                <c:pt idx="0">
                  <c:v>0.038</c:v>
                </c:pt>
                <c:pt idx="1">
                  <c:v>0.08099999999999999</c:v>
                </c:pt>
                <c:pt idx="2">
                  <c:v>0.113</c:v>
                </c:pt>
                <c:pt idx="3">
                  <c:v>0.148</c:v>
                </c:pt>
                <c:pt idx="4">
                  <c:v>0.182</c:v>
                </c:pt>
                <c:pt idx="5">
                  <c:v>0.212</c:v>
                </c:pt>
                <c:pt idx="6">
                  <c:v>0.249</c:v>
                </c:pt>
                <c:pt idx="7">
                  <c:v>0.283</c:v>
                </c:pt>
                <c:pt idx="8">
                  <c:v>0.32</c:v>
                </c:pt>
                <c:pt idx="9">
                  <c:v>0.364</c:v>
                </c:pt>
                <c:pt idx="10">
                  <c:v>0.393</c:v>
                </c:pt>
                <c:pt idx="11">
                  <c:v>0.428</c:v>
                </c:pt>
                <c:pt idx="12">
                  <c:v>0.464</c:v>
                </c:pt>
                <c:pt idx="13">
                  <c:v>0.492</c:v>
                </c:pt>
                <c:pt idx="14">
                  <c:v>0.527</c:v>
                </c:pt>
                <c:pt idx="15">
                  <c:v>0.5570000000000001</c:v>
                </c:pt>
                <c:pt idx="16">
                  <c:v>0.5870000000000001</c:v>
                </c:pt>
                <c:pt idx="17">
                  <c:v>0.6190000000000001</c:v>
                </c:pt>
                <c:pt idx="18">
                  <c:v>0.6480000000000001</c:v>
                </c:pt>
                <c:pt idx="19">
                  <c:v>0.6830000000000002</c:v>
                </c:pt>
                <c:pt idx="20">
                  <c:v>0.7130000000000002</c:v>
                </c:pt>
                <c:pt idx="21">
                  <c:v>0.7440000000000002</c:v>
                </c:pt>
                <c:pt idx="22">
                  <c:v>0.7760000000000002</c:v>
                </c:pt>
                <c:pt idx="23">
                  <c:v>0.8070000000000003</c:v>
                </c:pt>
                <c:pt idx="24">
                  <c:v>0.8390000000000003</c:v>
                </c:pt>
                <c:pt idx="25">
                  <c:v>0.8690000000000003</c:v>
                </c:pt>
              </c:numCache>
            </c:numRef>
          </c:cat>
          <c:val>
            <c:numRef>
              <c:f>'External Rotation - S1 R26'!$J$2:$J$27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R26'!$I$2:$I$27</c:f>
              <c:numCache>
                <c:formatCode>General</c:formatCode>
                <c:ptCount val="26"/>
                <c:pt idx="0">
                  <c:v>0.038</c:v>
                </c:pt>
                <c:pt idx="1">
                  <c:v>0.08099999999999999</c:v>
                </c:pt>
                <c:pt idx="2">
                  <c:v>0.113</c:v>
                </c:pt>
                <c:pt idx="3">
                  <c:v>0.148</c:v>
                </c:pt>
                <c:pt idx="4">
                  <c:v>0.182</c:v>
                </c:pt>
                <c:pt idx="5">
                  <c:v>0.212</c:v>
                </c:pt>
                <c:pt idx="6">
                  <c:v>0.249</c:v>
                </c:pt>
                <c:pt idx="7">
                  <c:v>0.283</c:v>
                </c:pt>
                <c:pt idx="8">
                  <c:v>0.32</c:v>
                </c:pt>
                <c:pt idx="9">
                  <c:v>0.364</c:v>
                </c:pt>
                <c:pt idx="10">
                  <c:v>0.393</c:v>
                </c:pt>
                <c:pt idx="11">
                  <c:v>0.428</c:v>
                </c:pt>
                <c:pt idx="12">
                  <c:v>0.464</c:v>
                </c:pt>
                <c:pt idx="13">
                  <c:v>0.492</c:v>
                </c:pt>
                <c:pt idx="14">
                  <c:v>0.527</c:v>
                </c:pt>
                <c:pt idx="15">
                  <c:v>0.5570000000000001</c:v>
                </c:pt>
                <c:pt idx="16">
                  <c:v>0.5870000000000001</c:v>
                </c:pt>
                <c:pt idx="17">
                  <c:v>0.6190000000000001</c:v>
                </c:pt>
                <c:pt idx="18">
                  <c:v>0.6480000000000001</c:v>
                </c:pt>
                <c:pt idx="19">
                  <c:v>0.6830000000000002</c:v>
                </c:pt>
                <c:pt idx="20">
                  <c:v>0.7130000000000002</c:v>
                </c:pt>
                <c:pt idx="21">
                  <c:v>0.7440000000000002</c:v>
                </c:pt>
                <c:pt idx="22">
                  <c:v>0.7760000000000002</c:v>
                </c:pt>
                <c:pt idx="23">
                  <c:v>0.8070000000000003</c:v>
                </c:pt>
                <c:pt idx="24">
                  <c:v>0.8390000000000003</c:v>
                </c:pt>
                <c:pt idx="25">
                  <c:v>0.8690000000000003</c:v>
                </c:pt>
              </c:numCache>
            </c:numRef>
          </c:cat>
          <c:val>
            <c:numRef>
              <c:f>'External Rotation - S1 R26'!$K$2:$K$27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R26'!$I$2:$I$27</c:f>
              <c:numCache>
                <c:formatCode>General</c:formatCode>
                <c:ptCount val="26"/>
                <c:pt idx="0">
                  <c:v>0.038</c:v>
                </c:pt>
                <c:pt idx="1">
                  <c:v>0.08099999999999999</c:v>
                </c:pt>
                <c:pt idx="2">
                  <c:v>0.113</c:v>
                </c:pt>
                <c:pt idx="3">
                  <c:v>0.148</c:v>
                </c:pt>
                <c:pt idx="4">
                  <c:v>0.182</c:v>
                </c:pt>
                <c:pt idx="5">
                  <c:v>0.212</c:v>
                </c:pt>
                <c:pt idx="6">
                  <c:v>0.249</c:v>
                </c:pt>
                <c:pt idx="7">
                  <c:v>0.283</c:v>
                </c:pt>
                <c:pt idx="8">
                  <c:v>0.32</c:v>
                </c:pt>
                <c:pt idx="9">
                  <c:v>0.364</c:v>
                </c:pt>
                <c:pt idx="10">
                  <c:v>0.393</c:v>
                </c:pt>
                <c:pt idx="11">
                  <c:v>0.428</c:v>
                </c:pt>
                <c:pt idx="12">
                  <c:v>0.464</c:v>
                </c:pt>
                <c:pt idx="13">
                  <c:v>0.492</c:v>
                </c:pt>
                <c:pt idx="14">
                  <c:v>0.527</c:v>
                </c:pt>
                <c:pt idx="15">
                  <c:v>0.5570000000000001</c:v>
                </c:pt>
                <c:pt idx="16">
                  <c:v>0.5870000000000001</c:v>
                </c:pt>
                <c:pt idx="17">
                  <c:v>0.6190000000000001</c:v>
                </c:pt>
                <c:pt idx="18">
                  <c:v>0.6480000000000001</c:v>
                </c:pt>
                <c:pt idx="19">
                  <c:v>0.6830000000000002</c:v>
                </c:pt>
                <c:pt idx="20">
                  <c:v>0.7130000000000002</c:v>
                </c:pt>
                <c:pt idx="21">
                  <c:v>0.7440000000000002</c:v>
                </c:pt>
                <c:pt idx="22">
                  <c:v>0.7760000000000002</c:v>
                </c:pt>
                <c:pt idx="23">
                  <c:v>0.8070000000000003</c:v>
                </c:pt>
                <c:pt idx="24">
                  <c:v>0.8390000000000003</c:v>
                </c:pt>
                <c:pt idx="25">
                  <c:v>0.8690000000000003</c:v>
                </c:pt>
              </c:numCache>
            </c:numRef>
          </c:cat>
          <c:val>
            <c:numRef>
              <c:f>'External Rotation - S1 R26'!$L$2:$L$27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26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R26'!$I$2:$I$27</c:f>
              <c:numCache>
                <c:formatCode>General</c:formatCode>
                <c:ptCount val="26"/>
                <c:pt idx="0">
                  <c:v>0.038</c:v>
                </c:pt>
                <c:pt idx="1">
                  <c:v>0.08099999999999999</c:v>
                </c:pt>
                <c:pt idx="2">
                  <c:v>0.113</c:v>
                </c:pt>
                <c:pt idx="3">
                  <c:v>0.148</c:v>
                </c:pt>
                <c:pt idx="4">
                  <c:v>0.182</c:v>
                </c:pt>
                <c:pt idx="5">
                  <c:v>0.212</c:v>
                </c:pt>
                <c:pt idx="6">
                  <c:v>0.249</c:v>
                </c:pt>
                <c:pt idx="7">
                  <c:v>0.283</c:v>
                </c:pt>
                <c:pt idx="8">
                  <c:v>0.32</c:v>
                </c:pt>
                <c:pt idx="9">
                  <c:v>0.364</c:v>
                </c:pt>
                <c:pt idx="10">
                  <c:v>0.393</c:v>
                </c:pt>
                <c:pt idx="11">
                  <c:v>0.428</c:v>
                </c:pt>
                <c:pt idx="12">
                  <c:v>0.464</c:v>
                </c:pt>
                <c:pt idx="13">
                  <c:v>0.492</c:v>
                </c:pt>
                <c:pt idx="14">
                  <c:v>0.527</c:v>
                </c:pt>
                <c:pt idx="15">
                  <c:v>0.5570000000000001</c:v>
                </c:pt>
                <c:pt idx="16">
                  <c:v>0.5870000000000001</c:v>
                </c:pt>
                <c:pt idx="17">
                  <c:v>0.6190000000000001</c:v>
                </c:pt>
                <c:pt idx="18">
                  <c:v>0.6480000000000001</c:v>
                </c:pt>
                <c:pt idx="19">
                  <c:v>0.6830000000000002</c:v>
                </c:pt>
                <c:pt idx="20">
                  <c:v>0.7130000000000002</c:v>
                </c:pt>
                <c:pt idx="21">
                  <c:v>0.7440000000000002</c:v>
                </c:pt>
                <c:pt idx="22">
                  <c:v>0.7760000000000002</c:v>
                </c:pt>
                <c:pt idx="23">
                  <c:v>0.8070000000000003</c:v>
                </c:pt>
                <c:pt idx="24">
                  <c:v>0.8390000000000003</c:v>
                </c:pt>
                <c:pt idx="25">
                  <c:v>0.8690000000000003</c:v>
                </c:pt>
              </c:numCache>
            </c:numRef>
          </c:cat>
          <c:val>
            <c:numRef>
              <c:f>'External Rotation - S1 R26'!$D$2:$D$27</c:f>
              <c:numCache>
                <c:formatCode>General</c:formatCode>
                <c:ptCount val="26"/>
                <c:pt idx="0">
                  <c:v>0.07632288558794596</c:v>
                </c:pt>
                <c:pt idx="1">
                  <c:v>0.0884271466759444</c:v>
                </c:pt>
                <c:pt idx="2">
                  <c:v>1.234743031528241</c:v>
                </c:pt>
                <c:pt idx="3">
                  <c:v>2.304266552449226</c:v>
                </c:pt>
                <c:pt idx="4">
                  <c:v>3.357224685744168</c:v>
                </c:pt>
                <c:pt idx="5">
                  <c:v>4.771263655529403</c:v>
                </c:pt>
                <c:pt idx="6">
                  <c:v>5.851233611567687</c:v>
                </c:pt>
                <c:pt idx="7">
                  <c:v>6.726055212319372</c:v>
                </c:pt>
                <c:pt idx="8">
                  <c:v>7.199171980015833</c:v>
                </c:pt>
                <c:pt idx="9">
                  <c:v>7.149090955526599</c:v>
                </c:pt>
                <c:pt idx="10">
                  <c:v>7.334365693676779</c:v>
                </c:pt>
                <c:pt idx="11">
                  <c:v>7.447756145854423</c:v>
                </c:pt>
                <c:pt idx="12">
                  <c:v>7.604498943824328</c:v>
                </c:pt>
                <c:pt idx="13">
                  <c:v>7.797152638497646</c:v>
                </c:pt>
                <c:pt idx="14">
                  <c:v>7.896275288146866</c:v>
                </c:pt>
                <c:pt idx="15">
                  <c:v>8.017076733454491</c:v>
                </c:pt>
                <c:pt idx="16">
                  <c:v>7.915901676107238</c:v>
                </c:pt>
                <c:pt idx="17">
                  <c:v>7.724010808126851</c:v>
                </c:pt>
                <c:pt idx="18">
                  <c:v>7.496575426345041</c:v>
                </c:pt>
                <c:pt idx="19">
                  <c:v>7.038163864296703</c:v>
                </c:pt>
                <c:pt idx="20">
                  <c:v>6.319377341358615</c:v>
                </c:pt>
                <c:pt idx="21">
                  <c:v>5.563639424942409</c:v>
                </c:pt>
                <c:pt idx="22">
                  <c:v>4.397664064465588</c:v>
                </c:pt>
                <c:pt idx="23">
                  <c:v>3.443457225769518</c:v>
                </c:pt>
                <c:pt idx="24">
                  <c:v>2.510352128074769</c:v>
                </c:pt>
                <c:pt idx="25">
                  <c:v>1.609500914281133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26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R26'!$I$2:$I$27</c:f>
              <c:numCache>
                <c:formatCode>General</c:formatCode>
                <c:ptCount val="26"/>
                <c:pt idx="0">
                  <c:v>0.038</c:v>
                </c:pt>
                <c:pt idx="1">
                  <c:v>0.08099999999999999</c:v>
                </c:pt>
                <c:pt idx="2">
                  <c:v>0.113</c:v>
                </c:pt>
                <c:pt idx="3">
                  <c:v>0.148</c:v>
                </c:pt>
                <c:pt idx="4">
                  <c:v>0.182</c:v>
                </c:pt>
                <c:pt idx="5">
                  <c:v>0.212</c:v>
                </c:pt>
                <c:pt idx="6">
                  <c:v>0.249</c:v>
                </c:pt>
                <c:pt idx="7">
                  <c:v>0.283</c:v>
                </c:pt>
                <c:pt idx="8">
                  <c:v>0.32</c:v>
                </c:pt>
                <c:pt idx="9">
                  <c:v>0.364</c:v>
                </c:pt>
                <c:pt idx="10">
                  <c:v>0.393</c:v>
                </c:pt>
                <c:pt idx="11">
                  <c:v>0.428</c:v>
                </c:pt>
                <c:pt idx="12">
                  <c:v>0.464</c:v>
                </c:pt>
                <c:pt idx="13">
                  <c:v>0.492</c:v>
                </c:pt>
                <c:pt idx="14">
                  <c:v>0.527</c:v>
                </c:pt>
                <c:pt idx="15">
                  <c:v>0.5570000000000001</c:v>
                </c:pt>
                <c:pt idx="16">
                  <c:v>0.5870000000000001</c:v>
                </c:pt>
                <c:pt idx="17">
                  <c:v>0.6190000000000001</c:v>
                </c:pt>
                <c:pt idx="18">
                  <c:v>0.6480000000000001</c:v>
                </c:pt>
                <c:pt idx="19">
                  <c:v>0.6830000000000002</c:v>
                </c:pt>
                <c:pt idx="20">
                  <c:v>0.7130000000000002</c:v>
                </c:pt>
                <c:pt idx="21">
                  <c:v>0.7440000000000002</c:v>
                </c:pt>
                <c:pt idx="22">
                  <c:v>0.7760000000000002</c:v>
                </c:pt>
                <c:pt idx="23">
                  <c:v>0.8070000000000003</c:v>
                </c:pt>
                <c:pt idx="24">
                  <c:v>0.8390000000000003</c:v>
                </c:pt>
                <c:pt idx="25">
                  <c:v>0.8690000000000003</c:v>
                </c:pt>
              </c:numCache>
            </c:numRef>
          </c:cat>
          <c:val>
            <c:numRef>
              <c:f>'External Rotation - S1 R26'!$M$2:$M$27</c:f>
              <c:numCache>
                <c:formatCode>General</c:formatCode>
                <c:ptCount val="26"/>
                <c:pt idx="0">
                  <c:v>0.002900269652341947</c:v>
                </c:pt>
                <c:pt idx="1">
                  <c:v>0.006702636959407555</c:v>
                </c:pt>
                <c:pt idx="2">
                  <c:v>0.04621441396831129</c:v>
                </c:pt>
                <c:pt idx="3">
                  <c:v>0.1268637433040342</c:v>
                </c:pt>
                <c:pt idx="4">
                  <c:v>0.2410093826193359</c:v>
                </c:pt>
                <c:pt idx="5">
                  <c:v>0.384147292285218</c:v>
                </c:pt>
                <c:pt idx="6">
                  <c:v>0.6006429359132225</c:v>
                </c:pt>
                <c:pt idx="7">
                  <c:v>0.8293288131320812</c:v>
                </c:pt>
                <c:pt idx="8">
                  <c:v>1.095698176392667</c:v>
                </c:pt>
                <c:pt idx="9">
                  <c:v>1.410258178435837</c:v>
                </c:pt>
                <c:pt idx="10">
                  <c:v>1.622954783552464</c:v>
                </c:pt>
                <c:pt idx="11">
                  <c:v>1.883626248657369</c:v>
                </c:pt>
                <c:pt idx="12">
                  <c:v>2.157388210635045</c:v>
                </c:pt>
                <c:pt idx="13">
                  <c:v>2.375708484512979</c:v>
                </c:pt>
                <c:pt idx="14">
                  <c:v>2.652078119598119</c:v>
                </c:pt>
                <c:pt idx="15">
                  <c:v>2.892590421601754</c:v>
                </c:pt>
                <c:pt idx="16">
                  <c:v>3.130067471884971</c:v>
                </c:pt>
                <c:pt idx="17">
                  <c:v>3.37723581774503</c:v>
                </c:pt>
                <c:pt idx="18">
                  <c:v>3.594636505109036</c:v>
                </c:pt>
                <c:pt idx="19">
                  <c:v>3.840972240359421</c:v>
                </c:pt>
                <c:pt idx="20">
                  <c:v>4.03055356060018</c:v>
                </c:pt>
                <c:pt idx="21">
                  <c:v>4.203026382773395</c:v>
                </c:pt>
                <c:pt idx="22">
                  <c:v>4.343751632836294</c:v>
                </c:pt>
                <c:pt idx="23">
                  <c:v>4.450498806835149</c:v>
                </c:pt>
                <c:pt idx="24">
                  <c:v>4.530830074933541</c:v>
                </c:pt>
                <c:pt idx="25">
                  <c:v>4.579115102361975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27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R27'!$I$2:$I$31</c:f>
              <c:numCache>
                <c:formatCode>General</c:formatCode>
                <c:ptCount val="30"/>
                <c:pt idx="0">
                  <c:v>0.03</c:v>
                </c:pt>
                <c:pt idx="1">
                  <c:v>0.058</c:v>
                </c:pt>
                <c:pt idx="2">
                  <c:v>0.093</c:v>
                </c:pt>
                <c:pt idx="3">
                  <c:v>0.132</c:v>
                </c:pt>
                <c:pt idx="4">
                  <c:v>0.163</c:v>
                </c:pt>
                <c:pt idx="5">
                  <c:v>0.195</c:v>
                </c:pt>
                <c:pt idx="6">
                  <c:v>0.233</c:v>
                </c:pt>
                <c:pt idx="7">
                  <c:v>0.263</c:v>
                </c:pt>
                <c:pt idx="8">
                  <c:v>0.295</c:v>
                </c:pt>
                <c:pt idx="9">
                  <c:v>0.3250000000000001</c:v>
                </c:pt>
                <c:pt idx="10">
                  <c:v>0.3600000000000001</c:v>
                </c:pt>
                <c:pt idx="11">
                  <c:v>0.3900000000000001</c:v>
                </c:pt>
                <c:pt idx="12">
                  <c:v>0.4230000000000002</c:v>
                </c:pt>
                <c:pt idx="13">
                  <c:v>0.4530000000000002</c:v>
                </c:pt>
                <c:pt idx="14">
                  <c:v>0.4860000000000002</c:v>
                </c:pt>
                <c:pt idx="15">
                  <c:v>0.5150000000000002</c:v>
                </c:pt>
                <c:pt idx="16">
                  <c:v>0.5470000000000003</c:v>
                </c:pt>
                <c:pt idx="17">
                  <c:v>0.5800000000000003</c:v>
                </c:pt>
                <c:pt idx="18">
                  <c:v>0.6090000000000003</c:v>
                </c:pt>
                <c:pt idx="19">
                  <c:v>0.6420000000000003</c:v>
                </c:pt>
                <c:pt idx="20">
                  <c:v>0.6810000000000004</c:v>
                </c:pt>
                <c:pt idx="21">
                  <c:v>0.7110000000000004</c:v>
                </c:pt>
                <c:pt idx="22">
                  <c:v>0.7450000000000004</c:v>
                </c:pt>
                <c:pt idx="23">
                  <c:v>0.7740000000000005</c:v>
                </c:pt>
                <c:pt idx="24">
                  <c:v>0.8060000000000005</c:v>
                </c:pt>
                <c:pt idx="25">
                  <c:v>0.8370000000000005</c:v>
                </c:pt>
                <c:pt idx="26">
                  <c:v>0.8710000000000006</c:v>
                </c:pt>
                <c:pt idx="27">
                  <c:v>0.9010000000000006</c:v>
                </c:pt>
                <c:pt idx="28">
                  <c:v>0.9320000000000006</c:v>
                </c:pt>
                <c:pt idx="29">
                  <c:v>0.9640000000000006</c:v>
                </c:pt>
              </c:numCache>
            </c:numRef>
          </c:cat>
          <c:val>
            <c:numRef>
              <c:f>'External Rotation - S1 R27'!$J$2:$J$31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R27'!$I$2:$I$31</c:f>
              <c:numCache>
                <c:formatCode>General</c:formatCode>
                <c:ptCount val="30"/>
                <c:pt idx="0">
                  <c:v>0.03</c:v>
                </c:pt>
                <c:pt idx="1">
                  <c:v>0.058</c:v>
                </c:pt>
                <c:pt idx="2">
                  <c:v>0.093</c:v>
                </c:pt>
                <c:pt idx="3">
                  <c:v>0.132</c:v>
                </c:pt>
                <c:pt idx="4">
                  <c:v>0.163</c:v>
                </c:pt>
                <c:pt idx="5">
                  <c:v>0.195</c:v>
                </c:pt>
                <c:pt idx="6">
                  <c:v>0.233</c:v>
                </c:pt>
                <c:pt idx="7">
                  <c:v>0.263</c:v>
                </c:pt>
                <c:pt idx="8">
                  <c:v>0.295</c:v>
                </c:pt>
                <c:pt idx="9">
                  <c:v>0.3250000000000001</c:v>
                </c:pt>
                <c:pt idx="10">
                  <c:v>0.3600000000000001</c:v>
                </c:pt>
                <c:pt idx="11">
                  <c:v>0.3900000000000001</c:v>
                </c:pt>
                <c:pt idx="12">
                  <c:v>0.4230000000000002</c:v>
                </c:pt>
                <c:pt idx="13">
                  <c:v>0.4530000000000002</c:v>
                </c:pt>
                <c:pt idx="14">
                  <c:v>0.4860000000000002</c:v>
                </c:pt>
                <c:pt idx="15">
                  <c:v>0.5150000000000002</c:v>
                </c:pt>
                <c:pt idx="16">
                  <c:v>0.5470000000000003</c:v>
                </c:pt>
                <c:pt idx="17">
                  <c:v>0.5800000000000003</c:v>
                </c:pt>
                <c:pt idx="18">
                  <c:v>0.6090000000000003</c:v>
                </c:pt>
                <c:pt idx="19">
                  <c:v>0.6420000000000003</c:v>
                </c:pt>
                <c:pt idx="20">
                  <c:v>0.6810000000000004</c:v>
                </c:pt>
                <c:pt idx="21">
                  <c:v>0.7110000000000004</c:v>
                </c:pt>
                <c:pt idx="22">
                  <c:v>0.7450000000000004</c:v>
                </c:pt>
                <c:pt idx="23">
                  <c:v>0.7740000000000005</c:v>
                </c:pt>
                <c:pt idx="24">
                  <c:v>0.8060000000000005</c:v>
                </c:pt>
                <c:pt idx="25">
                  <c:v>0.8370000000000005</c:v>
                </c:pt>
                <c:pt idx="26">
                  <c:v>0.8710000000000006</c:v>
                </c:pt>
                <c:pt idx="27">
                  <c:v>0.9010000000000006</c:v>
                </c:pt>
                <c:pt idx="28">
                  <c:v>0.9320000000000006</c:v>
                </c:pt>
                <c:pt idx="29">
                  <c:v>0.9640000000000006</c:v>
                </c:pt>
              </c:numCache>
            </c:numRef>
          </c:cat>
          <c:val>
            <c:numRef>
              <c:f>'External Rotation - S1 R27'!$K$2:$K$31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R27'!$I$2:$I$31</c:f>
              <c:numCache>
                <c:formatCode>General</c:formatCode>
                <c:ptCount val="30"/>
                <c:pt idx="0">
                  <c:v>0.03</c:v>
                </c:pt>
                <c:pt idx="1">
                  <c:v>0.058</c:v>
                </c:pt>
                <c:pt idx="2">
                  <c:v>0.093</c:v>
                </c:pt>
                <c:pt idx="3">
                  <c:v>0.132</c:v>
                </c:pt>
                <c:pt idx="4">
                  <c:v>0.163</c:v>
                </c:pt>
                <c:pt idx="5">
                  <c:v>0.195</c:v>
                </c:pt>
                <c:pt idx="6">
                  <c:v>0.233</c:v>
                </c:pt>
                <c:pt idx="7">
                  <c:v>0.263</c:v>
                </c:pt>
                <c:pt idx="8">
                  <c:v>0.295</c:v>
                </c:pt>
                <c:pt idx="9">
                  <c:v>0.3250000000000001</c:v>
                </c:pt>
                <c:pt idx="10">
                  <c:v>0.3600000000000001</c:v>
                </c:pt>
                <c:pt idx="11">
                  <c:v>0.3900000000000001</c:v>
                </c:pt>
                <c:pt idx="12">
                  <c:v>0.4230000000000002</c:v>
                </c:pt>
                <c:pt idx="13">
                  <c:v>0.4530000000000002</c:v>
                </c:pt>
                <c:pt idx="14">
                  <c:v>0.4860000000000002</c:v>
                </c:pt>
                <c:pt idx="15">
                  <c:v>0.5150000000000002</c:v>
                </c:pt>
                <c:pt idx="16">
                  <c:v>0.5470000000000003</c:v>
                </c:pt>
                <c:pt idx="17">
                  <c:v>0.5800000000000003</c:v>
                </c:pt>
                <c:pt idx="18">
                  <c:v>0.6090000000000003</c:v>
                </c:pt>
                <c:pt idx="19">
                  <c:v>0.6420000000000003</c:v>
                </c:pt>
                <c:pt idx="20">
                  <c:v>0.6810000000000004</c:v>
                </c:pt>
                <c:pt idx="21">
                  <c:v>0.7110000000000004</c:v>
                </c:pt>
                <c:pt idx="22">
                  <c:v>0.7450000000000004</c:v>
                </c:pt>
                <c:pt idx="23">
                  <c:v>0.7740000000000005</c:v>
                </c:pt>
                <c:pt idx="24">
                  <c:v>0.8060000000000005</c:v>
                </c:pt>
                <c:pt idx="25">
                  <c:v>0.8370000000000005</c:v>
                </c:pt>
                <c:pt idx="26">
                  <c:v>0.8710000000000006</c:v>
                </c:pt>
                <c:pt idx="27">
                  <c:v>0.9010000000000006</c:v>
                </c:pt>
                <c:pt idx="28">
                  <c:v>0.9320000000000006</c:v>
                </c:pt>
                <c:pt idx="29">
                  <c:v>0.9640000000000006</c:v>
                </c:pt>
              </c:numCache>
            </c:numRef>
          </c:cat>
          <c:val>
            <c:numRef>
              <c:f>'External Rotation - S1 R27'!$L$2:$L$31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R3'!$I$2:$I$41</c:f>
              <c:numCache>
                <c:formatCode>General</c:formatCode>
                <c:ptCount val="40"/>
                <c:pt idx="0">
                  <c:v>0.034</c:v>
                </c:pt>
                <c:pt idx="1">
                  <c:v>0.079</c:v>
                </c:pt>
                <c:pt idx="2">
                  <c:v>0.114</c:v>
                </c:pt>
                <c:pt idx="3">
                  <c:v>0.146</c:v>
                </c:pt>
                <c:pt idx="4">
                  <c:v>0.177</c:v>
                </c:pt>
                <c:pt idx="5">
                  <c:v>0.211</c:v>
                </c:pt>
                <c:pt idx="6">
                  <c:v>0.241</c:v>
                </c:pt>
                <c:pt idx="7">
                  <c:v>0.269</c:v>
                </c:pt>
                <c:pt idx="8">
                  <c:v>0.304</c:v>
                </c:pt>
                <c:pt idx="9">
                  <c:v>0.3380000000000001</c:v>
                </c:pt>
                <c:pt idx="10">
                  <c:v>0.3750000000000001</c:v>
                </c:pt>
                <c:pt idx="11">
                  <c:v>0.409</c:v>
                </c:pt>
                <c:pt idx="12">
                  <c:v>0.447</c:v>
                </c:pt>
                <c:pt idx="13">
                  <c:v>0.477</c:v>
                </c:pt>
                <c:pt idx="14">
                  <c:v>0.509</c:v>
                </c:pt>
                <c:pt idx="15">
                  <c:v>0.54</c:v>
                </c:pt>
                <c:pt idx="16">
                  <c:v>0.5730000000000001</c:v>
                </c:pt>
                <c:pt idx="17">
                  <c:v>0.6060000000000001</c:v>
                </c:pt>
                <c:pt idx="18">
                  <c:v>0.6330000000000001</c:v>
                </c:pt>
                <c:pt idx="19">
                  <c:v>0.6680000000000001</c:v>
                </c:pt>
                <c:pt idx="20">
                  <c:v>0.6980000000000002</c:v>
                </c:pt>
                <c:pt idx="21">
                  <c:v>0.7320000000000002</c:v>
                </c:pt>
                <c:pt idx="22">
                  <c:v>0.7620000000000002</c:v>
                </c:pt>
                <c:pt idx="23">
                  <c:v>0.7930000000000003</c:v>
                </c:pt>
                <c:pt idx="24">
                  <c:v>0.8270000000000003</c:v>
                </c:pt>
                <c:pt idx="25">
                  <c:v>0.8650000000000003</c:v>
                </c:pt>
                <c:pt idx="26">
                  <c:v>0.8970000000000004</c:v>
                </c:pt>
                <c:pt idx="27">
                  <c:v>0.9380000000000004</c:v>
                </c:pt>
                <c:pt idx="28">
                  <c:v>0.9750000000000004</c:v>
                </c:pt>
                <c:pt idx="29">
                  <c:v>1.008</c:v>
                </c:pt>
                <c:pt idx="30">
                  <c:v>1.046</c:v>
                </c:pt>
                <c:pt idx="31">
                  <c:v>1.078000000000001</c:v>
                </c:pt>
                <c:pt idx="32">
                  <c:v>1.108000000000001</c:v>
                </c:pt>
                <c:pt idx="33">
                  <c:v>1.142000000000001</c:v>
                </c:pt>
                <c:pt idx="34">
                  <c:v>1.173</c:v>
                </c:pt>
                <c:pt idx="35">
                  <c:v>1.202</c:v>
                </c:pt>
                <c:pt idx="36">
                  <c:v>1.236</c:v>
                </c:pt>
                <c:pt idx="37">
                  <c:v>1.277</c:v>
                </c:pt>
                <c:pt idx="38">
                  <c:v>1.315</c:v>
                </c:pt>
                <c:pt idx="39">
                  <c:v>1.359</c:v>
                </c:pt>
              </c:numCache>
            </c:numRef>
          </c:cat>
          <c:val>
            <c:numRef>
              <c:f>'External Rotation - S1 R3'!$D$2:$D$41</c:f>
              <c:numCache>
                <c:formatCode>General</c:formatCode>
                <c:ptCount val="40"/>
                <c:pt idx="0">
                  <c:v>0.4358858336530822</c:v>
                </c:pt>
                <c:pt idx="1">
                  <c:v>0.4489771360555819</c:v>
                </c:pt>
                <c:pt idx="2">
                  <c:v>0.5790748539808639</c:v>
                </c:pt>
                <c:pt idx="3">
                  <c:v>0.7306047505764172</c:v>
                </c:pt>
                <c:pt idx="4">
                  <c:v>1.072909143656358</c:v>
                </c:pt>
                <c:pt idx="5">
                  <c:v>1.649692298898397</c:v>
                </c:pt>
                <c:pt idx="6">
                  <c:v>2.421871122244991</c:v>
                </c:pt>
                <c:pt idx="7">
                  <c:v>3.033072611462548</c:v>
                </c:pt>
                <c:pt idx="8">
                  <c:v>3.582476293732859</c:v>
                </c:pt>
                <c:pt idx="9">
                  <c:v>4.001753645538779</c:v>
                </c:pt>
                <c:pt idx="10">
                  <c:v>4.440426895815327</c:v>
                </c:pt>
                <c:pt idx="11">
                  <c:v>4.763585426698317</c:v>
                </c:pt>
                <c:pt idx="12">
                  <c:v>5.217153069512772</c:v>
                </c:pt>
                <c:pt idx="13">
                  <c:v>5.567382094079896</c:v>
                </c:pt>
                <c:pt idx="14">
                  <c:v>6.031072138575703</c:v>
                </c:pt>
                <c:pt idx="15">
                  <c:v>6.349561536493441</c:v>
                </c:pt>
                <c:pt idx="16">
                  <c:v>6.643171429629234</c:v>
                </c:pt>
                <c:pt idx="17">
                  <c:v>6.836439853331493</c:v>
                </c:pt>
                <c:pt idx="18">
                  <c:v>6.999950276936643</c:v>
                </c:pt>
                <c:pt idx="19">
                  <c:v>7.110839028397502</c:v>
                </c:pt>
                <c:pt idx="20">
                  <c:v>7.188891691278993</c:v>
                </c:pt>
                <c:pt idx="21">
                  <c:v>7.203685654240536</c:v>
                </c:pt>
                <c:pt idx="22">
                  <c:v>7.195168647311544</c:v>
                </c:pt>
                <c:pt idx="23">
                  <c:v>6.9898455714194</c:v>
                </c:pt>
                <c:pt idx="24">
                  <c:v>6.734743086556377</c:v>
                </c:pt>
                <c:pt idx="25">
                  <c:v>6.403011198312844</c:v>
                </c:pt>
                <c:pt idx="26">
                  <c:v>6.178054755911786</c:v>
                </c:pt>
                <c:pt idx="27">
                  <c:v>5.990760871648476</c:v>
                </c:pt>
                <c:pt idx="28">
                  <c:v>5.787679103251894</c:v>
                </c:pt>
                <c:pt idx="29">
                  <c:v>5.596167614378141</c:v>
                </c:pt>
                <c:pt idx="30">
                  <c:v>5.340143774918481</c:v>
                </c:pt>
                <c:pt idx="31">
                  <c:v>5.060708351657088</c:v>
                </c:pt>
                <c:pt idx="32">
                  <c:v>4.748071864558598</c:v>
                </c:pt>
                <c:pt idx="33">
                  <c:v>4.370166854014638</c:v>
                </c:pt>
                <c:pt idx="34">
                  <c:v>3.908070059812059</c:v>
                </c:pt>
                <c:pt idx="35">
                  <c:v>3.424133372302832</c:v>
                </c:pt>
                <c:pt idx="36">
                  <c:v>2.779801658759439</c:v>
                </c:pt>
                <c:pt idx="37">
                  <c:v>2.210405004735171</c:v>
                </c:pt>
                <c:pt idx="38">
                  <c:v>1.411854115105003</c:v>
                </c:pt>
                <c:pt idx="39">
                  <c:v>0.9450529507005266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27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R27'!$I$2:$I$31</c:f>
              <c:numCache>
                <c:formatCode>General</c:formatCode>
                <c:ptCount val="30"/>
                <c:pt idx="0">
                  <c:v>0.03</c:v>
                </c:pt>
                <c:pt idx="1">
                  <c:v>0.058</c:v>
                </c:pt>
                <c:pt idx="2">
                  <c:v>0.093</c:v>
                </c:pt>
                <c:pt idx="3">
                  <c:v>0.132</c:v>
                </c:pt>
                <c:pt idx="4">
                  <c:v>0.163</c:v>
                </c:pt>
                <c:pt idx="5">
                  <c:v>0.195</c:v>
                </c:pt>
                <c:pt idx="6">
                  <c:v>0.233</c:v>
                </c:pt>
                <c:pt idx="7">
                  <c:v>0.263</c:v>
                </c:pt>
                <c:pt idx="8">
                  <c:v>0.295</c:v>
                </c:pt>
                <c:pt idx="9">
                  <c:v>0.3250000000000001</c:v>
                </c:pt>
                <c:pt idx="10">
                  <c:v>0.3600000000000001</c:v>
                </c:pt>
                <c:pt idx="11">
                  <c:v>0.3900000000000001</c:v>
                </c:pt>
                <c:pt idx="12">
                  <c:v>0.4230000000000002</c:v>
                </c:pt>
                <c:pt idx="13">
                  <c:v>0.4530000000000002</c:v>
                </c:pt>
                <c:pt idx="14">
                  <c:v>0.4860000000000002</c:v>
                </c:pt>
                <c:pt idx="15">
                  <c:v>0.5150000000000002</c:v>
                </c:pt>
                <c:pt idx="16">
                  <c:v>0.5470000000000003</c:v>
                </c:pt>
                <c:pt idx="17">
                  <c:v>0.5800000000000003</c:v>
                </c:pt>
                <c:pt idx="18">
                  <c:v>0.6090000000000003</c:v>
                </c:pt>
                <c:pt idx="19">
                  <c:v>0.6420000000000003</c:v>
                </c:pt>
                <c:pt idx="20">
                  <c:v>0.6810000000000004</c:v>
                </c:pt>
                <c:pt idx="21">
                  <c:v>0.7110000000000004</c:v>
                </c:pt>
                <c:pt idx="22">
                  <c:v>0.7450000000000004</c:v>
                </c:pt>
                <c:pt idx="23">
                  <c:v>0.7740000000000005</c:v>
                </c:pt>
                <c:pt idx="24">
                  <c:v>0.8060000000000005</c:v>
                </c:pt>
                <c:pt idx="25">
                  <c:v>0.8370000000000005</c:v>
                </c:pt>
                <c:pt idx="26">
                  <c:v>0.8710000000000006</c:v>
                </c:pt>
                <c:pt idx="27">
                  <c:v>0.9010000000000006</c:v>
                </c:pt>
                <c:pt idx="28">
                  <c:v>0.9320000000000006</c:v>
                </c:pt>
                <c:pt idx="29">
                  <c:v>0.9640000000000006</c:v>
                </c:pt>
              </c:numCache>
            </c:numRef>
          </c:cat>
          <c:val>
            <c:numRef>
              <c:f>'External Rotation - S1 R27'!$D$2:$D$31</c:f>
              <c:numCache>
                <c:formatCode>General</c:formatCode>
                <c:ptCount val="30"/>
                <c:pt idx="0">
                  <c:v>0.2154072551295686</c:v>
                </c:pt>
                <c:pt idx="1">
                  <c:v>0.08231445268748322</c:v>
                </c:pt>
                <c:pt idx="2">
                  <c:v>0.09145040400652771</c:v>
                </c:pt>
                <c:pt idx="3">
                  <c:v>1.102771003643208</c:v>
                </c:pt>
                <c:pt idx="4">
                  <c:v>2.328181719109019</c:v>
                </c:pt>
                <c:pt idx="5">
                  <c:v>3.384796472706861</c:v>
                </c:pt>
                <c:pt idx="6">
                  <c:v>5.17803622332333</c:v>
                </c:pt>
                <c:pt idx="7">
                  <c:v>6.21839652645626</c:v>
                </c:pt>
                <c:pt idx="8">
                  <c:v>6.884393044681267</c:v>
                </c:pt>
                <c:pt idx="9">
                  <c:v>7.261488122890182</c:v>
                </c:pt>
                <c:pt idx="10">
                  <c:v>7.409069025550215</c:v>
                </c:pt>
                <c:pt idx="11">
                  <c:v>7.492172617676053</c:v>
                </c:pt>
                <c:pt idx="12">
                  <c:v>7.791701118260096</c:v>
                </c:pt>
                <c:pt idx="13">
                  <c:v>7.937348625118025</c:v>
                </c:pt>
                <c:pt idx="14">
                  <c:v>8.056564910626498</c:v>
                </c:pt>
                <c:pt idx="15">
                  <c:v>8.007584293981196</c:v>
                </c:pt>
                <c:pt idx="16">
                  <c:v>7.961669439731255</c:v>
                </c:pt>
                <c:pt idx="17">
                  <c:v>7.997926403891683</c:v>
                </c:pt>
                <c:pt idx="18">
                  <c:v>7.954353640499661</c:v>
                </c:pt>
                <c:pt idx="19">
                  <c:v>7.637828752290826</c:v>
                </c:pt>
                <c:pt idx="20">
                  <c:v>7.224089764539902</c:v>
                </c:pt>
                <c:pt idx="21">
                  <c:v>6.696017628884331</c:v>
                </c:pt>
                <c:pt idx="22">
                  <c:v>6.322208014158582</c:v>
                </c:pt>
                <c:pt idx="23">
                  <c:v>5.763458770404691</c:v>
                </c:pt>
                <c:pt idx="24">
                  <c:v>5.012148570275321</c:v>
                </c:pt>
                <c:pt idx="25">
                  <c:v>3.959482965474741</c:v>
                </c:pt>
                <c:pt idx="26">
                  <c:v>2.875893624492184</c:v>
                </c:pt>
                <c:pt idx="27">
                  <c:v>2.151381685704711</c:v>
                </c:pt>
                <c:pt idx="28">
                  <c:v>1.62286598570386</c:v>
                </c:pt>
                <c:pt idx="29">
                  <c:v>1.266431939948185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27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R27'!$I$2:$I$31</c:f>
              <c:numCache>
                <c:formatCode>General</c:formatCode>
                <c:ptCount val="30"/>
                <c:pt idx="0">
                  <c:v>0.03</c:v>
                </c:pt>
                <c:pt idx="1">
                  <c:v>0.058</c:v>
                </c:pt>
                <c:pt idx="2">
                  <c:v>0.093</c:v>
                </c:pt>
                <c:pt idx="3">
                  <c:v>0.132</c:v>
                </c:pt>
                <c:pt idx="4">
                  <c:v>0.163</c:v>
                </c:pt>
                <c:pt idx="5">
                  <c:v>0.195</c:v>
                </c:pt>
                <c:pt idx="6">
                  <c:v>0.233</c:v>
                </c:pt>
                <c:pt idx="7">
                  <c:v>0.263</c:v>
                </c:pt>
                <c:pt idx="8">
                  <c:v>0.295</c:v>
                </c:pt>
                <c:pt idx="9">
                  <c:v>0.3250000000000001</c:v>
                </c:pt>
                <c:pt idx="10">
                  <c:v>0.3600000000000001</c:v>
                </c:pt>
                <c:pt idx="11">
                  <c:v>0.3900000000000001</c:v>
                </c:pt>
                <c:pt idx="12">
                  <c:v>0.4230000000000002</c:v>
                </c:pt>
                <c:pt idx="13">
                  <c:v>0.4530000000000002</c:v>
                </c:pt>
                <c:pt idx="14">
                  <c:v>0.4860000000000002</c:v>
                </c:pt>
                <c:pt idx="15">
                  <c:v>0.5150000000000002</c:v>
                </c:pt>
                <c:pt idx="16">
                  <c:v>0.5470000000000003</c:v>
                </c:pt>
                <c:pt idx="17">
                  <c:v>0.5800000000000003</c:v>
                </c:pt>
                <c:pt idx="18">
                  <c:v>0.6090000000000003</c:v>
                </c:pt>
                <c:pt idx="19">
                  <c:v>0.6420000000000003</c:v>
                </c:pt>
                <c:pt idx="20">
                  <c:v>0.6810000000000004</c:v>
                </c:pt>
                <c:pt idx="21">
                  <c:v>0.7110000000000004</c:v>
                </c:pt>
                <c:pt idx="22">
                  <c:v>0.7450000000000004</c:v>
                </c:pt>
                <c:pt idx="23">
                  <c:v>0.7740000000000005</c:v>
                </c:pt>
                <c:pt idx="24">
                  <c:v>0.8060000000000005</c:v>
                </c:pt>
                <c:pt idx="25">
                  <c:v>0.8370000000000005</c:v>
                </c:pt>
                <c:pt idx="26">
                  <c:v>0.8710000000000006</c:v>
                </c:pt>
                <c:pt idx="27">
                  <c:v>0.9010000000000006</c:v>
                </c:pt>
                <c:pt idx="28">
                  <c:v>0.9320000000000006</c:v>
                </c:pt>
                <c:pt idx="29">
                  <c:v>0.9640000000000006</c:v>
                </c:pt>
              </c:numCache>
            </c:numRef>
          </c:cat>
          <c:val>
            <c:numRef>
              <c:f>'External Rotation - S1 R27'!$M$2:$M$31</c:f>
              <c:numCache>
                <c:formatCode>General</c:formatCode>
                <c:ptCount val="30"/>
                <c:pt idx="0">
                  <c:v>0.006462217653887057</c:v>
                </c:pt>
                <c:pt idx="1">
                  <c:v>0.008767022329136587</c:v>
                </c:pt>
                <c:pt idx="2">
                  <c:v>0.01196778646936506</c:v>
                </c:pt>
                <c:pt idx="3">
                  <c:v>0.05497585561145017</c:v>
                </c:pt>
                <c:pt idx="4">
                  <c:v>0.1271494889038298</c:v>
                </c:pt>
                <c:pt idx="5">
                  <c:v>0.2354629760304493</c:v>
                </c:pt>
                <c:pt idx="6">
                  <c:v>0.4322283525167359</c:v>
                </c:pt>
                <c:pt idx="7">
                  <c:v>0.6187802483104237</c:v>
                </c:pt>
                <c:pt idx="8">
                  <c:v>0.8390808257402242</c:v>
                </c:pt>
                <c:pt idx="9">
                  <c:v>1.05692546942693</c:v>
                </c:pt>
                <c:pt idx="10">
                  <c:v>1.316242885321187</c:v>
                </c:pt>
                <c:pt idx="11">
                  <c:v>1.541008063851469</c:v>
                </c:pt>
                <c:pt idx="12">
                  <c:v>1.798134200754052</c:v>
                </c:pt>
                <c:pt idx="13">
                  <c:v>2.036254659507593</c:v>
                </c:pt>
                <c:pt idx="14">
                  <c:v>2.302121301558267</c:v>
                </c:pt>
                <c:pt idx="15">
                  <c:v>2.534341246083722</c:v>
                </c:pt>
                <c:pt idx="16">
                  <c:v>2.789114668155122</c:v>
                </c:pt>
                <c:pt idx="17">
                  <c:v>3.053046239483547</c:v>
                </c:pt>
                <c:pt idx="18">
                  <c:v>3.283722495058038</c:v>
                </c:pt>
                <c:pt idx="19">
                  <c:v>3.535770843883635</c:v>
                </c:pt>
                <c:pt idx="20">
                  <c:v>3.817510344700691</c:v>
                </c:pt>
                <c:pt idx="21">
                  <c:v>4.018390873567221</c:v>
                </c:pt>
                <c:pt idx="22">
                  <c:v>4.233345946048614</c:v>
                </c:pt>
                <c:pt idx="23">
                  <c:v>4.400486250390349</c:v>
                </c:pt>
                <c:pt idx="24">
                  <c:v>4.56087500463916</c:v>
                </c:pt>
                <c:pt idx="25">
                  <c:v>4.683618976568876</c:v>
                </c:pt>
                <c:pt idx="26">
                  <c:v>4.781399359801611</c:v>
                </c:pt>
                <c:pt idx="27">
                  <c:v>4.845940810372753</c:v>
                </c:pt>
                <c:pt idx="28">
                  <c:v>4.896249655929572</c:v>
                </c:pt>
                <c:pt idx="29">
                  <c:v>4.936775478007914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R28'!$I$2:$I$26</c:f>
              <c:numCache>
                <c:formatCode>General</c:formatCode>
                <c:ptCount val="25"/>
                <c:pt idx="0">
                  <c:v>0.043</c:v>
                </c:pt>
                <c:pt idx="1">
                  <c:v>0.07899999999999999</c:v>
                </c:pt>
                <c:pt idx="2">
                  <c:v>0.122</c:v>
                </c:pt>
                <c:pt idx="3">
                  <c:v>0.158</c:v>
                </c:pt>
                <c:pt idx="4">
                  <c:v>0.19</c:v>
                </c:pt>
                <c:pt idx="5">
                  <c:v>0.219</c:v>
                </c:pt>
                <c:pt idx="6">
                  <c:v>0.252</c:v>
                </c:pt>
                <c:pt idx="7">
                  <c:v>0.282</c:v>
                </c:pt>
                <c:pt idx="8">
                  <c:v>0.3110000000000001</c:v>
                </c:pt>
                <c:pt idx="9">
                  <c:v>0.3450000000000001</c:v>
                </c:pt>
                <c:pt idx="10">
                  <c:v>0.3810000000000001</c:v>
                </c:pt>
                <c:pt idx="11">
                  <c:v>0.419</c:v>
                </c:pt>
                <c:pt idx="12">
                  <c:v>0.4520000000000001</c:v>
                </c:pt>
                <c:pt idx="13">
                  <c:v>0.491</c:v>
                </c:pt>
                <c:pt idx="14">
                  <c:v>0.524</c:v>
                </c:pt>
                <c:pt idx="15">
                  <c:v>0.5620000000000001</c:v>
                </c:pt>
                <c:pt idx="16">
                  <c:v>0.5920000000000001</c:v>
                </c:pt>
                <c:pt idx="17">
                  <c:v>0.6250000000000001</c:v>
                </c:pt>
                <c:pt idx="18">
                  <c:v>0.6560000000000001</c:v>
                </c:pt>
                <c:pt idx="19">
                  <c:v>0.6880000000000002</c:v>
                </c:pt>
                <c:pt idx="20">
                  <c:v>0.7190000000000002</c:v>
                </c:pt>
                <c:pt idx="21">
                  <c:v>0.7470000000000002</c:v>
                </c:pt>
                <c:pt idx="22">
                  <c:v>0.7820000000000003</c:v>
                </c:pt>
                <c:pt idx="23">
                  <c:v>0.8130000000000003</c:v>
                </c:pt>
                <c:pt idx="24">
                  <c:v>0.8430000000000003</c:v>
                </c:pt>
              </c:numCache>
            </c:numRef>
          </c:cat>
          <c:val>
            <c:numRef>
              <c:f>'External Rotation - S1 R28'!$J$2:$J$26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R28'!$I$2:$I$26</c:f>
              <c:numCache>
                <c:formatCode>General</c:formatCode>
                <c:ptCount val="25"/>
                <c:pt idx="0">
                  <c:v>0.043</c:v>
                </c:pt>
                <c:pt idx="1">
                  <c:v>0.07899999999999999</c:v>
                </c:pt>
                <c:pt idx="2">
                  <c:v>0.122</c:v>
                </c:pt>
                <c:pt idx="3">
                  <c:v>0.158</c:v>
                </c:pt>
                <c:pt idx="4">
                  <c:v>0.19</c:v>
                </c:pt>
                <c:pt idx="5">
                  <c:v>0.219</c:v>
                </c:pt>
                <c:pt idx="6">
                  <c:v>0.252</c:v>
                </c:pt>
                <c:pt idx="7">
                  <c:v>0.282</c:v>
                </c:pt>
                <c:pt idx="8">
                  <c:v>0.3110000000000001</c:v>
                </c:pt>
                <c:pt idx="9">
                  <c:v>0.3450000000000001</c:v>
                </c:pt>
                <c:pt idx="10">
                  <c:v>0.3810000000000001</c:v>
                </c:pt>
                <c:pt idx="11">
                  <c:v>0.419</c:v>
                </c:pt>
                <c:pt idx="12">
                  <c:v>0.4520000000000001</c:v>
                </c:pt>
                <c:pt idx="13">
                  <c:v>0.491</c:v>
                </c:pt>
                <c:pt idx="14">
                  <c:v>0.524</c:v>
                </c:pt>
                <c:pt idx="15">
                  <c:v>0.5620000000000001</c:v>
                </c:pt>
                <c:pt idx="16">
                  <c:v>0.5920000000000001</c:v>
                </c:pt>
                <c:pt idx="17">
                  <c:v>0.6250000000000001</c:v>
                </c:pt>
                <c:pt idx="18">
                  <c:v>0.6560000000000001</c:v>
                </c:pt>
                <c:pt idx="19">
                  <c:v>0.6880000000000002</c:v>
                </c:pt>
                <c:pt idx="20">
                  <c:v>0.7190000000000002</c:v>
                </c:pt>
                <c:pt idx="21">
                  <c:v>0.7470000000000002</c:v>
                </c:pt>
                <c:pt idx="22">
                  <c:v>0.7820000000000003</c:v>
                </c:pt>
                <c:pt idx="23">
                  <c:v>0.8130000000000003</c:v>
                </c:pt>
                <c:pt idx="24">
                  <c:v>0.8430000000000003</c:v>
                </c:pt>
              </c:numCache>
            </c:numRef>
          </c:cat>
          <c:val>
            <c:numRef>
              <c:f>'External Rotation - S1 R28'!$K$2:$K$26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R28'!$I$2:$I$26</c:f>
              <c:numCache>
                <c:formatCode>General</c:formatCode>
                <c:ptCount val="25"/>
                <c:pt idx="0">
                  <c:v>0.043</c:v>
                </c:pt>
                <c:pt idx="1">
                  <c:v>0.07899999999999999</c:v>
                </c:pt>
                <c:pt idx="2">
                  <c:v>0.122</c:v>
                </c:pt>
                <c:pt idx="3">
                  <c:v>0.158</c:v>
                </c:pt>
                <c:pt idx="4">
                  <c:v>0.19</c:v>
                </c:pt>
                <c:pt idx="5">
                  <c:v>0.219</c:v>
                </c:pt>
                <c:pt idx="6">
                  <c:v>0.252</c:v>
                </c:pt>
                <c:pt idx="7">
                  <c:v>0.282</c:v>
                </c:pt>
                <c:pt idx="8">
                  <c:v>0.3110000000000001</c:v>
                </c:pt>
                <c:pt idx="9">
                  <c:v>0.3450000000000001</c:v>
                </c:pt>
                <c:pt idx="10">
                  <c:v>0.3810000000000001</c:v>
                </c:pt>
                <c:pt idx="11">
                  <c:v>0.419</c:v>
                </c:pt>
                <c:pt idx="12">
                  <c:v>0.4520000000000001</c:v>
                </c:pt>
                <c:pt idx="13">
                  <c:v>0.491</c:v>
                </c:pt>
                <c:pt idx="14">
                  <c:v>0.524</c:v>
                </c:pt>
                <c:pt idx="15">
                  <c:v>0.5620000000000001</c:v>
                </c:pt>
                <c:pt idx="16">
                  <c:v>0.5920000000000001</c:v>
                </c:pt>
                <c:pt idx="17">
                  <c:v>0.6250000000000001</c:v>
                </c:pt>
                <c:pt idx="18">
                  <c:v>0.6560000000000001</c:v>
                </c:pt>
                <c:pt idx="19">
                  <c:v>0.6880000000000002</c:v>
                </c:pt>
                <c:pt idx="20">
                  <c:v>0.7190000000000002</c:v>
                </c:pt>
                <c:pt idx="21">
                  <c:v>0.7470000000000002</c:v>
                </c:pt>
                <c:pt idx="22">
                  <c:v>0.7820000000000003</c:v>
                </c:pt>
                <c:pt idx="23">
                  <c:v>0.8130000000000003</c:v>
                </c:pt>
                <c:pt idx="24">
                  <c:v>0.8430000000000003</c:v>
                </c:pt>
              </c:numCache>
            </c:numRef>
          </c:cat>
          <c:val>
            <c:numRef>
              <c:f>'External Rotation - S1 R28'!$L$2:$L$26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R28'!$I$2:$I$26</c:f>
              <c:numCache>
                <c:formatCode>General</c:formatCode>
                <c:ptCount val="25"/>
                <c:pt idx="0">
                  <c:v>0.043</c:v>
                </c:pt>
                <c:pt idx="1">
                  <c:v>0.07899999999999999</c:v>
                </c:pt>
                <c:pt idx="2">
                  <c:v>0.122</c:v>
                </c:pt>
                <c:pt idx="3">
                  <c:v>0.158</c:v>
                </c:pt>
                <c:pt idx="4">
                  <c:v>0.19</c:v>
                </c:pt>
                <c:pt idx="5">
                  <c:v>0.219</c:v>
                </c:pt>
                <c:pt idx="6">
                  <c:v>0.252</c:v>
                </c:pt>
                <c:pt idx="7">
                  <c:v>0.282</c:v>
                </c:pt>
                <c:pt idx="8">
                  <c:v>0.3110000000000001</c:v>
                </c:pt>
                <c:pt idx="9">
                  <c:v>0.3450000000000001</c:v>
                </c:pt>
                <c:pt idx="10">
                  <c:v>0.3810000000000001</c:v>
                </c:pt>
                <c:pt idx="11">
                  <c:v>0.419</c:v>
                </c:pt>
                <c:pt idx="12">
                  <c:v>0.4520000000000001</c:v>
                </c:pt>
                <c:pt idx="13">
                  <c:v>0.491</c:v>
                </c:pt>
                <c:pt idx="14">
                  <c:v>0.524</c:v>
                </c:pt>
                <c:pt idx="15">
                  <c:v>0.5620000000000001</c:v>
                </c:pt>
                <c:pt idx="16">
                  <c:v>0.5920000000000001</c:v>
                </c:pt>
                <c:pt idx="17">
                  <c:v>0.6250000000000001</c:v>
                </c:pt>
                <c:pt idx="18">
                  <c:v>0.6560000000000001</c:v>
                </c:pt>
                <c:pt idx="19">
                  <c:v>0.6880000000000002</c:v>
                </c:pt>
                <c:pt idx="20">
                  <c:v>0.7190000000000002</c:v>
                </c:pt>
                <c:pt idx="21">
                  <c:v>0.7470000000000002</c:v>
                </c:pt>
                <c:pt idx="22">
                  <c:v>0.7820000000000003</c:v>
                </c:pt>
                <c:pt idx="23">
                  <c:v>0.8130000000000003</c:v>
                </c:pt>
                <c:pt idx="24">
                  <c:v>0.8430000000000003</c:v>
                </c:pt>
              </c:numCache>
            </c:numRef>
          </c:cat>
          <c:val>
            <c:numRef>
              <c:f>'External Rotation - S1 R28'!$D$2:$D$26</c:f>
              <c:numCache>
                <c:formatCode>General</c:formatCode>
                <c:ptCount val="25"/>
                <c:pt idx="0">
                  <c:v>0.3651908276795746</c:v>
                </c:pt>
                <c:pt idx="1">
                  <c:v>0.08361558721120954</c:v>
                </c:pt>
                <c:pt idx="2">
                  <c:v>0.1444031229466038</c:v>
                </c:pt>
                <c:pt idx="3">
                  <c:v>2.440179837522113</c:v>
                </c:pt>
                <c:pt idx="4">
                  <c:v>3.701054804746066</c:v>
                </c:pt>
                <c:pt idx="5">
                  <c:v>5.357043732957679</c:v>
                </c:pt>
                <c:pt idx="6">
                  <c:v>6.793837481430488</c:v>
                </c:pt>
                <c:pt idx="7">
                  <c:v>8.240515841834501</c:v>
                </c:pt>
                <c:pt idx="8">
                  <c:v>9.039665943597116</c:v>
                </c:pt>
                <c:pt idx="9">
                  <c:v>9.213840471520069</c:v>
                </c:pt>
                <c:pt idx="10">
                  <c:v>9.33296352863184</c:v>
                </c:pt>
                <c:pt idx="11">
                  <c:v>9.270240776368189</c:v>
                </c:pt>
                <c:pt idx="12">
                  <c:v>9.15017428345568</c:v>
                </c:pt>
                <c:pt idx="13">
                  <c:v>8.956570940597429</c:v>
                </c:pt>
                <c:pt idx="14">
                  <c:v>8.75486675971271</c:v>
                </c:pt>
                <c:pt idx="15">
                  <c:v>8.453009635636764</c:v>
                </c:pt>
                <c:pt idx="16">
                  <c:v>8.160460948962159</c:v>
                </c:pt>
                <c:pt idx="17">
                  <c:v>7.613453901965308</c:v>
                </c:pt>
                <c:pt idx="18">
                  <c:v>6.939758867462801</c:v>
                </c:pt>
                <c:pt idx="19">
                  <c:v>6.10612190671755</c:v>
                </c:pt>
                <c:pt idx="20">
                  <c:v>5.061275145950872</c:v>
                </c:pt>
                <c:pt idx="21">
                  <c:v>3.815203347373074</c:v>
                </c:pt>
                <c:pt idx="22">
                  <c:v>3.047051727778089</c:v>
                </c:pt>
                <c:pt idx="23">
                  <c:v>1.987442631177835</c:v>
                </c:pt>
                <c:pt idx="24">
                  <c:v>1.372100522342609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R28'!$I$2:$I$26</c:f>
              <c:numCache>
                <c:formatCode>General</c:formatCode>
                <c:ptCount val="25"/>
                <c:pt idx="0">
                  <c:v>0.043</c:v>
                </c:pt>
                <c:pt idx="1">
                  <c:v>0.07899999999999999</c:v>
                </c:pt>
                <c:pt idx="2">
                  <c:v>0.122</c:v>
                </c:pt>
                <c:pt idx="3">
                  <c:v>0.158</c:v>
                </c:pt>
                <c:pt idx="4">
                  <c:v>0.19</c:v>
                </c:pt>
                <c:pt idx="5">
                  <c:v>0.219</c:v>
                </c:pt>
                <c:pt idx="6">
                  <c:v>0.252</c:v>
                </c:pt>
                <c:pt idx="7">
                  <c:v>0.282</c:v>
                </c:pt>
                <c:pt idx="8">
                  <c:v>0.3110000000000001</c:v>
                </c:pt>
                <c:pt idx="9">
                  <c:v>0.3450000000000001</c:v>
                </c:pt>
                <c:pt idx="10">
                  <c:v>0.3810000000000001</c:v>
                </c:pt>
                <c:pt idx="11">
                  <c:v>0.419</c:v>
                </c:pt>
                <c:pt idx="12">
                  <c:v>0.4520000000000001</c:v>
                </c:pt>
                <c:pt idx="13">
                  <c:v>0.491</c:v>
                </c:pt>
                <c:pt idx="14">
                  <c:v>0.524</c:v>
                </c:pt>
                <c:pt idx="15">
                  <c:v>0.5620000000000001</c:v>
                </c:pt>
                <c:pt idx="16">
                  <c:v>0.5920000000000001</c:v>
                </c:pt>
                <c:pt idx="17">
                  <c:v>0.6250000000000001</c:v>
                </c:pt>
                <c:pt idx="18">
                  <c:v>0.6560000000000001</c:v>
                </c:pt>
                <c:pt idx="19">
                  <c:v>0.6880000000000002</c:v>
                </c:pt>
                <c:pt idx="20">
                  <c:v>0.7190000000000002</c:v>
                </c:pt>
                <c:pt idx="21">
                  <c:v>0.7470000000000002</c:v>
                </c:pt>
                <c:pt idx="22">
                  <c:v>0.7820000000000003</c:v>
                </c:pt>
                <c:pt idx="23">
                  <c:v>0.8130000000000003</c:v>
                </c:pt>
                <c:pt idx="24">
                  <c:v>0.8430000000000003</c:v>
                </c:pt>
              </c:numCache>
            </c:numRef>
          </c:cat>
          <c:val>
            <c:numRef>
              <c:f>'External Rotation - S1 R28'!$M$2:$M$26</c:f>
              <c:numCache>
                <c:formatCode>General</c:formatCode>
                <c:ptCount val="25"/>
                <c:pt idx="0">
                  <c:v>0.01570320559022171</c:v>
                </c:pt>
                <c:pt idx="1">
                  <c:v>0.01871336672982525</c:v>
                </c:pt>
                <c:pt idx="2">
                  <c:v>0.02492270101652921</c:v>
                </c:pt>
                <c:pt idx="3">
                  <c:v>0.1127691751673253</c:v>
                </c:pt>
                <c:pt idx="4">
                  <c:v>0.2312029289191994</c:v>
                </c:pt>
                <c:pt idx="5">
                  <c:v>0.3865571971749721</c:v>
                </c:pt>
                <c:pt idx="6">
                  <c:v>0.6107538340621782</c:v>
                </c:pt>
                <c:pt idx="7">
                  <c:v>0.8579693093172132</c:v>
                </c:pt>
                <c:pt idx="8">
                  <c:v>1.12011962168153</c:v>
                </c:pt>
                <c:pt idx="9">
                  <c:v>1.433390197713212</c:v>
                </c:pt>
                <c:pt idx="10">
                  <c:v>1.769376884743958</c:v>
                </c:pt>
                <c:pt idx="11">
                  <c:v>2.121646034245949</c:v>
                </c:pt>
                <c:pt idx="12">
                  <c:v>2.423601785599987</c:v>
                </c:pt>
                <c:pt idx="13">
                  <c:v>2.772908052283287</c:v>
                </c:pt>
                <c:pt idx="14">
                  <c:v>3.061818655353806</c:v>
                </c:pt>
                <c:pt idx="15">
                  <c:v>3.383033021508003</c:v>
                </c:pt>
                <c:pt idx="16">
                  <c:v>3.627846849976868</c:v>
                </c:pt>
                <c:pt idx="17">
                  <c:v>3.879090828741723</c:v>
                </c:pt>
                <c:pt idx="18">
                  <c:v>4.09422335363307</c:v>
                </c:pt>
                <c:pt idx="19">
                  <c:v>4.289619254648032</c:v>
                </c:pt>
                <c:pt idx="20">
                  <c:v>4.446518784172508</c:v>
                </c:pt>
                <c:pt idx="21">
                  <c:v>4.553344477898954</c:v>
                </c:pt>
                <c:pt idx="22">
                  <c:v>4.659991288371187</c:v>
                </c:pt>
                <c:pt idx="23">
                  <c:v>4.7216020099377</c:v>
                </c:pt>
                <c:pt idx="24">
                  <c:v>4.762765025607979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29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R29'!$I$2:$I$30</c:f>
              <c:numCache>
                <c:formatCode>General</c:formatCode>
                <c:ptCount val="29"/>
                <c:pt idx="0">
                  <c:v>0.034</c:v>
                </c:pt>
                <c:pt idx="1">
                  <c:v>0.066</c:v>
                </c:pt>
                <c:pt idx="2">
                  <c:v>0.101</c:v>
                </c:pt>
                <c:pt idx="3">
                  <c:v>0.139</c:v>
                </c:pt>
                <c:pt idx="4">
                  <c:v>0.177</c:v>
                </c:pt>
                <c:pt idx="5">
                  <c:v>0.21</c:v>
                </c:pt>
                <c:pt idx="6">
                  <c:v>0.238</c:v>
                </c:pt>
                <c:pt idx="7">
                  <c:v>0.27</c:v>
                </c:pt>
                <c:pt idx="8">
                  <c:v>0.304</c:v>
                </c:pt>
                <c:pt idx="9">
                  <c:v>0.3330000000000001</c:v>
                </c:pt>
                <c:pt idx="10">
                  <c:v>0.3670000000000001</c:v>
                </c:pt>
                <c:pt idx="11">
                  <c:v>0.3970000000000001</c:v>
                </c:pt>
                <c:pt idx="12">
                  <c:v>0.4280000000000002</c:v>
                </c:pt>
                <c:pt idx="13">
                  <c:v>0.4630000000000002</c:v>
                </c:pt>
                <c:pt idx="14">
                  <c:v>0.4930000000000002</c:v>
                </c:pt>
                <c:pt idx="15">
                  <c:v>0.5240000000000002</c:v>
                </c:pt>
                <c:pt idx="16">
                  <c:v>0.5550000000000003</c:v>
                </c:pt>
                <c:pt idx="17">
                  <c:v>0.5880000000000003</c:v>
                </c:pt>
                <c:pt idx="18">
                  <c:v>0.6210000000000003</c:v>
                </c:pt>
                <c:pt idx="19">
                  <c:v>0.6510000000000004</c:v>
                </c:pt>
                <c:pt idx="20">
                  <c:v>0.6850000000000004</c:v>
                </c:pt>
                <c:pt idx="21">
                  <c:v>0.7230000000000004</c:v>
                </c:pt>
                <c:pt idx="22">
                  <c:v>0.7540000000000004</c:v>
                </c:pt>
                <c:pt idx="23">
                  <c:v>0.7860000000000005</c:v>
                </c:pt>
                <c:pt idx="24">
                  <c:v>0.8160000000000005</c:v>
                </c:pt>
                <c:pt idx="25">
                  <c:v>0.8490000000000005</c:v>
                </c:pt>
                <c:pt idx="26">
                  <c:v>0.8790000000000006</c:v>
                </c:pt>
                <c:pt idx="27">
                  <c:v>0.9120000000000006</c:v>
                </c:pt>
                <c:pt idx="28">
                  <c:v>0.9450000000000006</c:v>
                </c:pt>
              </c:numCache>
            </c:numRef>
          </c:cat>
          <c:val>
            <c:numRef>
              <c:f>'External Rotation - S1 R29'!$J$2:$J$30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R29'!$I$2:$I$30</c:f>
              <c:numCache>
                <c:formatCode>General</c:formatCode>
                <c:ptCount val="29"/>
                <c:pt idx="0">
                  <c:v>0.034</c:v>
                </c:pt>
                <c:pt idx="1">
                  <c:v>0.066</c:v>
                </c:pt>
                <c:pt idx="2">
                  <c:v>0.101</c:v>
                </c:pt>
                <c:pt idx="3">
                  <c:v>0.139</c:v>
                </c:pt>
                <c:pt idx="4">
                  <c:v>0.177</c:v>
                </c:pt>
                <c:pt idx="5">
                  <c:v>0.21</c:v>
                </c:pt>
                <c:pt idx="6">
                  <c:v>0.238</c:v>
                </c:pt>
                <c:pt idx="7">
                  <c:v>0.27</c:v>
                </c:pt>
                <c:pt idx="8">
                  <c:v>0.304</c:v>
                </c:pt>
                <c:pt idx="9">
                  <c:v>0.3330000000000001</c:v>
                </c:pt>
                <c:pt idx="10">
                  <c:v>0.3670000000000001</c:v>
                </c:pt>
                <c:pt idx="11">
                  <c:v>0.3970000000000001</c:v>
                </c:pt>
                <c:pt idx="12">
                  <c:v>0.4280000000000002</c:v>
                </c:pt>
                <c:pt idx="13">
                  <c:v>0.4630000000000002</c:v>
                </c:pt>
                <c:pt idx="14">
                  <c:v>0.4930000000000002</c:v>
                </c:pt>
                <c:pt idx="15">
                  <c:v>0.5240000000000002</c:v>
                </c:pt>
                <c:pt idx="16">
                  <c:v>0.5550000000000003</c:v>
                </c:pt>
                <c:pt idx="17">
                  <c:v>0.5880000000000003</c:v>
                </c:pt>
                <c:pt idx="18">
                  <c:v>0.6210000000000003</c:v>
                </c:pt>
                <c:pt idx="19">
                  <c:v>0.6510000000000004</c:v>
                </c:pt>
                <c:pt idx="20">
                  <c:v>0.6850000000000004</c:v>
                </c:pt>
                <c:pt idx="21">
                  <c:v>0.7230000000000004</c:v>
                </c:pt>
                <c:pt idx="22">
                  <c:v>0.7540000000000004</c:v>
                </c:pt>
                <c:pt idx="23">
                  <c:v>0.7860000000000005</c:v>
                </c:pt>
                <c:pt idx="24">
                  <c:v>0.8160000000000005</c:v>
                </c:pt>
                <c:pt idx="25">
                  <c:v>0.8490000000000005</c:v>
                </c:pt>
                <c:pt idx="26">
                  <c:v>0.8790000000000006</c:v>
                </c:pt>
                <c:pt idx="27">
                  <c:v>0.9120000000000006</c:v>
                </c:pt>
                <c:pt idx="28">
                  <c:v>0.9450000000000006</c:v>
                </c:pt>
              </c:numCache>
            </c:numRef>
          </c:cat>
          <c:val>
            <c:numRef>
              <c:f>'External Rotation - S1 R29'!$K$2:$K$30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R29'!$I$2:$I$30</c:f>
              <c:numCache>
                <c:formatCode>General</c:formatCode>
                <c:ptCount val="29"/>
                <c:pt idx="0">
                  <c:v>0.034</c:v>
                </c:pt>
                <c:pt idx="1">
                  <c:v>0.066</c:v>
                </c:pt>
                <c:pt idx="2">
                  <c:v>0.101</c:v>
                </c:pt>
                <c:pt idx="3">
                  <c:v>0.139</c:v>
                </c:pt>
                <c:pt idx="4">
                  <c:v>0.177</c:v>
                </c:pt>
                <c:pt idx="5">
                  <c:v>0.21</c:v>
                </c:pt>
                <c:pt idx="6">
                  <c:v>0.238</c:v>
                </c:pt>
                <c:pt idx="7">
                  <c:v>0.27</c:v>
                </c:pt>
                <c:pt idx="8">
                  <c:v>0.304</c:v>
                </c:pt>
                <c:pt idx="9">
                  <c:v>0.3330000000000001</c:v>
                </c:pt>
                <c:pt idx="10">
                  <c:v>0.3670000000000001</c:v>
                </c:pt>
                <c:pt idx="11">
                  <c:v>0.3970000000000001</c:v>
                </c:pt>
                <c:pt idx="12">
                  <c:v>0.4280000000000002</c:v>
                </c:pt>
                <c:pt idx="13">
                  <c:v>0.4630000000000002</c:v>
                </c:pt>
                <c:pt idx="14">
                  <c:v>0.4930000000000002</c:v>
                </c:pt>
                <c:pt idx="15">
                  <c:v>0.5240000000000002</c:v>
                </c:pt>
                <c:pt idx="16">
                  <c:v>0.5550000000000003</c:v>
                </c:pt>
                <c:pt idx="17">
                  <c:v>0.5880000000000003</c:v>
                </c:pt>
                <c:pt idx="18">
                  <c:v>0.6210000000000003</c:v>
                </c:pt>
                <c:pt idx="19">
                  <c:v>0.6510000000000004</c:v>
                </c:pt>
                <c:pt idx="20">
                  <c:v>0.6850000000000004</c:v>
                </c:pt>
                <c:pt idx="21">
                  <c:v>0.7230000000000004</c:v>
                </c:pt>
                <c:pt idx="22">
                  <c:v>0.7540000000000004</c:v>
                </c:pt>
                <c:pt idx="23">
                  <c:v>0.7860000000000005</c:v>
                </c:pt>
                <c:pt idx="24">
                  <c:v>0.8160000000000005</c:v>
                </c:pt>
                <c:pt idx="25">
                  <c:v>0.8490000000000005</c:v>
                </c:pt>
                <c:pt idx="26">
                  <c:v>0.8790000000000006</c:v>
                </c:pt>
                <c:pt idx="27">
                  <c:v>0.9120000000000006</c:v>
                </c:pt>
                <c:pt idx="28">
                  <c:v>0.9450000000000006</c:v>
                </c:pt>
              </c:numCache>
            </c:numRef>
          </c:cat>
          <c:val>
            <c:numRef>
              <c:f>'External Rotation - S1 R29'!$L$2:$L$30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29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R29'!$I$2:$I$30</c:f>
              <c:numCache>
                <c:formatCode>General</c:formatCode>
                <c:ptCount val="29"/>
                <c:pt idx="0">
                  <c:v>0.034</c:v>
                </c:pt>
                <c:pt idx="1">
                  <c:v>0.066</c:v>
                </c:pt>
                <c:pt idx="2">
                  <c:v>0.101</c:v>
                </c:pt>
                <c:pt idx="3">
                  <c:v>0.139</c:v>
                </c:pt>
                <c:pt idx="4">
                  <c:v>0.177</c:v>
                </c:pt>
                <c:pt idx="5">
                  <c:v>0.21</c:v>
                </c:pt>
                <c:pt idx="6">
                  <c:v>0.238</c:v>
                </c:pt>
                <c:pt idx="7">
                  <c:v>0.27</c:v>
                </c:pt>
                <c:pt idx="8">
                  <c:v>0.304</c:v>
                </c:pt>
                <c:pt idx="9">
                  <c:v>0.3330000000000001</c:v>
                </c:pt>
                <c:pt idx="10">
                  <c:v>0.3670000000000001</c:v>
                </c:pt>
                <c:pt idx="11">
                  <c:v>0.3970000000000001</c:v>
                </c:pt>
                <c:pt idx="12">
                  <c:v>0.4280000000000002</c:v>
                </c:pt>
                <c:pt idx="13">
                  <c:v>0.4630000000000002</c:v>
                </c:pt>
                <c:pt idx="14">
                  <c:v>0.4930000000000002</c:v>
                </c:pt>
                <c:pt idx="15">
                  <c:v>0.5240000000000002</c:v>
                </c:pt>
                <c:pt idx="16">
                  <c:v>0.5550000000000003</c:v>
                </c:pt>
                <c:pt idx="17">
                  <c:v>0.5880000000000003</c:v>
                </c:pt>
                <c:pt idx="18">
                  <c:v>0.6210000000000003</c:v>
                </c:pt>
                <c:pt idx="19">
                  <c:v>0.6510000000000004</c:v>
                </c:pt>
                <c:pt idx="20">
                  <c:v>0.6850000000000004</c:v>
                </c:pt>
                <c:pt idx="21">
                  <c:v>0.7230000000000004</c:v>
                </c:pt>
                <c:pt idx="22">
                  <c:v>0.7540000000000004</c:v>
                </c:pt>
                <c:pt idx="23">
                  <c:v>0.7860000000000005</c:v>
                </c:pt>
                <c:pt idx="24">
                  <c:v>0.8160000000000005</c:v>
                </c:pt>
                <c:pt idx="25">
                  <c:v>0.8490000000000005</c:v>
                </c:pt>
                <c:pt idx="26">
                  <c:v>0.8790000000000006</c:v>
                </c:pt>
                <c:pt idx="27">
                  <c:v>0.9120000000000006</c:v>
                </c:pt>
                <c:pt idx="28">
                  <c:v>0.9450000000000006</c:v>
                </c:pt>
              </c:numCache>
            </c:numRef>
          </c:cat>
          <c:val>
            <c:numRef>
              <c:f>'External Rotation - S1 R29'!$D$2:$D$30</c:f>
              <c:numCache>
                <c:formatCode>General</c:formatCode>
                <c:ptCount val="29"/>
                <c:pt idx="0">
                  <c:v>0.3364086253803854</c:v>
                </c:pt>
                <c:pt idx="1">
                  <c:v>0.0886420770301186</c:v>
                </c:pt>
                <c:pt idx="2">
                  <c:v>0.07482537508864642</c:v>
                </c:pt>
                <c:pt idx="3">
                  <c:v>0.5071060590026442</c:v>
                </c:pt>
                <c:pt idx="4">
                  <c:v>2.441354424306246</c:v>
                </c:pt>
                <c:pt idx="5">
                  <c:v>3.793668610135583</c:v>
                </c:pt>
                <c:pt idx="6">
                  <c:v>5.457138757944421</c:v>
                </c:pt>
                <c:pt idx="7">
                  <c:v>6.969002854337702</c:v>
                </c:pt>
                <c:pt idx="8">
                  <c:v>7.5716360460013</c:v>
                </c:pt>
                <c:pt idx="9">
                  <c:v>7.646951633535602</c:v>
                </c:pt>
                <c:pt idx="10">
                  <c:v>7.25586521150731</c:v>
                </c:pt>
                <c:pt idx="11">
                  <c:v>6.849534974042556</c:v>
                </c:pt>
                <c:pt idx="12">
                  <c:v>6.838548078343903</c:v>
                </c:pt>
                <c:pt idx="13">
                  <c:v>7.300035713938283</c:v>
                </c:pt>
                <c:pt idx="14">
                  <c:v>8.014790582401828</c:v>
                </c:pt>
                <c:pt idx="15">
                  <c:v>8.740708039285087</c:v>
                </c:pt>
                <c:pt idx="16">
                  <c:v>9.199834269254865</c:v>
                </c:pt>
                <c:pt idx="17">
                  <c:v>9.353908896362425</c:v>
                </c:pt>
                <c:pt idx="18">
                  <c:v>9.270998329138841</c:v>
                </c:pt>
                <c:pt idx="19">
                  <c:v>8.877841502823312</c:v>
                </c:pt>
                <c:pt idx="20">
                  <c:v>7.930434766308587</c:v>
                </c:pt>
                <c:pt idx="21">
                  <c:v>6.481163312275866</c:v>
                </c:pt>
                <c:pt idx="22">
                  <c:v>4.463298136610961</c:v>
                </c:pt>
                <c:pt idx="23">
                  <c:v>3.262387388944759</c:v>
                </c:pt>
                <c:pt idx="24">
                  <c:v>2.410190945015898</c:v>
                </c:pt>
                <c:pt idx="25">
                  <c:v>1.884145093781531</c:v>
                </c:pt>
                <c:pt idx="26">
                  <c:v>1.548733225698109</c:v>
                </c:pt>
                <c:pt idx="27">
                  <c:v>1.263231790509342</c:v>
                </c:pt>
                <c:pt idx="28">
                  <c:v>1.05821595954578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29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R29'!$I$2:$I$30</c:f>
              <c:numCache>
                <c:formatCode>General</c:formatCode>
                <c:ptCount val="29"/>
                <c:pt idx="0">
                  <c:v>0.034</c:v>
                </c:pt>
                <c:pt idx="1">
                  <c:v>0.066</c:v>
                </c:pt>
                <c:pt idx="2">
                  <c:v>0.101</c:v>
                </c:pt>
                <c:pt idx="3">
                  <c:v>0.139</c:v>
                </c:pt>
                <c:pt idx="4">
                  <c:v>0.177</c:v>
                </c:pt>
                <c:pt idx="5">
                  <c:v>0.21</c:v>
                </c:pt>
                <c:pt idx="6">
                  <c:v>0.238</c:v>
                </c:pt>
                <c:pt idx="7">
                  <c:v>0.27</c:v>
                </c:pt>
                <c:pt idx="8">
                  <c:v>0.304</c:v>
                </c:pt>
                <c:pt idx="9">
                  <c:v>0.3330000000000001</c:v>
                </c:pt>
                <c:pt idx="10">
                  <c:v>0.3670000000000001</c:v>
                </c:pt>
                <c:pt idx="11">
                  <c:v>0.3970000000000001</c:v>
                </c:pt>
                <c:pt idx="12">
                  <c:v>0.4280000000000002</c:v>
                </c:pt>
                <c:pt idx="13">
                  <c:v>0.4630000000000002</c:v>
                </c:pt>
                <c:pt idx="14">
                  <c:v>0.4930000000000002</c:v>
                </c:pt>
                <c:pt idx="15">
                  <c:v>0.5240000000000002</c:v>
                </c:pt>
                <c:pt idx="16">
                  <c:v>0.5550000000000003</c:v>
                </c:pt>
                <c:pt idx="17">
                  <c:v>0.5880000000000003</c:v>
                </c:pt>
                <c:pt idx="18">
                  <c:v>0.6210000000000003</c:v>
                </c:pt>
                <c:pt idx="19">
                  <c:v>0.6510000000000004</c:v>
                </c:pt>
                <c:pt idx="20">
                  <c:v>0.6850000000000004</c:v>
                </c:pt>
                <c:pt idx="21">
                  <c:v>0.7230000000000004</c:v>
                </c:pt>
                <c:pt idx="22">
                  <c:v>0.7540000000000004</c:v>
                </c:pt>
                <c:pt idx="23">
                  <c:v>0.7860000000000005</c:v>
                </c:pt>
                <c:pt idx="24">
                  <c:v>0.8160000000000005</c:v>
                </c:pt>
                <c:pt idx="25">
                  <c:v>0.8490000000000005</c:v>
                </c:pt>
                <c:pt idx="26">
                  <c:v>0.8790000000000006</c:v>
                </c:pt>
                <c:pt idx="27">
                  <c:v>0.9120000000000006</c:v>
                </c:pt>
                <c:pt idx="28">
                  <c:v>0.9450000000000006</c:v>
                </c:pt>
              </c:numCache>
            </c:numRef>
          </c:cat>
          <c:val>
            <c:numRef>
              <c:f>'External Rotation - S1 R29'!$M$2:$M$30</c:f>
              <c:numCache>
                <c:formatCode>General</c:formatCode>
                <c:ptCount val="29"/>
                <c:pt idx="0">
                  <c:v>0.0114378932629331</c:v>
                </c:pt>
                <c:pt idx="1">
                  <c:v>0.0142744397278969</c:v>
                </c:pt>
                <c:pt idx="2">
                  <c:v>0.01689332785599952</c:v>
                </c:pt>
                <c:pt idx="3">
                  <c:v>0.03616335809810001</c:v>
                </c:pt>
                <c:pt idx="4">
                  <c:v>0.1289348262217374</c:v>
                </c:pt>
                <c:pt idx="5">
                  <c:v>0.2541258903562116</c:v>
                </c:pt>
                <c:pt idx="6">
                  <c:v>0.4069257755786554</c:v>
                </c:pt>
                <c:pt idx="7">
                  <c:v>0.6299338669174619</c:v>
                </c:pt>
                <c:pt idx="8">
                  <c:v>0.8873694924815061</c:v>
                </c:pt>
                <c:pt idx="9">
                  <c:v>1.109131089854039</c:v>
                </c:pt>
                <c:pt idx="10">
                  <c:v>1.355830507045287</c:v>
                </c:pt>
                <c:pt idx="11">
                  <c:v>1.561316556266564</c:v>
                </c:pt>
                <c:pt idx="12">
                  <c:v>1.773311546695225</c:v>
                </c:pt>
                <c:pt idx="13">
                  <c:v>2.028812796683065</c:v>
                </c:pt>
                <c:pt idx="14">
                  <c:v>2.269256514155119</c:v>
                </c:pt>
                <c:pt idx="15">
                  <c:v>2.540218463372957</c:v>
                </c:pt>
                <c:pt idx="16">
                  <c:v>2.825413325719858</c:v>
                </c:pt>
                <c:pt idx="17">
                  <c:v>3.134092319299818</c:v>
                </c:pt>
                <c:pt idx="18">
                  <c:v>3.4400352641614</c:v>
                </c:pt>
                <c:pt idx="19">
                  <c:v>3.706370509246099</c:v>
                </c:pt>
                <c:pt idx="20">
                  <c:v>3.976005291300591</c:v>
                </c:pt>
                <c:pt idx="21">
                  <c:v>4.222289497167075</c:v>
                </c:pt>
                <c:pt idx="22">
                  <c:v>4.360651739402014</c:v>
                </c:pt>
                <c:pt idx="23">
                  <c:v>4.465048135848247</c:v>
                </c:pt>
                <c:pt idx="24">
                  <c:v>4.537353864198724</c:v>
                </c:pt>
                <c:pt idx="25">
                  <c:v>4.599530652293514</c:v>
                </c:pt>
                <c:pt idx="26">
                  <c:v>4.645992649064457</c:v>
                </c:pt>
                <c:pt idx="27">
                  <c:v>4.687679298151266</c:v>
                </c:pt>
                <c:pt idx="28">
                  <c:v>4.722600424816276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R30'!$I$2:$I$28</c:f>
              <c:numCache>
                <c:formatCode>General</c:formatCode>
                <c:ptCount val="27"/>
                <c:pt idx="0">
                  <c:v>0.032</c:v>
                </c:pt>
                <c:pt idx="1">
                  <c:v>0.08</c:v>
                </c:pt>
                <c:pt idx="2">
                  <c:v>0.114</c:v>
                </c:pt>
                <c:pt idx="3">
                  <c:v>0.147</c:v>
                </c:pt>
                <c:pt idx="4">
                  <c:v>0.186</c:v>
                </c:pt>
                <c:pt idx="5">
                  <c:v>0.216</c:v>
                </c:pt>
                <c:pt idx="6">
                  <c:v>0.249</c:v>
                </c:pt>
                <c:pt idx="7">
                  <c:v>0.278</c:v>
                </c:pt>
                <c:pt idx="8">
                  <c:v>0.306</c:v>
                </c:pt>
                <c:pt idx="9">
                  <c:v>0.3410000000000001</c:v>
                </c:pt>
                <c:pt idx="10">
                  <c:v>0.3750000000000001</c:v>
                </c:pt>
                <c:pt idx="11">
                  <c:v>0.4130000000000001</c:v>
                </c:pt>
                <c:pt idx="12">
                  <c:v>0.4440000000000001</c:v>
                </c:pt>
                <c:pt idx="13">
                  <c:v>0.4770000000000001</c:v>
                </c:pt>
                <c:pt idx="14">
                  <c:v>0.5080000000000001</c:v>
                </c:pt>
                <c:pt idx="15">
                  <c:v>0.5410000000000001</c:v>
                </c:pt>
                <c:pt idx="16">
                  <c:v>0.5710000000000002</c:v>
                </c:pt>
                <c:pt idx="17">
                  <c:v>0.6030000000000002</c:v>
                </c:pt>
                <c:pt idx="18">
                  <c:v>0.6340000000000002</c:v>
                </c:pt>
                <c:pt idx="19">
                  <c:v>0.6650000000000003</c:v>
                </c:pt>
                <c:pt idx="20">
                  <c:v>0.6980000000000003</c:v>
                </c:pt>
                <c:pt idx="21">
                  <c:v>0.7310000000000003</c:v>
                </c:pt>
                <c:pt idx="22">
                  <c:v>0.7690000000000003</c:v>
                </c:pt>
                <c:pt idx="23">
                  <c:v>0.8030000000000004</c:v>
                </c:pt>
                <c:pt idx="24">
                  <c:v>0.8390000000000004</c:v>
                </c:pt>
                <c:pt idx="25">
                  <c:v>0.8700000000000004</c:v>
                </c:pt>
                <c:pt idx="26">
                  <c:v>0.9000000000000005</c:v>
                </c:pt>
              </c:numCache>
            </c:numRef>
          </c:cat>
          <c:val>
            <c:numRef>
              <c:f>'External Rotation - S1 R30'!$J$2:$J$28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R30'!$I$2:$I$28</c:f>
              <c:numCache>
                <c:formatCode>General</c:formatCode>
                <c:ptCount val="27"/>
                <c:pt idx="0">
                  <c:v>0.032</c:v>
                </c:pt>
                <c:pt idx="1">
                  <c:v>0.08</c:v>
                </c:pt>
                <c:pt idx="2">
                  <c:v>0.114</c:v>
                </c:pt>
                <c:pt idx="3">
                  <c:v>0.147</c:v>
                </c:pt>
                <c:pt idx="4">
                  <c:v>0.186</c:v>
                </c:pt>
                <c:pt idx="5">
                  <c:v>0.216</c:v>
                </c:pt>
                <c:pt idx="6">
                  <c:v>0.249</c:v>
                </c:pt>
                <c:pt idx="7">
                  <c:v>0.278</c:v>
                </c:pt>
                <c:pt idx="8">
                  <c:v>0.306</c:v>
                </c:pt>
                <c:pt idx="9">
                  <c:v>0.3410000000000001</c:v>
                </c:pt>
                <c:pt idx="10">
                  <c:v>0.3750000000000001</c:v>
                </c:pt>
                <c:pt idx="11">
                  <c:v>0.4130000000000001</c:v>
                </c:pt>
                <c:pt idx="12">
                  <c:v>0.4440000000000001</c:v>
                </c:pt>
                <c:pt idx="13">
                  <c:v>0.4770000000000001</c:v>
                </c:pt>
                <c:pt idx="14">
                  <c:v>0.5080000000000001</c:v>
                </c:pt>
                <c:pt idx="15">
                  <c:v>0.5410000000000001</c:v>
                </c:pt>
                <c:pt idx="16">
                  <c:v>0.5710000000000002</c:v>
                </c:pt>
                <c:pt idx="17">
                  <c:v>0.6030000000000002</c:v>
                </c:pt>
                <c:pt idx="18">
                  <c:v>0.6340000000000002</c:v>
                </c:pt>
                <c:pt idx="19">
                  <c:v>0.6650000000000003</c:v>
                </c:pt>
                <c:pt idx="20">
                  <c:v>0.6980000000000003</c:v>
                </c:pt>
                <c:pt idx="21">
                  <c:v>0.7310000000000003</c:v>
                </c:pt>
                <c:pt idx="22">
                  <c:v>0.7690000000000003</c:v>
                </c:pt>
                <c:pt idx="23">
                  <c:v>0.8030000000000004</c:v>
                </c:pt>
                <c:pt idx="24">
                  <c:v>0.8390000000000004</c:v>
                </c:pt>
                <c:pt idx="25">
                  <c:v>0.8700000000000004</c:v>
                </c:pt>
                <c:pt idx="26">
                  <c:v>0.9000000000000005</c:v>
                </c:pt>
              </c:numCache>
            </c:numRef>
          </c:cat>
          <c:val>
            <c:numRef>
              <c:f>'External Rotation - S1 R30'!$K$2:$K$28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R30'!$I$2:$I$28</c:f>
              <c:numCache>
                <c:formatCode>General</c:formatCode>
                <c:ptCount val="27"/>
                <c:pt idx="0">
                  <c:v>0.032</c:v>
                </c:pt>
                <c:pt idx="1">
                  <c:v>0.08</c:v>
                </c:pt>
                <c:pt idx="2">
                  <c:v>0.114</c:v>
                </c:pt>
                <c:pt idx="3">
                  <c:v>0.147</c:v>
                </c:pt>
                <c:pt idx="4">
                  <c:v>0.186</c:v>
                </c:pt>
                <c:pt idx="5">
                  <c:v>0.216</c:v>
                </c:pt>
                <c:pt idx="6">
                  <c:v>0.249</c:v>
                </c:pt>
                <c:pt idx="7">
                  <c:v>0.278</c:v>
                </c:pt>
                <c:pt idx="8">
                  <c:v>0.306</c:v>
                </c:pt>
                <c:pt idx="9">
                  <c:v>0.3410000000000001</c:v>
                </c:pt>
                <c:pt idx="10">
                  <c:v>0.3750000000000001</c:v>
                </c:pt>
                <c:pt idx="11">
                  <c:v>0.4130000000000001</c:v>
                </c:pt>
                <c:pt idx="12">
                  <c:v>0.4440000000000001</c:v>
                </c:pt>
                <c:pt idx="13">
                  <c:v>0.4770000000000001</c:v>
                </c:pt>
                <c:pt idx="14">
                  <c:v>0.5080000000000001</c:v>
                </c:pt>
                <c:pt idx="15">
                  <c:v>0.5410000000000001</c:v>
                </c:pt>
                <c:pt idx="16">
                  <c:v>0.5710000000000002</c:v>
                </c:pt>
                <c:pt idx="17">
                  <c:v>0.6030000000000002</c:v>
                </c:pt>
                <c:pt idx="18">
                  <c:v>0.6340000000000002</c:v>
                </c:pt>
                <c:pt idx="19">
                  <c:v>0.6650000000000003</c:v>
                </c:pt>
                <c:pt idx="20">
                  <c:v>0.6980000000000003</c:v>
                </c:pt>
                <c:pt idx="21">
                  <c:v>0.7310000000000003</c:v>
                </c:pt>
                <c:pt idx="22">
                  <c:v>0.7690000000000003</c:v>
                </c:pt>
                <c:pt idx="23">
                  <c:v>0.8030000000000004</c:v>
                </c:pt>
                <c:pt idx="24">
                  <c:v>0.8390000000000004</c:v>
                </c:pt>
                <c:pt idx="25">
                  <c:v>0.8700000000000004</c:v>
                </c:pt>
                <c:pt idx="26">
                  <c:v>0.9000000000000005</c:v>
                </c:pt>
              </c:numCache>
            </c:numRef>
          </c:cat>
          <c:val>
            <c:numRef>
              <c:f>'External Rotation - S1 R30'!$L$2:$L$28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R30'!$I$2:$I$28</c:f>
              <c:numCache>
                <c:formatCode>General</c:formatCode>
                <c:ptCount val="27"/>
                <c:pt idx="0">
                  <c:v>0.032</c:v>
                </c:pt>
                <c:pt idx="1">
                  <c:v>0.08</c:v>
                </c:pt>
                <c:pt idx="2">
                  <c:v>0.114</c:v>
                </c:pt>
                <c:pt idx="3">
                  <c:v>0.147</c:v>
                </c:pt>
                <c:pt idx="4">
                  <c:v>0.186</c:v>
                </c:pt>
                <c:pt idx="5">
                  <c:v>0.216</c:v>
                </c:pt>
                <c:pt idx="6">
                  <c:v>0.249</c:v>
                </c:pt>
                <c:pt idx="7">
                  <c:v>0.278</c:v>
                </c:pt>
                <c:pt idx="8">
                  <c:v>0.306</c:v>
                </c:pt>
                <c:pt idx="9">
                  <c:v>0.3410000000000001</c:v>
                </c:pt>
                <c:pt idx="10">
                  <c:v>0.3750000000000001</c:v>
                </c:pt>
                <c:pt idx="11">
                  <c:v>0.4130000000000001</c:v>
                </c:pt>
                <c:pt idx="12">
                  <c:v>0.4440000000000001</c:v>
                </c:pt>
                <c:pt idx="13">
                  <c:v>0.4770000000000001</c:v>
                </c:pt>
                <c:pt idx="14">
                  <c:v>0.5080000000000001</c:v>
                </c:pt>
                <c:pt idx="15">
                  <c:v>0.5410000000000001</c:v>
                </c:pt>
                <c:pt idx="16">
                  <c:v>0.5710000000000002</c:v>
                </c:pt>
                <c:pt idx="17">
                  <c:v>0.6030000000000002</c:v>
                </c:pt>
                <c:pt idx="18">
                  <c:v>0.6340000000000002</c:v>
                </c:pt>
                <c:pt idx="19">
                  <c:v>0.6650000000000003</c:v>
                </c:pt>
                <c:pt idx="20">
                  <c:v>0.6980000000000003</c:v>
                </c:pt>
                <c:pt idx="21">
                  <c:v>0.7310000000000003</c:v>
                </c:pt>
                <c:pt idx="22">
                  <c:v>0.7690000000000003</c:v>
                </c:pt>
                <c:pt idx="23">
                  <c:v>0.8030000000000004</c:v>
                </c:pt>
                <c:pt idx="24">
                  <c:v>0.8390000000000004</c:v>
                </c:pt>
                <c:pt idx="25">
                  <c:v>0.8700000000000004</c:v>
                </c:pt>
                <c:pt idx="26">
                  <c:v>0.9000000000000005</c:v>
                </c:pt>
              </c:numCache>
            </c:numRef>
          </c:cat>
          <c:val>
            <c:numRef>
              <c:f>'External Rotation - S1 R30'!$D$2:$D$28</c:f>
              <c:numCache>
                <c:formatCode>General</c:formatCode>
                <c:ptCount val="27"/>
                <c:pt idx="0">
                  <c:v>0.1008511503136306</c:v>
                </c:pt>
                <c:pt idx="1">
                  <c:v>0.08249522421316566</c:v>
                </c:pt>
                <c:pt idx="2">
                  <c:v>0.3864617542477743</c:v>
                </c:pt>
                <c:pt idx="3">
                  <c:v>1.396008543001211</c:v>
                </c:pt>
                <c:pt idx="4">
                  <c:v>2.973251206848948</c:v>
                </c:pt>
                <c:pt idx="5">
                  <c:v>3.925885648926616</c:v>
                </c:pt>
                <c:pt idx="6">
                  <c:v>5.207162004218247</c:v>
                </c:pt>
                <c:pt idx="7">
                  <c:v>6.280620008617945</c:v>
                </c:pt>
                <c:pt idx="8">
                  <c:v>6.98712224494883</c:v>
                </c:pt>
                <c:pt idx="9">
                  <c:v>7.331093726204861</c:v>
                </c:pt>
                <c:pt idx="10">
                  <c:v>7.202292100885783</c:v>
                </c:pt>
                <c:pt idx="11">
                  <c:v>7.24388843121136</c:v>
                </c:pt>
                <c:pt idx="12">
                  <c:v>7.233930963062907</c:v>
                </c:pt>
                <c:pt idx="13">
                  <c:v>7.188258560166456</c:v>
                </c:pt>
                <c:pt idx="14">
                  <c:v>7.029403098119095</c:v>
                </c:pt>
                <c:pt idx="15">
                  <c:v>6.891795181860464</c:v>
                </c:pt>
                <c:pt idx="16">
                  <c:v>6.872840007962197</c:v>
                </c:pt>
                <c:pt idx="17">
                  <c:v>6.920831337156857</c:v>
                </c:pt>
                <c:pt idx="18">
                  <c:v>7.125859785635007</c:v>
                </c:pt>
                <c:pt idx="19">
                  <c:v>7.10637100586578</c:v>
                </c:pt>
                <c:pt idx="20">
                  <c:v>7.007786209668245</c:v>
                </c:pt>
                <c:pt idx="21">
                  <c:v>6.868963713848922</c:v>
                </c:pt>
                <c:pt idx="22">
                  <c:v>6.327687882736948</c:v>
                </c:pt>
                <c:pt idx="23">
                  <c:v>5.440704525481221</c:v>
                </c:pt>
                <c:pt idx="24">
                  <c:v>3.969496289832058</c:v>
                </c:pt>
                <c:pt idx="25">
                  <c:v>2.660458347403762</c:v>
                </c:pt>
                <c:pt idx="26">
                  <c:v>1.811283320411144</c:v>
                </c:pt>
              </c:numCache>
            </c:numRef>
          </c:val>
        </c:ser>
        <c:marker val="1"/>
        <c:axId val="50890001"/>
        <c:axId val="50890002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R3'!$I$2:$I$41</c:f>
              <c:numCache>
                <c:formatCode>General</c:formatCode>
                <c:ptCount val="40"/>
                <c:pt idx="0">
                  <c:v>0.034</c:v>
                </c:pt>
                <c:pt idx="1">
                  <c:v>0.079</c:v>
                </c:pt>
                <c:pt idx="2">
                  <c:v>0.114</c:v>
                </c:pt>
                <c:pt idx="3">
                  <c:v>0.146</c:v>
                </c:pt>
                <c:pt idx="4">
                  <c:v>0.177</c:v>
                </c:pt>
                <c:pt idx="5">
                  <c:v>0.211</c:v>
                </c:pt>
                <c:pt idx="6">
                  <c:v>0.241</c:v>
                </c:pt>
                <c:pt idx="7">
                  <c:v>0.269</c:v>
                </c:pt>
                <c:pt idx="8">
                  <c:v>0.304</c:v>
                </c:pt>
                <c:pt idx="9">
                  <c:v>0.3380000000000001</c:v>
                </c:pt>
                <c:pt idx="10">
                  <c:v>0.3750000000000001</c:v>
                </c:pt>
                <c:pt idx="11">
                  <c:v>0.409</c:v>
                </c:pt>
                <c:pt idx="12">
                  <c:v>0.447</c:v>
                </c:pt>
                <c:pt idx="13">
                  <c:v>0.477</c:v>
                </c:pt>
                <c:pt idx="14">
                  <c:v>0.509</c:v>
                </c:pt>
                <c:pt idx="15">
                  <c:v>0.54</c:v>
                </c:pt>
                <c:pt idx="16">
                  <c:v>0.5730000000000001</c:v>
                </c:pt>
                <c:pt idx="17">
                  <c:v>0.6060000000000001</c:v>
                </c:pt>
                <c:pt idx="18">
                  <c:v>0.6330000000000001</c:v>
                </c:pt>
                <c:pt idx="19">
                  <c:v>0.6680000000000001</c:v>
                </c:pt>
                <c:pt idx="20">
                  <c:v>0.6980000000000002</c:v>
                </c:pt>
                <c:pt idx="21">
                  <c:v>0.7320000000000002</c:v>
                </c:pt>
                <c:pt idx="22">
                  <c:v>0.7620000000000002</c:v>
                </c:pt>
                <c:pt idx="23">
                  <c:v>0.7930000000000003</c:v>
                </c:pt>
                <c:pt idx="24">
                  <c:v>0.8270000000000003</c:v>
                </c:pt>
                <c:pt idx="25">
                  <c:v>0.8650000000000003</c:v>
                </c:pt>
                <c:pt idx="26">
                  <c:v>0.8970000000000004</c:v>
                </c:pt>
                <c:pt idx="27">
                  <c:v>0.9380000000000004</c:v>
                </c:pt>
                <c:pt idx="28">
                  <c:v>0.9750000000000004</c:v>
                </c:pt>
                <c:pt idx="29">
                  <c:v>1.008</c:v>
                </c:pt>
                <c:pt idx="30">
                  <c:v>1.046</c:v>
                </c:pt>
                <c:pt idx="31">
                  <c:v>1.078000000000001</c:v>
                </c:pt>
                <c:pt idx="32">
                  <c:v>1.108000000000001</c:v>
                </c:pt>
                <c:pt idx="33">
                  <c:v>1.142000000000001</c:v>
                </c:pt>
                <c:pt idx="34">
                  <c:v>1.173</c:v>
                </c:pt>
                <c:pt idx="35">
                  <c:v>1.202</c:v>
                </c:pt>
                <c:pt idx="36">
                  <c:v>1.236</c:v>
                </c:pt>
                <c:pt idx="37">
                  <c:v>1.277</c:v>
                </c:pt>
                <c:pt idx="38">
                  <c:v>1.315</c:v>
                </c:pt>
                <c:pt idx="39">
                  <c:v>1.359</c:v>
                </c:pt>
              </c:numCache>
            </c:numRef>
          </c:cat>
          <c:val>
            <c:numRef>
              <c:f>'External Rotation - S1 R3'!$M$2:$M$41</c:f>
              <c:numCache>
                <c:formatCode>General</c:formatCode>
                <c:ptCount val="40"/>
                <c:pt idx="0">
                  <c:v>0.0148201183442048</c:v>
                </c:pt>
                <c:pt idx="1">
                  <c:v>0.03502408946670598</c:v>
                </c:pt>
                <c:pt idx="2">
                  <c:v>0.05529170935603622</c:v>
                </c:pt>
                <c:pt idx="3">
                  <c:v>0.07867106137448157</c:v>
                </c:pt>
                <c:pt idx="4">
                  <c:v>0.1119312448278287</c:v>
                </c:pt>
                <c:pt idx="5">
                  <c:v>0.1680207829903742</c:v>
                </c:pt>
                <c:pt idx="6">
                  <c:v>0.2406769166577239</c:v>
                </c:pt>
                <c:pt idx="7">
                  <c:v>0.3256029497786752</c:v>
                </c:pt>
                <c:pt idx="8">
                  <c:v>0.4509896200593253</c:v>
                </c:pt>
                <c:pt idx="9">
                  <c:v>0.5870492440076438</c:v>
                </c:pt>
                <c:pt idx="10">
                  <c:v>0.7513450391528109</c:v>
                </c:pt>
                <c:pt idx="11">
                  <c:v>0.9133069436605536</c:v>
                </c:pt>
                <c:pt idx="12">
                  <c:v>1.111558760302039</c:v>
                </c:pt>
                <c:pt idx="13">
                  <c:v>1.278580223124436</c:v>
                </c:pt>
                <c:pt idx="14">
                  <c:v>1.471574531558858</c:v>
                </c:pt>
                <c:pt idx="15">
                  <c:v>1.668410939190155</c:v>
                </c:pt>
                <c:pt idx="16">
                  <c:v>1.88763559636792</c:v>
                </c:pt>
                <c:pt idx="17">
                  <c:v>2.113238111527859</c:v>
                </c:pt>
                <c:pt idx="18">
                  <c:v>2.302236769005149</c:v>
                </c:pt>
                <c:pt idx="19">
                  <c:v>2.551116134999061</c:v>
                </c:pt>
                <c:pt idx="20">
                  <c:v>2.766782885737431</c:v>
                </c:pt>
                <c:pt idx="21">
                  <c:v>3.011708197981609</c:v>
                </c:pt>
                <c:pt idx="22">
                  <c:v>3.227563257400956</c:v>
                </c:pt>
                <c:pt idx="23">
                  <c:v>3.444248470114957</c:v>
                </c:pt>
                <c:pt idx="24">
                  <c:v>3.673229735057874</c:v>
                </c:pt>
                <c:pt idx="25">
                  <c:v>3.916544160593762</c:v>
                </c:pt>
                <c:pt idx="26">
                  <c:v>4.11424191278294</c:v>
                </c:pt>
                <c:pt idx="27">
                  <c:v>4.359863108520527</c:v>
                </c:pt>
                <c:pt idx="28">
                  <c:v>4.574007235340847</c:v>
                </c:pt>
                <c:pt idx="29">
                  <c:v>4.758680766615326</c:v>
                </c:pt>
                <c:pt idx="30">
                  <c:v>4.961606230062229</c:v>
                </c:pt>
                <c:pt idx="31">
                  <c:v>5.123548897315255</c:v>
                </c:pt>
                <c:pt idx="32">
                  <c:v>5.265991053252013</c:v>
                </c:pt>
                <c:pt idx="33">
                  <c:v>5.41457672628851</c:v>
                </c:pt>
                <c:pt idx="34">
                  <c:v>5.535726898142684</c:v>
                </c:pt>
                <c:pt idx="35">
                  <c:v>5.635026765939466</c:v>
                </c:pt>
                <c:pt idx="36">
                  <c:v>5.729540022337288</c:v>
                </c:pt>
                <c:pt idx="37">
                  <c:v>5.82016662753143</c:v>
                </c:pt>
                <c:pt idx="38">
                  <c:v>5.87381708390542</c:v>
                </c:pt>
                <c:pt idx="39">
                  <c:v>5.915399413736243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R30'!$I$2:$I$28</c:f>
              <c:numCache>
                <c:formatCode>General</c:formatCode>
                <c:ptCount val="27"/>
                <c:pt idx="0">
                  <c:v>0.032</c:v>
                </c:pt>
                <c:pt idx="1">
                  <c:v>0.08</c:v>
                </c:pt>
                <c:pt idx="2">
                  <c:v>0.114</c:v>
                </c:pt>
                <c:pt idx="3">
                  <c:v>0.147</c:v>
                </c:pt>
                <c:pt idx="4">
                  <c:v>0.186</c:v>
                </c:pt>
                <c:pt idx="5">
                  <c:v>0.216</c:v>
                </c:pt>
                <c:pt idx="6">
                  <c:v>0.249</c:v>
                </c:pt>
                <c:pt idx="7">
                  <c:v>0.278</c:v>
                </c:pt>
                <c:pt idx="8">
                  <c:v>0.306</c:v>
                </c:pt>
                <c:pt idx="9">
                  <c:v>0.3410000000000001</c:v>
                </c:pt>
                <c:pt idx="10">
                  <c:v>0.3750000000000001</c:v>
                </c:pt>
                <c:pt idx="11">
                  <c:v>0.4130000000000001</c:v>
                </c:pt>
                <c:pt idx="12">
                  <c:v>0.4440000000000001</c:v>
                </c:pt>
                <c:pt idx="13">
                  <c:v>0.4770000000000001</c:v>
                </c:pt>
                <c:pt idx="14">
                  <c:v>0.5080000000000001</c:v>
                </c:pt>
                <c:pt idx="15">
                  <c:v>0.5410000000000001</c:v>
                </c:pt>
                <c:pt idx="16">
                  <c:v>0.5710000000000002</c:v>
                </c:pt>
                <c:pt idx="17">
                  <c:v>0.6030000000000002</c:v>
                </c:pt>
                <c:pt idx="18">
                  <c:v>0.6340000000000002</c:v>
                </c:pt>
                <c:pt idx="19">
                  <c:v>0.6650000000000003</c:v>
                </c:pt>
                <c:pt idx="20">
                  <c:v>0.6980000000000003</c:v>
                </c:pt>
                <c:pt idx="21">
                  <c:v>0.7310000000000003</c:v>
                </c:pt>
                <c:pt idx="22">
                  <c:v>0.7690000000000003</c:v>
                </c:pt>
                <c:pt idx="23">
                  <c:v>0.8030000000000004</c:v>
                </c:pt>
                <c:pt idx="24">
                  <c:v>0.8390000000000004</c:v>
                </c:pt>
                <c:pt idx="25">
                  <c:v>0.8700000000000004</c:v>
                </c:pt>
                <c:pt idx="26">
                  <c:v>0.9000000000000005</c:v>
                </c:pt>
              </c:numCache>
            </c:numRef>
          </c:cat>
          <c:val>
            <c:numRef>
              <c:f>'External Rotation - S1 R30'!$M$2:$M$28</c:f>
              <c:numCache>
                <c:formatCode>General</c:formatCode>
                <c:ptCount val="27"/>
                <c:pt idx="0">
                  <c:v>0.003227236810036179</c:v>
                </c:pt>
                <c:pt idx="1">
                  <c:v>0.007187007572268131</c:v>
                </c:pt>
                <c:pt idx="2">
                  <c:v>0.02032670721669246</c:v>
                </c:pt>
                <c:pt idx="3">
                  <c:v>0.06639498913573244</c:v>
                </c:pt>
                <c:pt idx="4">
                  <c:v>0.1823517862028414</c:v>
                </c:pt>
                <c:pt idx="5">
                  <c:v>0.3001283556706399</c:v>
                </c:pt>
                <c:pt idx="6">
                  <c:v>0.4719647018098421</c:v>
                </c:pt>
                <c:pt idx="7">
                  <c:v>0.6541026820597625</c:v>
                </c:pt>
                <c:pt idx="8">
                  <c:v>0.8497421049183298</c:v>
                </c:pt>
                <c:pt idx="9">
                  <c:v>1.1063303853355</c:v>
                </c:pt>
                <c:pt idx="10">
                  <c:v>1.351208316765617</c:v>
                </c:pt>
                <c:pt idx="11">
                  <c:v>1.626476077151648</c:v>
                </c:pt>
                <c:pt idx="12">
                  <c:v>1.850727937006598</c:v>
                </c:pt>
                <c:pt idx="13">
                  <c:v>2.087940469492092</c:v>
                </c:pt>
                <c:pt idx="14">
                  <c:v>2.305851965533784</c:v>
                </c:pt>
                <c:pt idx="15">
                  <c:v>2.533281206535179</c:v>
                </c:pt>
                <c:pt idx="16">
                  <c:v>2.739466406774045</c:v>
                </c:pt>
                <c:pt idx="17">
                  <c:v>2.960933009563064</c:v>
                </c:pt>
                <c:pt idx="18">
                  <c:v>3.181834662917749</c:v>
                </c:pt>
                <c:pt idx="19">
                  <c:v>3.402132164099589</c:v>
                </c:pt>
                <c:pt idx="20">
                  <c:v>3.633389109018641</c:v>
                </c:pt>
                <c:pt idx="21">
                  <c:v>3.860064911575655</c:v>
                </c:pt>
                <c:pt idx="22">
                  <c:v>4.100517051119659</c:v>
                </c:pt>
                <c:pt idx="23">
                  <c:v>4.28550100498602</c:v>
                </c:pt>
                <c:pt idx="24">
                  <c:v>4.428402871419975</c:v>
                </c:pt>
                <c:pt idx="25">
                  <c:v>4.510877080189491</c:v>
                </c:pt>
                <c:pt idx="26">
                  <c:v>4.565215579801825</c:v>
                </c:pt>
              </c:numCache>
            </c:numRef>
          </c:val>
        </c:ser>
        <c:marker val="1"/>
        <c:axId val="50900001"/>
        <c:axId val="50900002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31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R31'!$I$2:$I$44</c:f>
              <c:numCache>
                <c:formatCode>General</c:formatCode>
                <c:ptCount val="43"/>
                <c:pt idx="0">
                  <c:v>0.043</c:v>
                </c:pt>
                <c:pt idx="1">
                  <c:v>0.077</c:v>
                </c:pt>
                <c:pt idx="2">
                  <c:v>0.122</c:v>
                </c:pt>
                <c:pt idx="3">
                  <c:v>0.156</c:v>
                </c:pt>
                <c:pt idx="4">
                  <c:v>0.189</c:v>
                </c:pt>
                <c:pt idx="5">
                  <c:v>0.219</c:v>
                </c:pt>
                <c:pt idx="6">
                  <c:v>0.249</c:v>
                </c:pt>
                <c:pt idx="7">
                  <c:v>0.283</c:v>
                </c:pt>
                <c:pt idx="8">
                  <c:v>0.3120000000000001</c:v>
                </c:pt>
                <c:pt idx="9">
                  <c:v>0.3470000000000001</c:v>
                </c:pt>
                <c:pt idx="10">
                  <c:v>0.3780000000000001</c:v>
                </c:pt>
                <c:pt idx="11">
                  <c:v>0.4070000000000001</c:v>
                </c:pt>
                <c:pt idx="12">
                  <c:v>0.4400000000000002</c:v>
                </c:pt>
                <c:pt idx="13">
                  <c:v>0.4690000000000002</c:v>
                </c:pt>
                <c:pt idx="14">
                  <c:v>0.5030000000000002</c:v>
                </c:pt>
                <c:pt idx="15">
                  <c:v>0.5440000000000003</c:v>
                </c:pt>
                <c:pt idx="16">
                  <c:v>0.5740000000000003</c:v>
                </c:pt>
                <c:pt idx="17">
                  <c:v>0.6080000000000003</c:v>
                </c:pt>
                <c:pt idx="18">
                  <c:v>0.6460000000000004</c:v>
                </c:pt>
                <c:pt idx="19">
                  <c:v>0.6750000000000004</c:v>
                </c:pt>
                <c:pt idx="20">
                  <c:v>0.7090000000000004</c:v>
                </c:pt>
                <c:pt idx="21">
                  <c:v>0.7420000000000004</c:v>
                </c:pt>
                <c:pt idx="22">
                  <c:v>0.7730000000000005</c:v>
                </c:pt>
                <c:pt idx="23">
                  <c:v>0.8030000000000005</c:v>
                </c:pt>
                <c:pt idx="24">
                  <c:v>0.8360000000000005</c:v>
                </c:pt>
                <c:pt idx="25">
                  <c:v>0.8640000000000005</c:v>
                </c:pt>
                <c:pt idx="26">
                  <c:v>0.9000000000000006</c:v>
                </c:pt>
                <c:pt idx="27">
                  <c:v>0.9390000000000006</c:v>
                </c:pt>
                <c:pt idx="28">
                  <c:v>0.9690000000000006</c:v>
                </c:pt>
                <c:pt idx="29">
                  <c:v>1.002000000000001</c:v>
                </c:pt>
                <c:pt idx="30">
                  <c:v>1.032000000000001</c:v>
                </c:pt>
                <c:pt idx="31">
                  <c:v>1.064000000000001</c:v>
                </c:pt>
                <c:pt idx="32">
                  <c:v>1.097000000000001</c:v>
                </c:pt>
                <c:pt idx="33">
                  <c:v>1.127000000000001</c:v>
                </c:pt>
                <c:pt idx="34">
                  <c:v>1.159000000000001</c:v>
                </c:pt>
                <c:pt idx="35">
                  <c:v>1.189000000000001</c:v>
                </c:pt>
                <c:pt idx="36">
                  <c:v>1.218000000000001</c:v>
                </c:pt>
                <c:pt idx="37">
                  <c:v>1.254000000000001</c:v>
                </c:pt>
                <c:pt idx="38">
                  <c:v>1.288000000000001</c:v>
                </c:pt>
                <c:pt idx="39">
                  <c:v>1.336000000000001</c:v>
                </c:pt>
                <c:pt idx="40">
                  <c:v>1.374000000000001</c:v>
                </c:pt>
                <c:pt idx="41">
                  <c:v>1.412000000000001</c:v>
                </c:pt>
                <c:pt idx="42">
                  <c:v>1.442000000000001</c:v>
                </c:pt>
              </c:numCache>
            </c:numRef>
          </c:cat>
          <c:val>
            <c:numRef>
              <c:f>'External Rotation - S1 R31'!$J$2:$J$44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R31'!$I$2:$I$44</c:f>
              <c:numCache>
                <c:formatCode>General</c:formatCode>
                <c:ptCount val="43"/>
                <c:pt idx="0">
                  <c:v>0.043</c:v>
                </c:pt>
                <c:pt idx="1">
                  <c:v>0.077</c:v>
                </c:pt>
                <c:pt idx="2">
                  <c:v>0.122</c:v>
                </c:pt>
                <c:pt idx="3">
                  <c:v>0.156</c:v>
                </c:pt>
                <c:pt idx="4">
                  <c:v>0.189</c:v>
                </c:pt>
                <c:pt idx="5">
                  <c:v>0.219</c:v>
                </c:pt>
                <c:pt idx="6">
                  <c:v>0.249</c:v>
                </c:pt>
                <c:pt idx="7">
                  <c:v>0.283</c:v>
                </c:pt>
                <c:pt idx="8">
                  <c:v>0.3120000000000001</c:v>
                </c:pt>
                <c:pt idx="9">
                  <c:v>0.3470000000000001</c:v>
                </c:pt>
                <c:pt idx="10">
                  <c:v>0.3780000000000001</c:v>
                </c:pt>
                <c:pt idx="11">
                  <c:v>0.4070000000000001</c:v>
                </c:pt>
                <c:pt idx="12">
                  <c:v>0.4400000000000002</c:v>
                </c:pt>
                <c:pt idx="13">
                  <c:v>0.4690000000000002</c:v>
                </c:pt>
                <c:pt idx="14">
                  <c:v>0.5030000000000002</c:v>
                </c:pt>
                <c:pt idx="15">
                  <c:v>0.5440000000000003</c:v>
                </c:pt>
                <c:pt idx="16">
                  <c:v>0.5740000000000003</c:v>
                </c:pt>
                <c:pt idx="17">
                  <c:v>0.6080000000000003</c:v>
                </c:pt>
                <c:pt idx="18">
                  <c:v>0.6460000000000004</c:v>
                </c:pt>
                <c:pt idx="19">
                  <c:v>0.6750000000000004</c:v>
                </c:pt>
                <c:pt idx="20">
                  <c:v>0.7090000000000004</c:v>
                </c:pt>
                <c:pt idx="21">
                  <c:v>0.7420000000000004</c:v>
                </c:pt>
                <c:pt idx="22">
                  <c:v>0.7730000000000005</c:v>
                </c:pt>
                <c:pt idx="23">
                  <c:v>0.8030000000000005</c:v>
                </c:pt>
                <c:pt idx="24">
                  <c:v>0.8360000000000005</c:v>
                </c:pt>
                <c:pt idx="25">
                  <c:v>0.8640000000000005</c:v>
                </c:pt>
                <c:pt idx="26">
                  <c:v>0.9000000000000006</c:v>
                </c:pt>
                <c:pt idx="27">
                  <c:v>0.9390000000000006</c:v>
                </c:pt>
                <c:pt idx="28">
                  <c:v>0.9690000000000006</c:v>
                </c:pt>
                <c:pt idx="29">
                  <c:v>1.002000000000001</c:v>
                </c:pt>
                <c:pt idx="30">
                  <c:v>1.032000000000001</c:v>
                </c:pt>
                <c:pt idx="31">
                  <c:v>1.064000000000001</c:v>
                </c:pt>
                <c:pt idx="32">
                  <c:v>1.097000000000001</c:v>
                </c:pt>
                <c:pt idx="33">
                  <c:v>1.127000000000001</c:v>
                </c:pt>
                <c:pt idx="34">
                  <c:v>1.159000000000001</c:v>
                </c:pt>
                <c:pt idx="35">
                  <c:v>1.189000000000001</c:v>
                </c:pt>
                <c:pt idx="36">
                  <c:v>1.218000000000001</c:v>
                </c:pt>
                <c:pt idx="37">
                  <c:v>1.254000000000001</c:v>
                </c:pt>
                <c:pt idx="38">
                  <c:v>1.288000000000001</c:v>
                </c:pt>
                <c:pt idx="39">
                  <c:v>1.336000000000001</c:v>
                </c:pt>
                <c:pt idx="40">
                  <c:v>1.374000000000001</c:v>
                </c:pt>
                <c:pt idx="41">
                  <c:v>1.412000000000001</c:v>
                </c:pt>
                <c:pt idx="42">
                  <c:v>1.442000000000001</c:v>
                </c:pt>
              </c:numCache>
            </c:numRef>
          </c:cat>
          <c:val>
            <c:numRef>
              <c:f>'External Rotation - S1 R31'!$K$2:$K$44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R31'!$I$2:$I$44</c:f>
              <c:numCache>
                <c:formatCode>General</c:formatCode>
                <c:ptCount val="43"/>
                <c:pt idx="0">
                  <c:v>0.043</c:v>
                </c:pt>
                <c:pt idx="1">
                  <c:v>0.077</c:v>
                </c:pt>
                <c:pt idx="2">
                  <c:v>0.122</c:v>
                </c:pt>
                <c:pt idx="3">
                  <c:v>0.156</c:v>
                </c:pt>
                <c:pt idx="4">
                  <c:v>0.189</c:v>
                </c:pt>
                <c:pt idx="5">
                  <c:v>0.219</c:v>
                </c:pt>
                <c:pt idx="6">
                  <c:v>0.249</c:v>
                </c:pt>
                <c:pt idx="7">
                  <c:v>0.283</c:v>
                </c:pt>
                <c:pt idx="8">
                  <c:v>0.3120000000000001</c:v>
                </c:pt>
                <c:pt idx="9">
                  <c:v>0.3470000000000001</c:v>
                </c:pt>
                <c:pt idx="10">
                  <c:v>0.3780000000000001</c:v>
                </c:pt>
                <c:pt idx="11">
                  <c:v>0.4070000000000001</c:v>
                </c:pt>
                <c:pt idx="12">
                  <c:v>0.4400000000000002</c:v>
                </c:pt>
                <c:pt idx="13">
                  <c:v>0.4690000000000002</c:v>
                </c:pt>
                <c:pt idx="14">
                  <c:v>0.5030000000000002</c:v>
                </c:pt>
                <c:pt idx="15">
                  <c:v>0.5440000000000003</c:v>
                </c:pt>
                <c:pt idx="16">
                  <c:v>0.5740000000000003</c:v>
                </c:pt>
                <c:pt idx="17">
                  <c:v>0.6080000000000003</c:v>
                </c:pt>
                <c:pt idx="18">
                  <c:v>0.6460000000000004</c:v>
                </c:pt>
                <c:pt idx="19">
                  <c:v>0.6750000000000004</c:v>
                </c:pt>
                <c:pt idx="20">
                  <c:v>0.7090000000000004</c:v>
                </c:pt>
                <c:pt idx="21">
                  <c:v>0.7420000000000004</c:v>
                </c:pt>
                <c:pt idx="22">
                  <c:v>0.7730000000000005</c:v>
                </c:pt>
                <c:pt idx="23">
                  <c:v>0.8030000000000005</c:v>
                </c:pt>
                <c:pt idx="24">
                  <c:v>0.8360000000000005</c:v>
                </c:pt>
                <c:pt idx="25">
                  <c:v>0.8640000000000005</c:v>
                </c:pt>
                <c:pt idx="26">
                  <c:v>0.9000000000000006</c:v>
                </c:pt>
                <c:pt idx="27">
                  <c:v>0.9390000000000006</c:v>
                </c:pt>
                <c:pt idx="28">
                  <c:v>0.9690000000000006</c:v>
                </c:pt>
                <c:pt idx="29">
                  <c:v>1.002000000000001</c:v>
                </c:pt>
                <c:pt idx="30">
                  <c:v>1.032000000000001</c:v>
                </c:pt>
                <c:pt idx="31">
                  <c:v>1.064000000000001</c:v>
                </c:pt>
                <c:pt idx="32">
                  <c:v>1.097000000000001</c:v>
                </c:pt>
                <c:pt idx="33">
                  <c:v>1.127000000000001</c:v>
                </c:pt>
                <c:pt idx="34">
                  <c:v>1.159000000000001</c:v>
                </c:pt>
                <c:pt idx="35">
                  <c:v>1.189000000000001</c:v>
                </c:pt>
                <c:pt idx="36">
                  <c:v>1.218000000000001</c:v>
                </c:pt>
                <c:pt idx="37">
                  <c:v>1.254000000000001</c:v>
                </c:pt>
                <c:pt idx="38">
                  <c:v>1.288000000000001</c:v>
                </c:pt>
                <c:pt idx="39">
                  <c:v>1.336000000000001</c:v>
                </c:pt>
                <c:pt idx="40">
                  <c:v>1.374000000000001</c:v>
                </c:pt>
                <c:pt idx="41">
                  <c:v>1.412000000000001</c:v>
                </c:pt>
                <c:pt idx="42">
                  <c:v>1.442000000000001</c:v>
                </c:pt>
              </c:numCache>
            </c:numRef>
          </c:cat>
          <c:val>
            <c:numRef>
              <c:f>'External Rotation - S1 R31'!$L$2:$L$44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marker val="1"/>
        <c:axId val="50910001"/>
        <c:axId val="50910002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31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R31'!$I$2:$I$44</c:f>
              <c:numCache>
                <c:formatCode>General</c:formatCode>
                <c:ptCount val="43"/>
                <c:pt idx="0">
                  <c:v>0.043</c:v>
                </c:pt>
                <c:pt idx="1">
                  <c:v>0.077</c:v>
                </c:pt>
                <c:pt idx="2">
                  <c:v>0.122</c:v>
                </c:pt>
                <c:pt idx="3">
                  <c:v>0.156</c:v>
                </c:pt>
                <c:pt idx="4">
                  <c:v>0.189</c:v>
                </c:pt>
                <c:pt idx="5">
                  <c:v>0.219</c:v>
                </c:pt>
                <c:pt idx="6">
                  <c:v>0.249</c:v>
                </c:pt>
                <c:pt idx="7">
                  <c:v>0.283</c:v>
                </c:pt>
                <c:pt idx="8">
                  <c:v>0.3120000000000001</c:v>
                </c:pt>
                <c:pt idx="9">
                  <c:v>0.3470000000000001</c:v>
                </c:pt>
                <c:pt idx="10">
                  <c:v>0.3780000000000001</c:v>
                </c:pt>
                <c:pt idx="11">
                  <c:v>0.4070000000000001</c:v>
                </c:pt>
                <c:pt idx="12">
                  <c:v>0.4400000000000002</c:v>
                </c:pt>
                <c:pt idx="13">
                  <c:v>0.4690000000000002</c:v>
                </c:pt>
                <c:pt idx="14">
                  <c:v>0.5030000000000002</c:v>
                </c:pt>
                <c:pt idx="15">
                  <c:v>0.5440000000000003</c:v>
                </c:pt>
                <c:pt idx="16">
                  <c:v>0.5740000000000003</c:v>
                </c:pt>
                <c:pt idx="17">
                  <c:v>0.6080000000000003</c:v>
                </c:pt>
                <c:pt idx="18">
                  <c:v>0.6460000000000004</c:v>
                </c:pt>
                <c:pt idx="19">
                  <c:v>0.6750000000000004</c:v>
                </c:pt>
                <c:pt idx="20">
                  <c:v>0.7090000000000004</c:v>
                </c:pt>
                <c:pt idx="21">
                  <c:v>0.7420000000000004</c:v>
                </c:pt>
                <c:pt idx="22">
                  <c:v>0.7730000000000005</c:v>
                </c:pt>
                <c:pt idx="23">
                  <c:v>0.8030000000000005</c:v>
                </c:pt>
                <c:pt idx="24">
                  <c:v>0.8360000000000005</c:v>
                </c:pt>
                <c:pt idx="25">
                  <c:v>0.8640000000000005</c:v>
                </c:pt>
                <c:pt idx="26">
                  <c:v>0.9000000000000006</c:v>
                </c:pt>
                <c:pt idx="27">
                  <c:v>0.9390000000000006</c:v>
                </c:pt>
                <c:pt idx="28">
                  <c:v>0.9690000000000006</c:v>
                </c:pt>
                <c:pt idx="29">
                  <c:v>1.002000000000001</c:v>
                </c:pt>
                <c:pt idx="30">
                  <c:v>1.032000000000001</c:v>
                </c:pt>
                <c:pt idx="31">
                  <c:v>1.064000000000001</c:v>
                </c:pt>
                <c:pt idx="32">
                  <c:v>1.097000000000001</c:v>
                </c:pt>
                <c:pt idx="33">
                  <c:v>1.127000000000001</c:v>
                </c:pt>
                <c:pt idx="34">
                  <c:v>1.159000000000001</c:v>
                </c:pt>
                <c:pt idx="35">
                  <c:v>1.189000000000001</c:v>
                </c:pt>
                <c:pt idx="36">
                  <c:v>1.218000000000001</c:v>
                </c:pt>
                <c:pt idx="37">
                  <c:v>1.254000000000001</c:v>
                </c:pt>
                <c:pt idx="38">
                  <c:v>1.288000000000001</c:v>
                </c:pt>
                <c:pt idx="39">
                  <c:v>1.336000000000001</c:v>
                </c:pt>
                <c:pt idx="40">
                  <c:v>1.374000000000001</c:v>
                </c:pt>
                <c:pt idx="41">
                  <c:v>1.412000000000001</c:v>
                </c:pt>
                <c:pt idx="42">
                  <c:v>1.442000000000001</c:v>
                </c:pt>
              </c:numCache>
            </c:numRef>
          </c:cat>
          <c:val>
            <c:numRef>
              <c:f>'External Rotation - S1 R31'!$D$2:$D$44</c:f>
              <c:numCache>
                <c:formatCode>General</c:formatCode>
                <c:ptCount val="43"/>
                <c:pt idx="0">
                  <c:v>0.6659413635599151</c:v>
                </c:pt>
                <c:pt idx="1">
                  <c:v>0.1012829191837043</c:v>
                </c:pt>
                <c:pt idx="2">
                  <c:v>0.09028580264779104</c:v>
                </c:pt>
                <c:pt idx="3">
                  <c:v>0.3312191940808992</c:v>
                </c:pt>
                <c:pt idx="4">
                  <c:v>1.947122361745733</c:v>
                </c:pt>
                <c:pt idx="5">
                  <c:v>2.999145969896202</c:v>
                </c:pt>
                <c:pt idx="6">
                  <c:v>4.232700065283378</c:v>
                </c:pt>
                <c:pt idx="7">
                  <c:v>5.441437932120315</c:v>
                </c:pt>
                <c:pt idx="8">
                  <c:v>6.07802871138761</c:v>
                </c:pt>
                <c:pt idx="9">
                  <c:v>6.378612820618001</c:v>
                </c:pt>
                <c:pt idx="10">
                  <c:v>6.239153699487225</c:v>
                </c:pt>
                <c:pt idx="11">
                  <c:v>5.846071543456069</c:v>
                </c:pt>
                <c:pt idx="12">
                  <c:v>5.373916819407869</c:v>
                </c:pt>
                <c:pt idx="13">
                  <c:v>5.240701296150223</c:v>
                </c:pt>
                <c:pt idx="14">
                  <c:v>5.198837209491699</c:v>
                </c:pt>
                <c:pt idx="15">
                  <c:v>5.224486255578451</c:v>
                </c:pt>
                <c:pt idx="16">
                  <c:v>5.338957410468238</c:v>
                </c:pt>
                <c:pt idx="17">
                  <c:v>5.455860031342837</c:v>
                </c:pt>
                <c:pt idx="18">
                  <c:v>5.712482438740904</c:v>
                </c:pt>
                <c:pt idx="19">
                  <c:v>5.979937312570166</c:v>
                </c:pt>
                <c:pt idx="20">
                  <c:v>6.196205670617426</c:v>
                </c:pt>
                <c:pt idx="21">
                  <c:v>6.50631195950289</c:v>
                </c:pt>
                <c:pt idx="22">
                  <c:v>6.661571837847466</c:v>
                </c:pt>
                <c:pt idx="23">
                  <c:v>6.724394860860166</c:v>
                </c:pt>
                <c:pt idx="24">
                  <c:v>6.642609166659986</c:v>
                </c:pt>
                <c:pt idx="25">
                  <c:v>6.369659396506242</c:v>
                </c:pt>
                <c:pt idx="26">
                  <c:v>5.66657359985808</c:v>
                </c:pt>
                <c:pt idx="27">
                  <c:v>4.855883469756963</c:v>
                </c:pt>
                <c:pt idx="28">
                  <c:v>4.277322821511841</c:v>
                </c:pt>
                <c:pt idx="29">
                  <c:v>3.738336798716756</c:v>
                </c:pt>
                <c:pt idx="30">
                  <c:v>3.153914492072888</c:v>
                </c:pt>
                <c:pt idx="31">
                  <c:v>2.680551884586086</c:v>
                </c:pt>
                <c:pt idx="32">
                  <c:v>2.038650031230579</c:v>
                </c:pt>
                <c:pt idx="33">
                  <c:v>1.644979344265882</c:v>
                </c:pt>
                <c:pt idx="34">
                  <c:v>1.36567066825844</c:v>
                </c:pt>
                <c:pt idx="35">
                  <c:v>1.159966466630671</c:v>
                </c:pt>
                <c:pt idx="36">
                  <c:v>0.991119953774389</c:v>
                </c:pt>
                <c:pt idx="37">
                  <c:v>0.8265397279910885</c:v>
                </c:pt>
                <c:pt idx="38">
                  <c:v>0.7136298090360147</c:v>
                </c:pt>
                <c:pt idx="39">
                  <c:v>0.6102584516954921</c:v>
                </c:pt>
                <c:pt idx="40">
                  <c:v>0.5263087215281151</c:v>
                </c:pt>
                <c:pt idx="41">
                  <c:v>0.4602319735085905</c:v>
                </c:pt>
                <c:pt idx="42">
                  <c:v>0.4132306477910293</c:v>
                </c:pt>
              </c:numCache>
            </c:numRef>
          </c:val>
        </c:ser>
        <c:marker val="1"/>
        <c:axId val="50920001"/>
        <c:axId val="50920002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31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R31'!$I$2:$I$44</c:f>
              <c:numCache>
                <c:formatCode>General</c:formatCode>
                <c:ptCount val="43"/>
                <c:pt idx="0">
                  <c:v>0.043</c:v>
                </c:pt>
                <c:pt idx="1">
                  <c:v>0.077</c:v>
                </c:pt>
                <c:pt idx="2">
                  <c:v>0.122</c:v>
                </c:pt>
                <c:pt idx="3">
                  <c:v>0.156</c:v>
                </c:pt>
                <c:pt idx="4">
                  <c:v>0.189</c:v>
                </c:pt>
                <c:pt idx="5">
                  <c:v>0.219</c:v>
                </c:pt>
                <c:pt idx="6">
                  <c:v>0.249</c:v>
                </c:pt>
                <c:pt idx="7">
                  <c:v>0.283</c:v>
                </c:pt>
                <c:pt idx="8">
                  <c:v>0.3120000000000001</c:v>
                </c:pt>
                <c:pt idx="9">
                  <c:v>0.3470000000000001</c:v>
                </c:pt>
                <c:pt idx="10">
                  <c:v>0.3780000000000001</c:v>
                </c:pt>
                <c:pt idx="11">
                  <c:v>0.4070000000000001</c:v>
                </c:pt>
                <c:pt idx="12">
                  <c:v>0.4400000000000002</c:v>
                </c:pt>
                <c:pt idx="13">
                  <c:v>0.4690000000000002</c:v>
                </c:pt>
                <c:pt idx="14">
                  <c:v>0.5030000000000002</c:v>
                </c:pt>
                <c:pt idx="15">
                  <c:v>0.5440000000000003</c:v>
                </c:pt>
                <c:pt idx="16">
                  <c:v>0.5740000000000003</c:v>
                </c:pt>
                <c:pt idx="17">
                  <c:v>0.6080000000000003</c:v>
                </c:pt>
                <c:pt idx="18">
                  <c:v>0.6460000000000004</c:v>
                </c:pt>
                <c:pt idx="19">
                  <c:v>0.6750000000000004</c:v>
                </c:pt>
                <c:pt idx="20">
                  <c:v>0.7090000000000004</c:v>
                </c:pt>
                <c:pt idx="21">
                  <c:v>0.7420000000000004</c:v>
                </c:pt>
                <c:pt idx="22">
                  <c:v>0.7730000000000005</c:v>
                </c:pt>
                <c:pt idx="23">
                  <c:v>0.8030000000000005</c:v>
                </c:pt>
                <c:pt idx="24">
                  <c:v>0.8360000000000005</c:v>
                </c:pt>
                <c:pt idx="25">
                  <c:v>0.8640000000000005</c:v>
                </c:pt>
                <c:pt idx="26">
                  <c:v>0.9000000000000006</c:v>
                </c:pt>
                <c:pt idx="27">
                  <c:v>0.9390000000000006</c:v>
                </c:pt>
                <c:pt idx="28">
                  <c:v>0.9690000000000006</c:v>
                </c:pt>
                <c:pt idx="29">
                  <c:v>1.002000000000001</c:v>
                </c:pt>
                <c:pt idx="30">
                  <c:v>1.032000000000001</c:v>
                </c:pt>
                <c:pt idx="31">
                  <c:v>1.064000000000001</c:v>
                </c:pt>
                <c:pt idx="32">
                  <c:v>1.097000000000001</c:v>
                </c:pt>
                <c:pt idx="33">
                  <c:v>1.127000000000001</c:v>
                </c:pt>
                <c:pt idx="34">
                  <c:v>1.159000000000001</c:v>
                </c:pt>
                <c:pt idx="35">
                  <c:v>1.189000000000001</c:v>
                </c:pt>
                <c:pt idx="36">
                  <c:v>1.218000000000001</c:v>
                </c:pt>
                <c:pt idx="37">
                  <c:v>1.254000000000001</c:v>
                </c:pt>
                <c:pt idx="38">
                  <c:v>1.288000000000001</c:v>
                </c:pt>
                <c:pt idx="39">
                  <c:v>1.336000000000001</c:v>
                </c:pt>
                <c:pt idx="40">
                  <c:v>1.374000000000001</c:v>
                </c:pt>
                <c:pt idx="41">
                  <c:v>1.412000000000001</c:v>
                </c:pt>
                <c:pt idx="42">
                  <c:v>1.442000000000001</c:v>
                </c:pt>
              </c:numCache>
            </c:numRef>
          </c:cat>
          <c:val>
            <c:numRef>
              <c:f>'External Rotation - S1 R31'!$M$2:$M$44</c:f>
              <c:numCache>
                <c:formatCode>General</c:formatCode>
                <c:ptCount val="43"/>
                <c:pt idx="0">
                  <c:v>0.02863547863307635</c:v>
                </c:pt>
                <c:pt idx="1">
                  <c:v>0.0320790978853223</c:v>
                </c:pt>
                <c:pt idx="2">
                  <c:v>0.0361419590044729</c:v>
                </c:pt>
                <c:pt idx="3">
                  <c:v>0.04740341160322347</c:v>
                </c:pt>
                <c:pt idx="4">
                  <c:v>0.1116584495408326</c:v>
                </c:pt>
                <c:pt idx="5">
                  <c:v>0.2016328286377187</c:v>
                </c:pt>
                <c:pt idx="6">
                  <c:v>0.3286138305962201</c:v>
                </c:pt>
                <c:pt idx="7">
                  <c:v>0.5136227202883108</c:v>
                </c:pt>
                <c:pt idx="8">
                  <c:v>0.6898855529185515</c:v>
                </c:pt>
                <c:pt idx="9">
                  <c:v>0.9131370016401815</c:v>
                </c:pt>
                <c:pt idx="10">
                  <c:v>1.106550766324286</c:v>
                </c:pt>
                <c:pt idx="11">
                  <c:v>1.276086841084511</c:v>
                </c:pt>
                <c:pt idx="12">
                  <c:v>1.453426096124971</c:v>
                </c:pt>
                <c:pt idx="13">
                  <c:v>1.605406433713328</c:v>
                </c:pt>
                <c:pt idx="14">
                  <c:v>1.782166898836045</c:v>
                </c:pt>
                <c:pt idx="15">
                  <c:v>1.996370835314762</c:v>
                </c:pt>
                <c:pt idx="16">
                  <c:v>2.156539557628809</c:v>
                </c:pt>
                <c:pt idx="17">
                  <c:v>2.342038798694465</c:v>
                </c:pt>
                <c:pt idx="18">
                  <c:v>2.55911313136662</c:v>
                </c:pt>
                <c:pt idx="19">
                  <c:v>2.732531313431155</c:v>
                </c:pt>
                <c:pt idx="20">
                  <c:v>2.943202306232147</c:v>
                </c:pt>
                <c:pt idx="21">
                  <c:v>3.157910600895742</c:v>
                </c:pt>
                <c:pt idx="22">
                  <c:v>3.364419327869014</c:v>
                </c:pt>
                <c:pt idx="23">
                  <c:v>3.566151173694819</c:v>
                </c:pt>
                <c:pt idx="24">
                  <c:v>3.785357276194598</c:v>
                </c:pt>
                <c:pt idx="25">
                  <c:v>3.963707739296773</c:v>
                </c:pt>
                <c:pt idx="26">
                  <c:v>4.167704388891664</c:v>
                </c:pt>
                <c:pt idx="27">
                  <c:v>4.357083844212186</c:v>
                </c:pt>
                <c:pt idx="28">
                  <c:v>4.485403528857541</c:v>
                </c:pt>
                <c:pt idx="29">
                  <c:v>4.608768643215194</c:v>
                </c:pt>
                <c:pt idx="30">
                  <c:v>4.70338607797738</c:v>
                </c:pt>
                <c:pt idx="31">
                  <c:v>4.789163738284135</c:v>
                </c:pt>
                <c:pt idx="32">
                  <c:v>4.856439189314743</c:v>
                </c:pt>
                <c:pt idx="33">
                  <c:v>4.90578856964272</c:v>
                </c:pt>
                <c:pt idx="34">
                  <c:v>4.94949003102699</c:v>
                </c:pt>
                <c:pt idx="35">
                  <c:v>4.98428902502591</c:v>
                </c:pt>
                <c:pt idx="36">
                  <c:v>5.013031503685367</c:v>
                </c:pt>
                <c:pt idx="37">
                  <c:v>5.042786933893046</c:v>
                </c:pt>
                <c:pt idx="38">
                  <c:v>5.06705034740027</c:v>
                </c:pt>
                <c:pt idx="39">
                  <c:v>5.096342753081654</c:v>
                </c:pt>
                <c:pt idx="40">
                  <c:v>5.116342484499723</c:v>
                </c:pt>
                <c:pt idx="41">
                  <c:v>5.133831299493049</c:v>
                </c:pt>
                <c:pt idx="42">
                  <c:v>5.14622821892678</c:v>
                </c:pt>
              </c:numCache>
            </c:numRef>
          </c:val>
        </c:ser>
        <c:marker val="1"/>
        <c:axId val="50930001"/>
        <c:axId val="50930002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R32'!$I$2:$I$29</c:f>
              <c:numCache>
                <c:formatCode>General</c:formatCode>
                <c:ptCount val="28"/>
                <c:pt idx="0">
                  <c:v>0.036</c:v>
                </c:pt>
                <c:pt idx="1">
                  <c:v>0.064</c:v>
                </c:pt>
                <c:pt idx="2">
                  <c:v>0.101</c:v>
                </c:pt>
                <c:pt idx="3">
                  <c:v>0.133</c:v>
                </c:pt>
                <c:pt idx="4">
                  <c:v>0.171</c:v>
                </c:pt>
                <c:pt idx="5">
                  <c:v>0.201</c:v>
                </c:pt>
                <c:pt idx="6">
                  <c:v>0.234</c:v>
                </c:pt>
                <c:pt idx="7">
                  <c:v>0.264</c:v>
                </c:pt>
                <c:pt idx="8">
                  <c:v>0.297</c:v>
                </c:pt>
                <c:pt idx="9">
                  <c:v>0.3280000000000001</c:v>
                </c:pt>
                <c:pt idx="10">
                  <c:v>0.3580000000000001</c:v>
                </c:pt>
                <c:pt idx="11">
                  <c:v>0.3910000000000001</c:v>
                </c:pt>
                <c:pt idx="12">
                  <c:v>0.4190000000000002</c:v>
                </c:pt>
                <c:pt idx="13">
                  <c:v>0.4540000000000002</c:v>
                </c:pt>
                <c:pt idx="14">
                  <c:v>0.4850000000000002</c:v>
                </c:pt>
                <c:pt idx="15">
                  <c:v>0.5150000000000002</c:v>
                </c:pt>
                <c:pt idx="16">
                  <c:v>0.5490000000000003</c:v>
                </c:pt>
                <c:pt idx="17">
                  <c:v>0.5780000000000003</c:v>
                </c:pt>
                <c:pt idx="18">
                  <c:v>0.6110000000000003</c:v>
                </c:pt>
                <c:pt idx="19">
                  <c:v>0.6520000000000004</c:v>
                </c:pt>
                <c:pt idx="20">
                  <c:v>0.6900000000000004</c:v>
                </c:pt>
                <c:pt idx="21">
                  <c:v>0.7230000000000004</c:v>
                </c:pt>
                <c:pt idx="22">
                  <c:v>0.7510000000000004</c:v>
                </c:pt>
                <c:pt idx="23">
                  <c:v>0.7840000000000005</c:v>
                </c:pt>
                <c:pt idx="24">
                  <c:v>0.8140000000000005</c:v>
                </c:pt>
                <c:pt idx="25">
                  <c:v>0.8460000000000005</c:v>
                </c:pt>
                <c:pt idx="26">
                  <c:v>0.8780000000000006</c:v>
                </c:pt>
                <c:pt idx="27">
                  <c:v>0.9080000000000006</c:v>
                </c:pt>
              </c:numCache>
            </c:numRef>
          </c:cat>
          <c:val>
            <c:numRef>
              <c:f>'External Rotation - S1 R32'!$J$2:$J$29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R32'!$I$2:$I$29</c:f>
              <c:numCache>
                <c:formatCode>General</c:formatCode>
                <c:ptCount val="28"/>
                <c:pt idx="0">
                  <c:v>0.036</c:v>
                </c:pt>
                <c:pt idx="1">
                  <c:v>0.064</c:v>
                </c:pt>
                <c:pt idx="2">
                  <c:v>0.101</c:v>
                </c:pt>
                <c:pt idx="3">
                  <c:v>0.133</c:v>
                </c:pt>
                <c:pt idx="4">
                  <c:v>0.171</c:v>
                </c:pt>
                <c:pt idx="5">
                  <c:v>0.201</c:v>
                </c:pt>
                <c:pt idx="6">
                  <c:v>0.234</c:v>
                </c:pt>
                <c:pt idx="7">
                  <c:v>0.264</c:v>
                </c:pt>
                <c:pt idx="8">
                  <c:v>0.297</c:v>
                </c:pt>
                <c:pt idx="9">
                  <c:v>0.3280000000000001</c:v>
                </c:pt>
                <c:pt idx="10">
                  <c:v>0.3580000000000001</c:v>
                </c:pt>
                <c:pt idx="11">
                  <c:v>0.3910000000000001</c:v>
                </c:pt>
                <c:pt idx="12">
                  <c:v>0.4190000000000002</c:v>
                </c:pt>
                <c:pt idx="13">
                  <c:v>0.4540000000000002</c:v>
                </c:pt>
                <c:pt idx="14">
                  <c:v>0.4850000000000002</c:v>
                </c:pt>
                <c:pt idx="15">
                  <c:v>0.5150000000000002</c:v>
                </c:pt>
                <c:pt idx="16">
                  <c:v>0.5490000000000003</c:v>
                </c:pt>
                <c:pt idx="17">
                  <c:v>0.5780000000000003</c:v>
                </c:pt>
                <c:pt idx="18">
                  <c:v>0.6110000000000003</c:v>
                </c:pt>
                <c:pt idx="19">
                  <c:v>0.6520000000000004</c:v>
                </c:pt>
                <c:pt idx="20">
                  <c:v>0.6900000000000004</c:v>
                </c:pt>
                <c:pt idx="21">
                  <c:v>0.7230000000000004</c:v>
                </c:pt>
                <c:pt idx="22">
                  <c:v>0.7510000000000004</c:v>
                </c:pt>
                <c:pt idx="23">
                  <c:v>0.7840000000000005</c:v>
                </c:pt>
                <c:pt idx="24">
                  <c:v>0.8140000000000005</c:v>
                </c:pt>
                <c:pt idx="25">
                  <c:v>0.8460000000000005</c:v>
                </c:pt>
                <c:pt idx="26">
                  <c:v>0.8780000000000006</c:v>
                </c:pt>
                <c:pt idx="27">
                  <c:v>0.9080000000000006</c:v>
                </c:pt>
              </c:numCache>
            </c:numRef>
          </c:cat>
          <c:val>
            <c:numRef>
              <c:f>'External Rotation - S1 R32'!$K$2:$K$29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R32'!$I$2:$I$29</c:f>
              <c:numCache>
                <c:formatCode>General</c:formatCode>
                <c:ptCount val="28"/>
                <c:pt idx="0">
                  <c:v>0.036</c:v>
                </c:pt>
                <c:pt idx="1">
                  <c:v>0.064</c:v>
                </c:pt>
                <c:pt idx="2">
                  <c:v>0.101</c:v>
                </c:pt>
                <c:pt idx="3">
                  <c:v>0.133</c:v>
                </c:pt>
                <c:pt idx="4">
                  <c:v>0.171</c:v>
                </c:pt>
                <c:pt idx="5">
                  <c:v>0.201</c:v>
                </c:pt>
                <c:pt idx="6">
                  <c:v>0.234</c:v>
                </c:pt>
                <c:pt idx="7">
                  <c:v>0.264</c:v>
                </c:pt>
                <c:pt idx="8">
                  <c:v>0.297</c:v>
                </c:pt>
                <c:pt idx="9">
                  <c:v>0.3280000000000001</c:v>
                </c:pt>
                <c:pt idx="10">
                  <c:v>0.3580000000000001</c:v>
                </c:pt>
                <c:pt idx="11">
                  <c:v>0.3910000000000001</c:v>
                </c:pt>
                <c:pt idx="12">
                  <c:v>0.4190000000000002</c:v>
                </c:pt>
                <c:pt idx="13">
                  <c:v>0.4540000000000002</c:v>
                </c:pt>
                <c:pt idx="14">
                  <c:v>0.4850000000000002</c:v>
                </c:pt>
                <c:pt idx="15">
                  <c:v>0.5150000000000002</c:v>
                </c:pt>
                <c:pt idx="16">
                  <c:v>0.5490000000000003</c:v>
                </c:pt>
                <c:pt idx="17">
                  <c:v>0.5780000000000003</c:v>
                </c:pt>
                <c:pt idx="18">
                  <c:v>0.6110000000000003</c:v>
                </c:pt>
                <c:pt idx="19">
                  <c:v>0.6520000000000004</c:v>
                </c:pt>
                <c:pt idx="20">
                  <c:v>0.6900000000000004</c:v>
                </c:pt>
                <c:pt idx="21">
                  <c:v>0.7230000000000004</c:v>
                </c:pt>
                <c:pt idx="22">
                  <c:v>0.7510000000000004</c:v>
                </c:pt>
                <c:pt idx="23">
                  <c:v>0.7840000000000005</c:v>
                </c:pt>
                <c:pt idx="24">
                  <c:v>0.8140000000000005</c:v>
                </c:pt>
                <c:pt idx="25">
                  <c:v>0.8460000000000005</c:v>
                </c:pt>
                <c:pt idx="26">
                  <c:v>0.8780000000000006</c:v>
                </c:pt>
                <c:pt idx="27">
                  <c:v>0.9080000000000006</c:v>
                </c:pt>
              </c:numCache>
            </c:numRef>
          </c:cat>
          <c:val>
            <c:numRef>
              <c:f>'External Rotation - S1 R32'!$L$2:$L$29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50940001"/>
        <c:axId val="50940002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R32'!$I$2:$I$29</c:f>
              <c:numCache>
                <c:formatCode>General</c:formatCode>
                <c:ptCount val="28"/>
                <c:pt idx="0">
                  <c:v>0.036</c:v>
                </c:pt>
                <c:pt idx="1">
                  <c:v>0.064</c:v>
                </c:pt>
                <c:pt idx="2">
                  <c:v>0.101</c:v>
                </c:pt>
                <c:pt idx="3">
                  <c:v>0.133</c:v>
                </c:pt>
                <c:pt idx="4">
                  <c:v>0.171</c:v>
                </c:pt>
                <c:pt idx="5">
                  <c:v>0.201</c:v>
                </c:pt>
                <c:pt idx="6">
                  <c:v>0.234</c:v>
                </c:pt>
                <c:pt idx="7">
                  <c:v>0.264</c:v>
                </c:pt>
                <c:pt idx="8">
                  <c:v>0.297</c:v>
                </c:pt>
                <c:pt idx="9">
                  <c:v>0.3280000000000001</c:v>
                </c:pt>
                <c:pt idx="10">
                  <c:v>0.3580000000000001</c:v>
                </c:pt>
                <c:pt idx="11">
                  <c:v>0.3910000000000001</c:v>
                </c:pt>
                <c:pt idx="12">
                  <c:v>0.4190000000000002</c:v>
                </c:pt>
                <c:pt idx="13">
                  <c:v>0.4540000000000002</c:v>
                </c:pt>
                <c:pt idx="14">
                  <c:v>0.4850000000000002</c:v>
                </c:pt>
                <c:pt idx="15">
                  <c:v>0.5150000000000002</c:v>
                </c:pt>
                <c:pt idx="16">
                  <c:v>0.5490000000000003</c:v>
                </c:pt>
                <c:pt idx="17">
                  <c:v>0.5780000000000003</c:v>
                </c:pt>
                <c:pt idx="18">
                  <c:v>0.6110000000000003</c:v>
                </c:pt>
                <c:pt idx="19">
                  <c:v>0.6520000000000004</c:v>
                </c:pt>
                <c:pt idx="20">
                  <c:v>0.6900000000000004</c:v>
                </c:pt>
                <c:pt idx="21">
                  <c:v>0.7230000000000004</c:v>
                </c:pt>
                <c:pt idx="22">
                  <c:v>0.7510000000000004</c:v>
                </c:pt>
                <c:pt idx="23">
                  <c:v>0.7840000000000005</c:v>
                </c:pt>
                <c:pt idx="24">
                  <c:v>0.8140000000000005</c:v>
                </c:pt>
                <c:pt idx="25">
                  <c:v>0.8460000000000005</c:v>
                </c:pt>
                <c:pt idx="26">
                  <c:v>0.8780000000000006</c:v>
                </c:pt>
                <c:pt idx="27">
                  <c:v>0.9080000000000006</c:v>
                </c:pt>
              </c:numCache>
            </c:numRef>
          </c:cat>
          <c:val>
            <c:numRef>
              <c:f>'External Rotation - S1 R32'!$D$2:$D$29</c:f>
              <c:numCache>
                <c:formatCode>General</c:formatCode>
                <c:ptCount val="28"/>
                <c:pt idx="0">
                  <c:v>0.1084254735364353</c:v>
                </c:pt>
                <c:pt idx="1">
                  <c:v>1.701459808423571</c:v>
                </c:pt>
                <c:pt idx="2">
                  <c:v>2.774401534189654</c:v>
                </c:pt>
                <c:pt idx="3">
                  <c:v>4.396114980038385</c:v>
                </c:pt>
                <c:pt idx="4">
                  <c:v>6.296111768000654</c:v>
                </c:pt>
                <c:pt idx="5">
                  <c:v>7.118748971744099</c:v>
                </c:pt>
                <c:pt idx="6">
                  <c:v>7.57016096416545</c:v>
                </c:pt>
                <c:pt idx="7">
                  <c:v>7.597882328765754</c:v>
                </c:pt>
                <c:pt idx="8">
                  <c:v>7.498363919676082</c:v>
                </c:pt>
                <c:pt idx="9">
                  <c:v>7.805241004887843</c:v>
                </c:pt>
                <c:pt idx="10">
                  <c:v>8.022827247139526</c:v>
                </c:pt>
                <c:pt idx="11">
                  <c:v>8.146933999814552</c:v>
                </c:pt>
                <c:pt idx="12">
                  <c:v>8.144314706636077</c:v>
                </c:pt>
                <c:pt idx="13">
                  <c:v>8.186694561394166</c:v>
                </c:pt>
                <c:pt idx="14">
                  <c:v>8.198697412505542</c:v>
                </c:pt>
                <c:pt idx="15">
                  <c:v>8.053850867170789</c:v>
                </c:pt>
                <c:pt idx="16">
                  <c:v>7.777904614616292</c:v>
                </c:pt>
                <c:pt idx="17">
                  <c:v>7.455011452287736</c:v>
                </c:pt>
                <c:pt idx="18">
                  <c:v>7.073000167102498</c:v>
                </c:pt>
                <c:pt idx="19">
                  <c:v>6.540941589174978</c:v>
                </c:pt>
                <c:pt idx="20">
                  <c:v>5.518420207365899</c:v>
                </c:pt>
                <c:pt idx="21">
                  <c:v>4.760190266769508</c:v>
                </c:pt>
                <c:pt idx="22">
                  <c:v>3.56712485648056</c:v>
                </c:pt>
                <c:pt idx="23">
                  <c:v>2.679728002807029</c:v>
                </c:pt>
                <c:pt idx="24">
                  <c:v>2.040545074560731</c:v>
                </c:pt>
                <c:pt idx="25">
                  <c:v>1.602107009901285</c:v>
                </c:pt>
                <c:pt idx="26">
                  <c:v>1.308231925727455</c:v>
                </c:pt>
                <c:pt idx="27">
                  <c:v>1.057452860905469</c:v>
                </c:pt>
              </c:numCache>
            </c:numRef>
          </c:val>
        </c:ser>
        <c:marker val="1"/>
        <c:axId val="50950001"/>
        <c:axId val="50950002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R32'!$I$2:$I$29</c:f>
              <c:numCache>
                <c:formatCode>General</c:formatCode>
                <c:ptCount val="28"/>
                <c:pt idx="0">
                  <c:v>0.036</c:v>
                </c:pt>
                <c:pt idx="1">
                  <c:v>0.064</c:v>
                </c:pt>
                <c:pt idx="2">
                  <c:v>0.101</c:v>
                </c:pt>
                <c:pt idx="3">
                  <c:v>0.133</c:v>
                </c:pt>
                <c:pt idx="4">
                  <c:v>0.171</c:v>
                </c:pt>
                <c:pt idx="5">
                  <c:v>0.201</c:v>
                </c:pt>
                <c:pt idx="6">
                  <c:v>0.234</c:v>
                </c:pt>
                <c:pt idx="7">
                  <c:v>0.264</c:v>
                </c:pt>
                <c:pt idx="8">
                  <c:v>0.297</c:v>
                </c:pt>
                <c:pt idx="9">
                  <c:v>0.3280000000000001</c:v>
                </c:pt>
                <c:pt idx="10">
                  <c:v>0.3580000000000001</c:v>
                </c:pt>
                <c:pt idx="11">
                  <c:v>0.3910000000000001</c:v>
                </c:pt>
                <c:pt idx="12">
                  <c:v>0.4190000000000002</c:v>
                </c:pt>
                <c:pt idx="13">
                  <c:v>0.4540000000000002</c:v>
                </c:pt>
                <c:pt idx="14">
                  <c:v>0.4850000000000002</c:v>
                </c:pt>
                <c:pt idx="15">
                  <c:v>0.5150000000000002</c:v>
                </c:pt>
                <c:pt idx="16">
                  <c:v>0.5490000000000003</c:v>
                </c:pt>
                <c:pt idx="17">
                  <c:v>0.5780000000000003</c:v>
                </c:pt>
                <c:pt idx="18">
                  <c:v>0.6110000000000003</c:v>
                </c:pt>
                <c:pt idx="19">
                  <c:v>0.6520000000000004</c:v>
                </c:pt>
                <c:pt idx="20">
                  <c:v>0.6900000000000004</c:v>
                </c:pt>
                <c:pt idx="21">
                  <c:v>0.7230000000000004</c:v>
                </c:pt>
                <c:pt idx="22">
                  <c:v>0.7510000000000004</c:v>
                </c:pt>
                <c:pt idx="23">
                  <c:v>0.7840000000000005</c:v>
                </c:pt>
                <c:pt idx="24">
                  <c:v>0.8140000000000005</c:v>
                </c:pt>
                <c:pt idx="25">
                  <c:v>0.8460000000000005</c:v>
                </c:pt>
                <c:pt idx="26">
                  <c:v>0.8780000000000006</c:v>
                </c:pt>
                <c:pt idx="27">
                  <c:v>0.9080000000000006</c:v>
                </c:pt>
              </c:numCache>
            </c:numRef>
          </c:cat>
          <c:val>
            <c:numRef>
              <c:f>'External Rotation - S1 R32'!$M$2:$M$29</c:f>
              <c:numCache>
                <c:formatCode>General</c:formatCode>
                <c:ptCount val="28"/>
                <c:pt idx="0">
                  <c:v>0.003903317047311672</c:v>
                </c:pt>
                <c:pt idx="1">
                  <c:v>0.05154419168317165</c:v>
                </c:pt>
                <c:pt idx="2">
                  <c:v>0.1541970484481888</c:v>
                </c:pt>
                <c:pt idx="3">
                  <c:v>0.2948727278094171</c:v>
                </c:pt>
                <c:pt idx="4">
                  <c:v>0.5341249749934419</c:v>
                </c:pt>
                <c:pt idx="5">
                  <c:v>0.7476874441457648</c:v>
                </c:pt>
                <c:pt idx="6">
                  <c:v>0.9975027559632247</c:v>
                </c:pt>
                <c:pt idx="7">
                  <c:v>1.225439225826197</c:v>
                </c:pt>
                <c:pt idx="8">
                  <c:v>1.472885235175508</c:v>
                </c:pt>
                <c:pt idx="9">
                  <c:v>1.714847706327031</c:v>
                </c:pt>
                <c:pt idx="10">
                  <c:v>1.955532523741217</c:v>
                </c:pt>
                <c:pt idx="11">
                  <c:v>2.224381345735097</c:v>
                </c:pt>
                <c:pt idx="12">
                  <c:v>2.452422157520907</c:v>
                </c:pt>
                <c:pt idx="13">
                  <c:v>2.738956467169703</c:v>
                </c:pt>
                <c:pt idx="14">
                  <c:v>2.993116086957375</c:v>
                </c:pt>
                <c:pt idx="15">
                  <c:v>3.234731612972499</c:v>
                </c:pt>
                <c:pt idx="16">
                  <c:v>3.499180369869453</c:v>
                </c:pt>
                <c:pt idx="17">
                  <c:v>3.715375701985797</c:v>
                </c:pt>
                <c:pt idx="18">
                  <c:v>3.94878470750018</c:v>
                </c:pt>
                <c:pt idx="19">
                  <c:v>4.216963312656354</c:v>
                </c:pt>
                <c:pt idx="20">
                  <c:v>4.426663280536258</c:v>
                </c:pt>
                <c:pt idx="21">
                  <c:v>4.583749559339652</c:v>
                </c:pt>
                <c:pt idx="22">
                  <c:v>4.683629055321108</c:v>
                </c:pt>
                <c:pt idx="23">
                  <c:v>4.772060079413739</c:v>
                </c:pt>
                <c:pt idx="24">
                  <c:v>4.833276431650561</c:v>
                </c:pt>
                <c:pt idx="25">
                  <c:v>4.884543855967403</c:v>
                </c:pt>
                <c:pt idx="26">
                  <c:v>4.926407277590681</c:v>
                </c:pt>
                <c:pt idx="27">
                  <c:v>4.958130863417845</c:v>
                </c:pt>
              </c:numCache>
            </c:numRef>
          </c:val>
        </c:ser>
        <c:marker val="1"/>
        <c:axId val="50960001"/>
        <c:axId val="50960002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33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R33'!$I$2:$I$43</c:f>
              <c:numCache>
                <c:formatCode>General</c:formatCode>
                <c:ptCount val="42"/>
                <c:pt idx="0">
                  <c:v>0.035</c:v>
                </c:pt>
                <c:pt idx="1">
                  <c:v>0.066</c:v>
                </c:pt>
                <c:pt idx="2">
                  <c:v>0.099</c:v>
                </c:pt>
                <c:pt idx="3">
                  <c:v>0.142</c:v>
                </c:pt>
                <c:pt idx="4">
                  <c:v>0.178</c:v>
                </c:pt>
                <c:pt idx="5">
                  <c:v>0.21</c:v>
                </c:pt>
                <c:pt idx="6">
                  <c:v>0.238</c:v>
                </c:pt>
                <c:pt idx="7">
                  <c:v>0.273</c:v>
                </c:pt>
                <c:pt idx="8">
                  <c:v>0.302</c:v>
                </c:pt>
                <c:pt idx="9">
                  <c:v>0.3310000000000001</c:v>
                </c:pt>
                <c:pt idx="10">
                  <c:v>0.3660000000000001</c:v>
                </c:pt>
                <c:pt idx="11">
                  <c:v>0.4000000000000001</c:v>
                </c:pt>
                <c:pt idx="12">
                  <c:v>0.4370000000000001</c:v>
                </c:pt>
                <c:pt idx="13">
                  <c:v>0.4710000000000001</c:v>
                </c:pt>
                <c:pt idx="14">
                  <c:v>0.5090000000000001</c:v>
                </c:pt>
                <c:pt idx="15">
                  <c:v>0.5410000000000001</c:v>
                </c:pt>
                <c:pt idx="16">
                  <c:v>0.5790000000000002</c:v>
                </c:pt>
                <c:pt idx="17">
                  <c:v>0.6090000000000002</c:v>
                </c:pt>
                <c:pt idx="18">
                  <c:v>0.6420000000000002</c:v>
                </c:pt>
                <c:pt idx="19">
                  <c:v>0.6750000000000003</c:v>
                </c:pt>
                <c:pt idx="20">
                  <c:v>0.7130000000000003</c:v>
                </c:pt>
                <c:pt idx="21">
                  <c:v>0.7430000000000003</c:v>
                </c:pt>
                <c:pt idx="22">
                  <c:v>0.7750000000000004</c:v>
                </c:pt>
                <c:pt idx="23">
                  <c:v>0.8060000000000004</c:v>
                </c:pt>
                <c:pt idx="24">
                  <c:v>0.8390000000000004</c:v>
                </c:pt>
                <c:pt idx="25">
                  <c:v>0.8660000000000004</c:v>
                </c:pt>
                <c:pt idx="26">
                  <c:v>0.9010000000000005</c:v>
                </c:pt>
                <c:pt idx="27">
                  <c:v>0.9310000000000005</c:v>
                </c:pt>
                <c:pt idx="28">
                  <c:v>0.9650000000000005</c:v>
                </c:pt>
                <c:pt idx="29">
                  <c:v>1.006</c:v>
                </c:pt>
                <c:pt idx="30">
                  <c:v>1.042</c:v>
                </c:pt>
                <c:pt idx="31">
                  <c:v>1.076000000000001</c:v>
                </c:pt>
                <c:pt idx="32">
                  <c:v>1.104000000000001</c:v>
                </c:pt>
                <c:pt idx="33">
                  <c:v>1.137</c:v>
                </c:pt>
                <c:pt idx="34">
                  <c:v>1.167</c:v>
                </c:pt>
                <c:pt idx="35">
                  <c:v>1.212</c:v>
                </c:pt>
                <c:pt idx="36">
                  <c:v>1.248</c:v>
                </c:pt>
                <c:pt idx="37">
                  <c:v>1.278</c:v>
                </c:pt>
                <c:pt idx="38">
                  <c:v>1.311</c:v>
                </c:pt>
                <c:pt idx="39">
                  <c:v>1.341</c:v>
                </c:pt>
                <c:pt idx="40">
                  <c:v>1.374</c:v>
                </c:pt>
                <c:pt idx="41">
                  <c:v>1.404</c:v>
                </c:pt>
              </c:numCache>
            </c:numRef>
          </c:cat>
          <c:val>
            <c:numRef>
              <c:f>'External Rotation - S1 R33'!$J$2:$J$43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R33'!$I$2:$I$43</c:f>
              <c:numCache>
                <c:formatCode>General</c:formatCode>
                <c:ptCount val="42"/>
                <c:pt idx="0">
                  <c:v>0.035</c:v>
                </c:pt>
                <c:pt idx="1">
                  <c:v>0.066</c:v>
                </c:pt>
                <c:pt idx="2">
                  <c:v>0.099</c:v>
                </c:pt>
                <c:pt idx="3">
                  <c:v>0.142</c:v>
                </c:pt>
                <c:pt idx="4">
                  <c:v>0.178</c:v>
                </c:pt>
                <c:pt idx="5">
                  <c:v>0.21</c:v>
                </c:pt>
                <c:pt idx="6">
                  <c:v>0.238</c:v>
                </c:pt>
                <c:pt idx="7">
                  <c:v>0.273</c:v>
                </c:pt>
                <c:pt idx="8">
                  <c:v>0.302</c:v>
                </c:pt>
                <c:pt idx="9">
                  <c:v>0.3310000000000001</c:v>
                </c:pt>
                <c:pt idx="10">
                  <c:v>0.3660000000000001</c:v>
                </c:pt>
                <c:pt idx="11">
                  <c:v>0.4000000000000001</c:v>
                </c:pt>
                <c:pt idx="12">
                  <c:v>0.4370000000000001</c:v>
                </c:pt>
                <c:pt idx="13">
                  <c:v>0.4710000000000001</c:v>
                </c:pt>
                <c:pt idx="14">
                  <c:v>0.5090000000000001</c:v>
                </c:pt>
                <c:pt idx="15">
                  <c:v>0.5410000000000001</c:v>
                </c:pt>
                <c:pt idx="16">
                  <c:v>0.5790000000000002</c:v>
                </c:pt>
                <c:pt idx="17">
                  <c:v>0.6090000000000002</c:v>
                </c:pt>
                <c:pt idx="18">
                  <c:v>0.6420000000000002</c:v>
                </c:pt>
                <c:pt idx="19">
                  <c:v>0.6750000000000003</c:v>
                </c:pt>
                <c:pt idx="20">
                  <c:v>0.7130000000000003</c:v>
                </c:pt>
                <c:pt idx="21">
                  <c:v>0.7430000000000003</c:v>
                </c:pt>
                <c:pt idx="22">
                  <c:v>0.7750000000000004</c:v>
                </c:pt>
                <c:pt idx="23">
                  <c:v>0.8060000000000004</c:v>
                </c:pt>
                <c:pt idx="24">
                  <c:v>0.8390000000000004</c:v>
                </c:pt>
                <c:pt idx="25">
                  <c:v>0.8660000000000004</c:v>
                </c:pt>
                <c:pt idx="26">
                  <c:v>0.9010000000000005</c:v>
                </c:pt>
                <c:pt idx="27">
                  <c:v>0.9310000000000005</c:v>
                </c:pt>
                <c:pt idx="28">
                  <c:v>0.9650000000000005</c:v>
                </c:pt>
                <c:pt idx="29">
                  <c:v>1.006</c:v>
                </c:pt>
                <c:pt idx="30">
                  <c:v>1.042</c:v>
                </c:pt>
                <c:pt idx="31">
                  <c:v>1.076000000000001</c:v>
                </c:pt>
                <c:pt idx="32">
                  <c:v>1.104000000000001</c:v>
                </c:pt>
                <c:pt idx="33">
                  <c:v>1.137</c:v>
                </c:pt>
                <c:pt idx="34">
                  <c:v>1.167</c:v>
                </c:pt>
                <c:pt idx="35">
                  <c:v>1.212</c:v>
                </c:pt>
                <c:pt idx="36">
                  <c:v>1.248</c:v>
                </c:pt>
                <c:pt idx="37">
                  <c:v>1.278</c:v>
                </c:pt>
                <c:pt idx="38">
                  <c:v>1.311</c:v>
                </c:pt>
                <c:pt idx="39">
                  <c:v>1.341</c:v>
                </c:pt>
                <c:pt idx="40">
                  <c:v>1.374</c:v>
                </c:pt>
                <c:pt idx="41">
                  <c:v>1.404</c:v>
                </c:pt>
              </c:numCache>
            </c:numRef>
          </c:cat>
          <c:val>
            <c:numRef>
              <c:f>'External Rotation - S1 R33'!$K$2:$K$43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R33'!$I$2:$I$43</c:f>
              <c:numCache>
                <c:formatCode>General</c:formatCode>
                <c:ptCount val="42"/>
                <c:pt idx="0">
                  <c:v>0.035</c:v>
                </c:pt>
                <c:pt idx="1">
                  <c:v>0.066</c:v>
                </c:pt>
                <c:pt idx="2">
                  <c:v>0.099</c:v>
                </c:pt>
                <c:pt idx="3">
                  <c:v>0.142</c:v>
                </c:pt>
                <c:pt idx="4">
                  <c:v>0.178</c:v>
                </c:pt>
                <c:pt idx="5">
                  <c:v>0.21</c:v>
                </c:pt>
                <c:pt idx="6">
                  <c:v>0.238</c:v>
                </c:pt>
                <c:pt idx="7">
                  <c:v>0.273</c:v>
                </c:pt>
                <c:pt idx="8">
                  <c:v>0.302</c:v>
                </c:pt>
                <c:pt idx="9">
                  <c:v>0.3310000000000001</c:v>
                </c:pt>
                <c:pt idx="10">
                  <c:v>0.3660000000000001</c:v>
                </c:pt>
                <c:pt idx="11">
                  <c:v>0.4000000000000001</c:v>
                </c:pt>
                <c:pt idx="12">
                  <c:v>0.4370000000000001</c:v>
                </c:pt>
                <c:pt idx="13">
                  <c:v>0.4710000000000001</c:v>
                </c:pt>
                <c:pt idx="14">
                  <c:v>0.5090000000000001</c:v>
                </c:pt>
                <c:pt idx="15">
                  <c:v>0.5410000000000001</c:v>
                </c:pt>
                <c:pt idx="16">
                  <c:v>0.5790000000000002</c:v>
                </c:pt>
                <c:pt idx="17">
                  <c:v>0.6090000000000002</c:v>
                </c:pt>
                <c:pt idx="18">
                  <c:v>0.6420000000000002</c:v>
                </c:pt>
                <c:pt idx="19">
                  <c:v>0.6750000000000003</c:v>
                </c:pt>
                <c:pt idx="20">
                  <c:v>0.7130000000000003</c:v>
                </c:pt>
                <c:pt idx="21">
                  <c:v>0.7430000000000003</c:v>
                </c:pt>
                <c:pt idx="22">
                  <c:v>0.7750000000000004</c:v>
                </c:pt>
                <c:pt idx="23">
                  <c:v>0.8060000000000004</c:v>
                </c:pt>
                <c:pt idx="24">
                  <c:v>0.8390000000000004</c:v>
                </c:pt>
                <c:pt idx="25">
                  <c:v>0.8660000000000004</c:v>
                </c:pt>
                <c:pt idx="26">
                  <c:v>0.9010000000000005</c:v>
                </c:pt>
                <c:pt idx="27">
                  <c:v>0.9310000000000005</c:v>
                </c:pt>
                <c:pt idx="28">
                  <c:v>0.9650000000000005</c:v>
                </c:pt>
                <c:pt idx="29">
                  <c:v>1.006</c:v>
                </c:pt>
                <c:pt idx="30">
                  <c:v>1.042</c:v>
                </c:pt>
                <c:pt idx="31">
                  <c:v>1.076000000000001</c:v>
                </c:pt>
                <c:pt idx="32">
                  <c:v>1.104000000000001</c:v>
                </c:pt>
                <c:pt idx="33">
                  <c:v>1.137</c:v>
                </c:pt>
                <c:pt idx="34">
                  <c:v>1.167</c:v>
                </c:pt>
                <c:pt idx="35">
                  <c:v>1.212</c:v>
                </c:pt>
                <c:pt idx="36">
                  <c:v>1.248</c:v>
                </c:pt>
                <c:pt idx="37">
                  <c:v>1.278</c:v>
                </c:pt>
                <c:pt idx="38">
                  <c:v>1.311</c:v>
                </c:pt>
                <c:pt idx="39">
                  <c:v>1.341</c:v>
                </c:pt>
                <c:pt idx="40">
                  <c:v>1.374</c:v>
                </c:pt>
                <c:pt idx="41">
                  <c:v>1.404</c:v>
                </c:pt>
              </c:numCache>
            </c:numRef>
          </c:cat>
          <c:val>
            <c:numRef>
              <c:f>'External Rotation - S1 R33'!$L$2:$L$43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50970001"/>
        <c:axId val="50970002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9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33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R33'!$I$2:$I$43</c:f>
              <c:numCache>
                <c:formatCode>General</c:formatCode>
                <c:ptCount val="42"/>
                <c:pt idx="0">
                  <c:v>0.035</c:v>
                </c:pt>
                <c:pt idx="1">
                  <c:v>0.066</c:v>
                </c:pt>
                <c:pt idx="2">
                  <c:v>0.099</c:v>
                </c:pt>
                <c:pt idx="3">
                  <c:v>0.142</c:v>
                </c:pt>
                <c:pt idx="4">
                  <c:v>0.178</c:v>
                </c:pt>
                <c:pt idx="5">
                  <c:v>0.21</c:v>
                </c:pt>
                <c:pt idx="6">
                  <c:v>0.238</c:v>
                </c:pt>
                <c:pt idx="7">
                  <c:v>0.273</c:v>
                </c:pt>
                <c:pt idx="8">
                  <c:v>0.302</c:v>
                </c:pt>
                <c:pt idx="9">
                  <c:v>0.3310000000000001</c:v>
                </c:pt>
                <c:pt idx="10">
                  <c:v>0.3660000000000001</c:v>
                </c:pt>
                <c:pt idx="11">
                  <c:v>0.4000000000000001</c:v>
                </c:pt>
                <c:pt idx="12">
                  <c:v>0.4370000000000001</c:v>
                </c:pt>
                <c:pt idx="13">
                  <c:v>0.4710000000000001</c:v>
                </c:pt>
                <c:pt idx="14">
                  <c:v>0.5090000000000001</c:v>
                </c:pt>
                <c:pt idx="15">
                  <c:v>0.5410000000000001</c:v>
                </c:pt>
                <c:pt idx="16">
                  <c:v>0.5790000000000002</c:v>
                </c:pt>
                <c:pt idx="17">
                  <c:v>0.6090000000000002</c:v>
                </c:pt>
                <c:pt idx="18">
                  <c:v>0.6420000000000002</c:v>
                </c:pt>
                <c:pt idx="19">
                  <c:v>0.6750000000000003</c:v>
                </c:pt>
                <c:pt idx="20">
                  <c:v>0.7130000000000003</c:v>
                </c:pt>
                <c:pt idx="21">
                  <c:v>0.7430000000000003</c:v>
                </c:pt>
                <c:pt idx="22">
                  <c:v>0.7750000000000004</c:v>
                </c:pt>
                <c:pt idx="23">
                  <c:v>0.8060000000000004</c:v>
                </c:pt>
                <c:pt idx="24">
                  <c:v>0.8390000000000004</c:v>
                </c:pt>
                <c:pt idx="25">
                  <c:v>0.8660000000000004</c:v>
                </c:pt>
                <c:pt idx="26">
                  <c:v>0.9010000000000005</c:v>
                </c:pt>
                <c:pt idx="27">
                  <c:v>0.9310000000000005</c:v>
                </c:pt>
                <c:pt idx="28">
                  <c:v>0.9650000000000005</c:v>
                </c:pt>
                <c:pt idx="29">
                  <c:v>1.006</c:v>
                </c:pt>
                <c:pt idx="30">
                  <c:v>1.042</c:v>
                </c:pt>
                <c:pt idx="31">
                  <c:v>1.076000000000001</c:v>
                </c:pt>
                <c:pt idx="32">
                  <c:v>1.104000000000001</c:v>
                </c:pt>
                <c:pt idx="33">
                  <c:v>1.137</c:v>
                </c:pt>
                <c:pt idx="34">
                  <c:v>1.167</c:v>
                </c:pt>
                <c:pt idx="35">
                  <c:v>1.212</c:v>
                </c:pt>
                <c:pt idx="36">
                  <c:v>1.248</c:v>
                </c:pt>
                <c:pt idx="37">
                  <c:v>1.278</c:v>
                </c:pt>
                <c:pt idx="38">
                  <c:v>1.311</c:v>
                </c:pt>
                <c:pt idx="39">
                  <c:v>1.341</c:v>
                </c:pt>
                <c:pt idx="40">
                  <c:v>1.374</c:v>
                </c:pt>
                <c:pt idx="41">
                  <c:v>1.404</c:v>
                </c:pt>
              </c:numCache>
            </c:numRef>
          </c:cat>
          <c:val>
            <c:numRef>
              <c:f>'External Rotation - S1 R33'!$D$2:$D$43</c:f>
              <c:numCache>
                <c:formatCode>General</c:formatCode>
                <c:ptCount val="42"/>
                <c:pt idx="0">
                  <c:v>0.2557248154062342</c:v>
                </c:pt>
                <c:pt idx="1">
                  <c:v>0.1122772114658317</c:v>
                </c:pt>
                <c:pt idx="2">
                  <c:v>0.1054290958160304</c:v>
                </c:pt>
                <c:pt idx="3">
                  <c:v>0.2968644913757251</c:v>
                </c:pt>
                <c:pt idx="4">
                  <c:v>2.22895645562881</c:v>
                </c:pt>
                <c:pt idx="5">
                  <c:v>3.5570052896477</c:v>
                </c:pt>
                <c:pt idx="6">
                  <c:v>4.655458285959059</c:v>
                </c:pt>
                <c:pt idx="7">
                  <c:v>5.404654907045368</c:v>
                </c:pt>
                <c:pt idx="8">
                  <c:v>5.936297783387696</c:v>
                </c:pt>
                <c:pt idx="9">
                  <c:v>6.220771282561034</c:v>
                </c:pt>
                <c:pt idx="10">
                  <c:v>6.214785219204856</c:v>
                </c:pt>
                <c:pt idx="11">
                  <c:v>6.172583410196387</c:v>
                </c:pt>
                <c:pt idx="12">
                  <c:v>6.403287617764344</c:v>
                </c:pt>
                <c:pt idx="13">
                  <c:v>6.635501433575118</c:v>
                </c:pt>
                <c:pt idx="14">
                  <c:v>6.796125148389655</c:v>
                </c:pt>
                <c:pt idx="15">
                  <c:v>6.925109366152683</c:v>
                </c:pt>
                <c:pt idx="16">
                  <c:v>6.955306091502619</c:v>
                </c:pt>
                <c:pt idx="17">
                  <c:v>6.88476215189645</c:v>
                </c:pt>
                <c:pt idx="18">
                  <c:v>6.643005206758561</c:v>
                </c:pt>
                <c:pt idx="19">
                  <c:v>6.432759949261361</c:v>
                </c:pt>
                <c:pt idx="20">
                  <c:v>6.222729013485989</c:v>
                </c:pt>
                <c:pt idx="21">
                  <c:v>6.095568987034731</c:v>
                </c:pt>
                <c:pt idx="22">
                  <c:v>6.03145178104826</c:v>
                </c:pt>
                <c:pt idx="23">
                  <c:v>6.008099601690614</c:v>
                </c:pt>
                <c:pt idx="24">
                  <c:v>5.911361793175509</c:v>
                </c:pt>
                <c:pt idx="25">
                  <c:v>5.522119138814077</c:v>
                </c:pt>
                <c:pt idx="26">
                  <c:v>4.898243550399362</c:v>
                </c:pt>
                <c:pt idx="27">
                  <c:v>3.967760407900526</c:v>
                </c:pt>
                <c:pt idx="28">
                  <c:v>2.847604860009562</c:v>
                </c:pt>
                <c:pt idx="29">
                  <c:v>2.132939011366595</c:v>
                </c:pt>
                <c:pt idx="30">
                  <c:v>1.459235148439003</c:v>
                </c:pt>
                <c:pt idx="31">
                  <c:v>1.22737385149361</c:v>
                </c:pt>
                <c:pt idx="32">
                  <c:v>1.039825666045493</c:v>
                </c:pt>
                <c:pt idx="33">
                  <c:v>0.8637798732737461</c:v>
                </c:pt>
                <c:pt idx="34">
                  <c:v>0.7063529678358034</c:v>
                </c:pt>
                <c:pt idx="35">
                  <c:v>0.6101408368095146</c:v>
                </c:pt>
                <c:pt idx="36">
                  <c:v>0.5242346744292512</c:v>
                </c:pt>
                <c:pt idx="37">
                  <c:v>0.4742028794712795</c:v>
                </c:pt>
                <c:pt idx="38">
                  <c:v>0.4335046676808064</c:v>
                </c:pt>
                <c:pt idx="39">
                  <c:v>0.3854862678477409</c:v>
                </c:pt>
                <c:pt idx="40">
                  <c:v>0.3429021987999124</c:v>
                </c:pt>
                <c:pt idx="41">
                  <c:v>0.3102859873571601</c:v>
                </c:pt>
              </c:numCache>
            </c:numRef>
          </c:val>
        </c:ser>
        <c:marker val="1"/>
        <c:axId val="50980001"/>
        <c:axId val="50980002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9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33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R33'!$I$2:$I$43</c:f>
              <c:numCache>
                <c:formatCode>General</c:formatCode>
                <c:ptCount val="42"/>
                <c:pt idx="0">
                  <c:v>0.035</c:v>
                </c:pt>
                <c:pt idx="1">
                  <c:v>0.066</c:v>
                </c:pt>
                <c:pt idx="2">
                  <c:v>0.099</c:v>
                </c:pt>
                <c:pt idx="3">
                  <c:v>0.142</c:v>
                </c:pt>
                <c:pt idx="4">
                  <c:v>0.178</c:v>
                </c:pt>
                <c:pt idx="5">
                  <c:v>0.21</c:v>
                </c:pt>
                <c:pt idx="6">
                  <c:v>0.238</c:v>
                </c:pt>
                <c:pt idx="7">
                  <c:v>0.273</c:v>
                </c:pt>
                <c:pt idx="8">
                  <c:v>0.302</c:v>
                </c:pt>
                <c:pt idx="9">
                  <c:v>0.3310000000000001</c:v>
                </c:pt>
                <c:pt idx="10">
                  <c:v>0.3660000000000001</c:v>
                </c:pt>
                <c:pt idx="11">
                  <c:v>0.4000000000000001</c:v>
                </c:pt>
                <c:pt idx="12">
                  <c:v>0.4370000000000001</c:v>
                </c:pt>
                <c:pt idx="13">
                  <c:v>0.4710000000000001</c:v>
                </c:pt>
                <c:pt idx="14">
                  <c:v>0.5090000000000001</c:v>
                </c:pt>
                <c:pt idx="15">
                  <c:v>0.5410000000000001</c:v>
                </c:pt>
                <c:pt idx="16">
                  <c:v>0.5790000000000002</c:v>
                </c:pt>
                <c:pt idx="17">
                  <c:v>0.6090000000000002</c:v>
                </c:pt>
                <c:pt idx="18">
                  <c:v>0.6420000000000002</c:v>
                </c:pt>
                <c:pt idx="19">
                  <c:v>0.6750000000000003</c:v>
                </c:pt>
                <c:pt idx="20">
                  <c:v>0.7130000000000003</c:v>
                </c:pt>
                <c:pt idx="21">
                  <c:v>0.7430000000000003</c:v>
                </c:pt>
                <c:pt idx="22">
                  <c:v>0.7750000000000004</c:v>
                </c:pt>
                <c:pt idx="23">
                  <c:v>0.8060000000000004</c:v>
                </c:pt>
                <c:pt idx="24">
                  <c:v>0.8390000000000004</c:v>
                </c:pt>
                <c:pt idx="25">
                  <c:v>0.8660000000000004</c:v>
                </c:pt>
                <c:pt idx="26">
                  <c:v>0.9010000000000005</c:v>
                </c:pt>
                <c:pt idx="27">
                  <c:v>0.9310000000000005</c:v>
                </c:pt>
                <c:pt idx="28">
                  <c:v>0.9650000000000005</c:v>
                </c:pt>
                <c:pt idx="29">
                  <c:v>1.006</c:v>
                </c:pt>
                <c:pt idx="30">
                  <c:v>1.042</c:v>
                </c:pt>
                <c:pt idx="31">
                  <c:v>1.076000000000001</c:v>
                </c:pt>
                <c:pt idx="32">
                  <c:v>1.104000000000001</c:v>
                </c:pt>
                <c:pt idx="33">
                  <c:v>1.137</c:v>
                </c:pt>
                <c:pt idx="34">
                  <c:v>1.167</c:v>
                </c:pt>
                <c:pt idx="35">
                  <c:v>1.212</c:v>
                </c:pt>
                <c:pt idx="36">
                  <c:v>1.248</c:v>
                </c:pt>
                <c:pt idx="37">
                  <c:v>1.278</c:v>
                </c:pt>
                <c:pt idx="38">
                  <c:v>1.311</c:v>
                </c:pt>
                <c:pt idx="39">
                  <c:v>1.341</c:v>
                </c:pt>
                <c:pt idx="40">
                  <c:v>1.374</c:v>
                </c:pt>
                <c:pt idx="41">
                  <c:v>1.404</c:v>
                </c:pt>
              </c:numCache>
            </c:numRef>
          </c:cat>
          <c:val>
            <c:numRef>
              <c:f>'External Rotation - S1 R33'!$M$2:$M$43</c:f>
              <c:numCache>
                <c:formatCode>General</c:formatCode>
                <c:ptCount val="42"/>
                <c:pt idx="0">
                  <c:v>0.008950368539218198</c:v>
                </c:pt>
                <c:pt idx="1">
                  <c:v>0.01243096209465898</c:v>
                </c:pt>
                <c:pt idx="2">
                  <c:v>0.01591012225658799</c:v>
                </c:pt>
                <c:pt idx="3">
                  <c:v>0.02867529538574417</c:v>
                </c:pt>
                <c:pt idx="4">
                  <c:v>0.1089177277883813</c:v>
                </c:pt>
                <c:pt idx="5">
                  <c:v>0.2227418970571077</c:v>
                </c:pt>
                <c:pt idx="6">
                  <c:v>0.3530947290639613</c:v>
                </c:pt>
                <c:pt idx="7">
                  <c:v>0.5422576508105492</c:v>
                </c:pt>
                <c:pt idx="8">
                  <c:v>0.7144102865287925</c:v>
                </c:pt>
                <c:pt idx="9">
                  <c:v>0.8948126537230625</c:v>
                </c:pt>
                <c:pt idx="10">
                  <c:v>1.112330136395232</c:v>
                </c:pt>
                <c:pt idx="11">
                  <c:v>1.32219797234191</c:v>
                </c:pt>
                <c:pt idx="12">
                  <c:v>1.559119614199191</c:v>
                </c:pt>
                <c:pt idx="13">
                  <c:v>1.784726662940745</c:v>
                </c:pt>
                <c:pt idx="14">
                  <c:v>2.042979418579551</c:v>
                </c:pt>
                <c:pt idx="15">
                  <c:v>2.264582918296437</c:v>
                </c:pt>
                <c:pt idx="16">
                  <c:v>2.528884549773537</c:v>
                </c:pt>
                <c:pt idx="17">
                  <c:v>2.73542741433043</c:v>
                </c:pt>
                <c:pt idx="18">
                  <c:v>2.954646586153463</c:v>
                </c:pt>
                <c:pt idx="19">
                  <c:v>3.166927664479088</c:v>
                </c:pt>
                <c:pt idx="20">
                  <c:v>3.403391366991555</c:v>
                </c:pt>
                <c:pt idx="21">
                  <c:v>3.586258436602597</c:v>
                </c:pt>
                <c:pt idx="22">
                  <c:v>3.779264893596141</c:v>
                </c:pt>
                <c:pt idx="23">
                  <c:v>3.96551598124855</c:v>
                </c:pt>
                <c:pt idx="24">
                  <c:v>4.160590920423342</c:v>
                </c:pt>
                <c:pt idx="25">
                  <c:v>4.309688137171322</c:v>
                </c:pt>
                <c:pt idx="26">
                  <c:v>4.481126661435299</c:v>
                </c:pt>
                <c:pt idx="27">
                  <c:v>4.600159473672315</c:v>
                </c:pt>
                <c:pt idx="28">
                  <c:v>4.696978038912641</c:v>
                </c:pt>
                <c:pt idx="29">
                  <c:v>4.784428538378672</c:v>
                </c:pt>
                <c:pt idx="30">
                  <c:v>4.836961003722475</c:v>
                </c:pt>
                <c:pt idx="31">
                  <c:v>4.878691714673258</c:v>
                </c:pt>
                <c:pt idx="32">
                  <c:v>4.907806833322532</c:v>
                </c:pt>
                <c:pt idx="33">
                  <c:v>4.936311569140566</c:v>
                </c:pt>
                <c:pt idx="34">
                  <c:v>4.95750215817564</c:v>
                </c:pt>
                <c:pt idx="35">
                  <c:v>4.984958495832068</c:v>
                </c:pt>
                <c:pt idx="36">
                  <c:v>5.00383094411152</c:v>
                </c:pt>
                <c:pt idx="37">
                  <c:v>5.018057030495659</c:v>
                </c:pt>
                <c:pt idx="38">
                  <c:v>5.032362684529126</c:v>
                </c:pt>
                <c:pt idx="39">
                  <c:v>5.043927272564558</c:v>
                </c:pt>
                <c:pt idx="40">
                  <c:v>5.055243045124954</c:v>
                </c:pt>
                <c:pt idx="41">
                  <c:v>5.064551624745669</c:v>
                </c:pt>
              </c:numCache>
            </c:numRef>
          </c:val>
        </c:ser>
        <c:marker val="1"/>
        <c:axId val="50990001"/>
        <c:axId val="50990002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9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70.xml"/><Relationship Id="rId2" Type="http://schemas.openxmlformats.org/officeDocument/2006/relationships/chart" Target="../charts/chart71.xml"/><Relationship Id="rId3" Type="http://schemas.openxmlformats.org/officeDocument/2006/relationships/chart" Target="../charts/chart72.xml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6.xml"/><Relationship Id="rId2" Type="http://schemas.openxmlformats.org/officeDocument/2006/relationships/chart" Target="../charts/chart77.xml"/><Relationship Id="rId3" Type="http://schemas.openxmlformats.org/officeDocument/2006/relationships/chart" Target="../charts/chart78.xml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9.xml"/><Relationship Id="rId2" Type="http://schemas.openxmlformats.org/officeDocument/2006/relationships/chart" Target="../charts/chart80.xml"/><Relationship Id="rId3" Type="http://schemas.openxmlformats.org/officeDocument/2006/relationships/chart" Target="../charts/chart81.xml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2.xml"/><Relationship Id="rId2" Type="http://schemas.openxmlformats.org/officeDocument/2006/relationships/chart" Target="../charts/chart83.xml"/><Relationship Id="rId3" Type="http://schemas.openxmlformats.org/officeDocument/2006/relationships/chart" Target="../charts/chart84.xml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85.xml"/><Relationship Id="rId2" Type="http://schemas.openxmlformats.org/officeDocument/2006/relationships/chart" Target="../charts/chart86.xml"/><Relationship Id="rId3" Type="http://schemas.openxmlformats.org/officeDocument/2006/relationships/chart" Target="../charts/chart87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chart" Target="../charts/chart88.xml"/><Relationship Id="rId2" Type="http://schemas.openxmlformats.org/officeDocument/2006/relationships/chart" Target="../charts/chart89.xml"/><Relationship Id="rId3" Type="http://schemas.openxmlformats.org/officeDocument/2006/relationships/chart" Target="../charts/chart90.xml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chart" Target="../charts/chart94.xml"/><Relationship Id="rId2" Type="http://schemas.openxmlformats.org/officeDocument/2006/relationships/chart" Target="../charts/chart95.xml"/><Relationship Id="rId3" Type="http://schemas.openxmlformats.org/officeDocument/2006/relationships/chart" Target="../charts/chart96.xml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97.xml"/><Relationship Id="rId2" Type="http://schemas.openxmlformats.org/officeDocument/2006/relationships/chart" Target="../charts/chart98.xml"/><Relationship Id="rId3" Type="http://schemas.openxmlformats.org/officeDocument/2006/relationships/chart" Target="../charts/chart99.xml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0.xml"/><Relationship Id="rId2" Type="http://schemas.openxmlformats.org/officeDocument/2006/relationships/chart" Target="../charts/chart101.xml"/><Relationship Id="rId3" Type="http://schemas.openxmlformats.org/officeDocument/2006/relationships/chart" Target="../charts/chart102.xml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3.xml"/><Relationship Id="rId2" Type="http://schemas.openxmlformats.org/officeDocument/2006/relationships/chart" Target="../charts/chart104.xml"/><Relationship Id="rId3" Type="http://schemas.openxmlformats.org/officeDocument/2006/relationships/chart" Target="../charts/chart105.xml"/></Relationships>
</file>

<file path=xl/drawings/_rels/drawing3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6.xml"/><Relationship Id="rId2" Type="http://schemas.openxmlformats.org/officeDocument/2006/relationships/chart" Target="../charts/chart107.xml"/><Relationship Id="rId3" Type="http://schemas.openxmlformats.org/officeDocument/2006/relationships/chart" Target="../charts/chart108.xml"/></Relationships>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9.xml"/><Relationship Id="rId2" Type="http://schemas.openxmlformats.org/officeDocument/2006/relationships/chart" Target="../charts/chart110.xml"/><Relationship Id="rId3" Type="http://schemas.openxmlformats.org/officeDocument/2006/relationships/chart" Target="../charts/chart111.xml"/></Relationships>
</file>

<file path=xl/drawings/_rels/drawing3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2.xml"/><Relationship Id="rId2" Type="http://schemas.openxmlformats.org/officeDocument/2006/relationships/chart" Target="../charts/chart113.xml"/><Relationship Id="rId3" Type="http://schemas.openxmlformats.org/officeDocument/2006/relationships/chart" Target="../charts/chart114.xml"/></Relationships>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5.xml"/><Relationship Id="rId2" Type="http://schemas.openxmlformats.org/officeDocument/2006/relationships/chart" Target="../charts/chart116.xml"/><Relationship Id="rId3" Type="http://schemas.openxmlformats.org/officeDocument/2006/relationships/chart" Target="../charts/chart117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4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8.xml"/><Relationship Id="rId2" Type="http://schemas.openxmlformats.org/officeDocument/2006/relationships/chart" Target="../charts/chart119.xml"/><Relationship Id="rId3" Type="http://schemas.openxmlformats.org/officeDocument/2006/relationships/chart" Target="../charts/chart120.xml"/></Relationships>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1.xml"/><Relationship Id="rId2" Type="http://schemas.openxmlformats.org/officeDocument/2006/relationships/chart" Target="../charts/chart122.xml"/><Relationship Id="rId3" Type="http://schemas.openxmlformats.org/officeDocument/2006/relationships/chart" Target="../charts/chart123.xml"/></Relationships>
</file>

<file path=xl/drawings/_rels/drawing4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4.xml"/><Relationship Id="rId2" Type="http://schemas.openxmlformats.org/officeDocument/2006/relationships/chart" Target="../charts/chart125.xml"/><Relationship Id="rId3" Type="http://schemas.openxmlformats.org/officeDocument/2006/relationships/chart" Target="../charts/chart126.xml"/></Relationships>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7.xml"/><Relationship Id="rId2" Type="http://schemas.openxmlformats.org/officeDocument/2006/relationships/chart" Target="../charts/chart128.xml"/><Relationship Id="rId3" Type="http://schemas.openxmlformats.org/officeDocument/2006/relationships/chart" Target="../charts/chart129.xml"/></Relationships>
</file>

<file path=xl/drawings/_rels/drawing4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0.xml"/><Relationship Id="rId2" Type="http://schemas.openxmlformats.org/officeDocument/2006/relationships/chart" Target="../charts/chart131.xml"/><Relationship Id="rId3" Type="http://schemas.openxmlformats.org/officeDocument/2006/relationships/chart" Target="../charts/chart132.xml"/></Relationships>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3.xml"/><Relationship Id="rId2" Type="http://schemas.openxmlformats.org/officeDocument/2006/relationships/chart" Target="../charts/chart134.xml"/><Relationship Id="rId3" Type="http://schemas.openxmlformats.org/officeDocument/2006/relationships/chart" Target="../charts/chart135.xml"/></Relationships>
</file>

<file path=xl/drawings/_rels/drawing4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6.xml"/><Relationship Id="rId2" Type="http://schemas.openxmlformats.org/officeDocument/2006/relationships/chart" Target="../charts/chart137.xml"/><Relationship Id="rId3" Type="http://schemas.openxmlformats.org/officeDocument/2006/relationships/chart" Target="../charts/chart138.xml"/></Relationships>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9.xml"/><Relationship Id="rId2" Type="http://schemas.openxmlformats.org/officeDocument/2006/relationships/chart" Target="../charts/chart140.xml"/><Relationship Id="rId3" Type="http://schemas.openxmlformats.org/officeDocument/2006/relationships/chart" Target="../charts/chart141.xml"/></Relationships>
</file>

<file path=xl/drawings/_rels/drawing4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2.xml"/><Relationship Id="rId2" Type="http://schemas.openxmlformats.org/officeDocument/2006/relationships/chart" Target="../charts/chart143.xml"/><Relationship Id="rId3" Type="http://schemas.openxmlformats.org/officeDocument/2006/relationships/chart" Target="../charts/chart144.xml"/></Relationships>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5.xml"/><Relationship Id="rId2" Type="http://schemas.openxmlformats.org/officeDocument/2006/relationships/chart" Target="../charts/chart146.xml"/><Relationship Id="rId3" Type="http://schemas.openxmlformats.org/officeDocument/2006/relationships/chart" Target="../charts/chart147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5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8.xml"/><Relationship Id="rId2" Type="http://schemas.openxmlformats.org/officeDocument/2006/relationships/chart" Target="../charts/chart149.xml"/><Relationship Id="rId3" Type="http://schemas.openxmlformats.org/officeDocument/2006/relationships/chart" Target="../charts/chart150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0.4012804276033279</v>
      </c>
      <c r="B2">
        <v>0.6557153976154747</v>
      </c>
      <c r="C2">
        <v>0.5424975077023613</v>
      </c>
      <c r="D2">
        <v>6.507170510535962</v>
      </c>
      <c r="E2">
        <v>50</v>
      </c>
      <c r="F2">
        <v>50</v>
      </c>
      <c r="G2">
        <v>90</v>
      </c>
      <c r="H2">
        <v>32</v>
      </c>
      <c r="I2">
        <v>0.032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0.2082294563371508</v>
      </c>
    </row>
    <row r="3" spans="1:13">
      <c r="A3">
        <v>0.4043592441618847</v>
      </c>
      <c r="B3">
        <v>0.6706162526942939</v>
      </c>
      <c r="C3">
        <v>0.546457374968534</v>
      </c>
      <c r="D3">
        <v>6.985415237792132</v>
      </c>
      <c r="E3">
        <v>50</v>
      </c>
      <c r="F3">
        <v>50</v>
      </c>
      <c r="G3">
        <v>90</v>
      </c>
      <c r="H3">
        <v>33</v>
      </c>
      <c r="I3">
        <v>0.065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0.4387481591842912</v>
      </c>
    </row>
    <row r="4" spans="1:13">
      <c r="A4">
        <v>0.4084516753020405</v>
      </c>
      <c r="B4">
        <v>0.6820985600941532</v>
      </c>
      <c r="C4">
        <v>0.5493993490363129</v>
      </c>
      <c r="D4">
        <v>7.216129094472918</v>
      </c>
      <c r="E4">
        <v>50</v>
      </c>
      <c r="F4">
        <v>50</v>
      </c>
      <c r="G4">
        <v>90</v>
      </c>
      <c r="H4">
        <v>30</v>
      </c>
      <c r="I4">
        <v>0.095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0.6552320320184787</v>
      </c>
    </row>
    <row r="5" spans="1:13">
      <c r="A5">
        <v>0.4109039850114302</v>
      </c>
      <c r="B5">
        <v>0.6920154517163023</v>
      </c>
      <c r="C5">
        <v>0.5509667959207583</v>
      </c>
      <c r="D5">
        <v>7.375148682856437</v>
      </c>
      <c r="E5">
        <v>50</v>
      </c>
      <c r="F5">
        <v>50</v>
      </c>
      <c r="G5">
        <v>90</v>
      </c>
      <c r="H5">
        <v>34</v>
      </c>
      <c r="I5">
        <v>0.129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0.9059870872355975</v>
      </c>
    </row>
    <row r="6" spans="1:13">
      <c r="A6">
        <v>0.4162189333011125</v>
      </c>
      <c r="B6">
        <v>0.7027189309029366</v>
      </c>
      <c r="C6">
        <v>0.5530453711556906</v>
      </c>
      <c r="D6">
        <v>7.399896806144168</v>
      </c>
      <c r="E6">
        <v>50</v>
      </c>
      <c r="F6">
        <v>50</v>
      </c>
      <c r="G6">
        <v>90</v>
      </c>
      <c r="H6">
        <v>29</v>
      </c>
      <c r="I6">
        <v>0.158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1.120584094613778</v>
      </c>
    </row>
    <row r="7" spans="1:13">
      <c r="A7">
        <v>0.4206062363057424</v>
      </c>
      <c r="B7">
        <v>0.7133094081874823</v>
      </c>
      <c r="C7">
        <v>0.554174095610489</v>
      </c>
      <c r="D7">
        <v>7.355031853828468</v>
      </c>
      <c r="E7">
        <v>50</v>
      </c>
      <c r="F7">
        <v>50</v>
      </c>
      <c r="G7">
        <v>90</v>
      </c>
      <c r="H7">
        <v>32</v>
      </c>
      <c r="I7">
        <v>0.19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1.355945113936289</v>
      </c>
    </row>
    <row r="8" spans="1:13">
      <c r="A8">
        <v>0.4251436589103406</v>
      </c>
      <c r="B8">
        <v>0.7247870860632808</v>
      </c>
      <c r="C8">
        <v>0.5546603937282449</v>
      </c>
      <c r="D8">
        <v>7.124648700458457</v>
      </c>
      <c r="E8">
        <v>50</v>
      </c>
      <c r="F8">
        <v>50</v>
      </c>
      <c r="G8">
        <v>90</v>
      </c>
      <c r="H8">
        <v>32</v>
      </c>
      <c r="I8">
        <v>0.222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1.58393387235096</v>
      </c>
    </row>
    <row r="9" spans="1:13">
      <c r="A9">
        <v>0.4305218366518086</v>
      </c>
      <c r="B9">
        <v>0.7332684856788025</v>
      </c>
      <c r="C9">
        <v>0.5551460076390088</v>
      </c>
      <c r="D9">
        <v>6.915310825770494</v>
      </c>
      <c r="E9">
        <v>50</v>
      </c>
      <c r="F9">
        <v>50</v>
      </c>
      <c r="G9">
        <v>90</v>
      </c>
      <c r="H9">
        <v>33</v>
      </c>
      <c r="I9">
        <v>0.255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1.812139129601386</v>
      </c>
    </row>
    <row r="10" spans="1:13">
      <c r="A10">
        <v>0.4355439870377987</v>
      </c>
      <c r="B10">
        <v>0.7407317018777411</v>
      </c>
      <c r="C10">
        <v>0.5552720405117288</v>
      </c>
      <c r="D10">
        <v>6.728724605009657</v>
      </c>
      <c r="E10">
        <v>50</v>
      </c>
      <c r="F10">
        <v>50</v>
      </c>
      <c r="G10">
        <v>90</v>
      </c>
      <c r="H10">
        <v>29</v>
      </c>
      <c r="I10">
        <v>0.284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2.007272143146666</v>
      </c>
    </row>
    <row r="11" spans="1:13">
      <c r="A11">
        <v>0.4410954575388448</v>
      </c>
      <c r="B11">
        <v>0.7501271693595848</v>
      </c>
      <c r="C11">
        <v>0.5547405817763909</v>
      </c>
      <c r="D11">
        <v>6.565152497279712</v>
      </c>
      <c r="E11">
        <v>50</v>
      </c>
      <c r="F11">
        <v>50</v>
      </c>
      <c r="G11">
        <v>90</v>
      </c>
      <c r="H11">
        <v>34</v>
      </c>
      <c r="I11">
        <v>0.3180000000000001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2.230487328054177</v>
      </c>
    </row>
    <row r="12" spans="1:13">
      <c r="A12">
        <v>0.4464959565794482</v>
      </c>
      <c r="B12">
        <v>0.756559898494135</v>
      </c>
      <c r="C12">
        <v>0.55439883533671</v>
      </c>
      <c r="D12">
        <v>6.425361741983187</v>
      </c>
      <c r="E12">
        <v>50</v>
      </c>
      <c r="F12">
        <v>50</v>
      </c>
      <c r="G12">
        <v>90</v>
      </c>
      <c r="H12">
        <v>29</v>
      </c>
      <c r="I12">
        <v>0.3470000000000001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2.416822818571689</v>
      </c>
    </row>
    <row r="13" spans="1:13">
      <c r="A13">
        <v>0.452420249071492</v>
      </c>
      <c r="B13">
        <v>0.7632666011625089</v>
      </c>
      <c r="C13">
        <v>0.5537556635179444</v>
      </c>
      <c r="D13">
        <v>6.263005981131819</v>
      </c>
      <c r="E13">
        <v>50</v>
      </c>
      <c r="F13">
        <v>50</v>
      </c>
      <c r="G13">
        <v>90</v>
      </c>
      <c r="H13">
        <v>34</v>
      </c>
      <c r="I13">
        <v>0.3810000000000001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2.629765021930171</v>
      </c>
    </row>
    <row r="14" spans="1:13">
      <c r="A14">
        <v>0.456852722348002</v>
      </c>
      <c r="B14">
        <v>0.7705491341343238</v>
      </c>
      <c r="C14">
        <v>0.5523360990115642</v>
      </c>
      <c r="D14">
        <v>5.867554852827315</v>
      </c>
      <c r="E14">
        <v>50</v>
      </c>
      <c r="F14">
        <v>50</v>
      </c>
      <c r="G14">
        <v>90</v>
      </c>
      <c r="H14">
        <v>29</v>
      </c>
      <c r="I14">
        <v>0.4100000000000001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2.799924112662163</v>
      </c>
    </row>
    <row r="15" spans="1:13">
      <c r="A15">
        <v>0.4617792595587514</v>
      </c>
      <c r="B15">
        <v>0.7743897682456331</v>
      </c>
      <c r="C15">
        <v>0.5518197617440775</v>
      </c>
      <c r="D15">
        <v>5.661488217607144</v>
      </c>
      <c r="E15">
        <v>50</v>
      </c>
      <c r="F15">
        <v>50</v>
      </c>
      <c r="G15">
        <v>90</v>
      </c>
      <c r="H15">
        <v>34</v>
      </c>
      <c r="I15">
        <v>0.4440000000000002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2.992414712060806</v>
      </c>
    </row>
    <row r="16" spans="1:13">
      <c r="A16">
        <v>0.4677371559405104</v>
      </c>
      <c r="B16">
        <v>0.7776891567098455</v>
      </c>
      <c r="C16">
        <v>0.5514293419967953</v>
      </c>
      <c r="D16">
        <v>5.528025185932439</v>
      </c>
      <c r="E16">
        <v>50</v>
      </c>
      <c r="F16">
        <v>50</v>
      </c>
      <c r="G16">
        <v>90</v>
      </c>
      <c r="H16">
        <v>30</v>
      </c>
      <c r="I16">
        <v>0.4740000000000002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3.15825546763878</v>
      </c>
    </row>
    <row r="17" spans="1:13">
      <c r="A17">
        <v>0.472634057980954</v>
      </c>
      <c r="B17">
        <v>0.7800749303063761</v>
      </c>
      <c r="C17">
        <v>0.5510669986962802</v>
      </c>
      <c r="D17">
        <v>5.397942095651375</v>
      </c>
      <c r="E17">
        <v>50</v>
      </c>
      <c r="F17">
        <v>50</v>
      </c>
      <c r="G17">
        <v>90</v>
      </c>
      <c r="H17">
        <v>31</v>
      </c>
      <c r="I17">
        <v>0.5050000000000002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3.325591672603972</v>
      </c>
    </row>
    <row r="18" spans="1:13">
      <c r="A18">
        <v>0.4774316542203356</v>
      </c>
      <c r="B18">
        <v>0.7829324862787211</v>
      </c>
      <c r="C18">
        <v>0.5503857231981428</v>
      </c>
      <c r="D18">
        <v>5.234311347916457</v>
      </c>
      <c r="E18">
        <v>50</v>
      </c>
      <c r="F18">
        <v>50</v>
      </c>
      <c r="G18">
        <v>90</v>
      </c>
      <c r="H18">
        <v>33</v>
      </c>
      <c r="I18">
        <v>0.5380000000000003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3.498323947085215</v>
      </c>
    </row>
    <row r="19" spans="1:13">
      <c r="A19">
        <v>0.4825932009390143</v>
      </c>
      <c r="B19">
        <v>0.7843389595501247</v>
      </c>
      <c r="C19">
        <v>0.5501334660364197</v>
      </c>
      <c r="D19">
        <v>5.093881785769804</v>
      </c>
      <c r="E19">
        <v>50</v>
      </c>
      <c r="F19">
        <v>50</v>
      </c>
      <c r="G19">
        <v>90</v>
      </c>
      <c r="H19">
        <v>30</v>
      </c>
      <c r="I19">
        <v>0.5680000000000003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3.651140400658309</v>
      </c>
    </row>
    <row r="20" spans="1:13">
      <c r="A20">
        <v>0.4873107185754098</v>
      </c>
      <c r="B20">
        <v>0.7857419882759378</v>
      </c>
      <c r="C20">
        <v>0.5497420698957907</v>
      </c>
      <c r="D20">
        <v>4.944653779094548</v>
      </c>
      <c r="E20">
        <v>50</v>
      </c>
      <c r="F20">
        <v>50</v>
      </c>
      <c r="G20">
        <v>90</v>
      </c>
      <c r="H20">
        <v>41</v>
      </c>
      <c r="I20">
        <v>0.6090000000000003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3.853871205601186</v>
      </c>
    </row>
    <row r="21" spans="1:13">
      <c r="A21">
        <v>0.4942908689554698</v>
      </c>
      <c r="B21">
        <v>0.787652649455746</v>
      </c>
      <c r="C21">
        <v>0.5490227723531274</v>
      </c>
      <c r="D21">
        <v>4.790307940384606</v>
      </c>
      <c r="E21">
        <v>50</v>
      </c>
      <c r="F21">
        <v>50</v>
      </c>
      <c r="G21">
        <v>90</v>
      </c>
      <c r="H21">
        <v>29</v>
      </c>
      <c r="I21">
        <v>0.6380000000000003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3.99279013587234</v>
      </c>
    </row>
    <row r="22" spans="1:13">
      <c r="A22">
        <v>0.4988958099815973</v>
      </c>
      <c r="B22">
        <v>0.7890472976659307</v>
      </c>
      <c r="C22">
        <v>0.548359977171933</v>
      </c>
      <c r="D22">
        <v>4.661412190375643</v>
      </c>
      <c r="E22">
        <v>50</v>
      </c>
      <c r="F22">
        <v>50</v>
      </c>
      <c r="G22">
        <v>90</v>
      </c>
      <c r="H22">
        <v>34</v>
      </c>
      <c r="I22">
        <v>0.6720000000000004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4.151278150345112</v>
      </c>
    </row>
    <row r="23" spans="1:13">
      <c r="A23">
        <v>0.5034837174331791</v>
      </c>
      <c r="B23">
        <v>0.7899637404940425</v>
      </c>
      <c r="C23">
        <v>0.5477860512963625</v>
      </c>
      <c r="D23">
        <v>4.486495745733044</v>
      </c>
      <c r="E23">
        <v>50</v>
      </c>
      <c r="F23">
        <v>50</v>
      </c>
      <c r="G23">
        <v>90</v>
      </c>
      <c r="H23">
        <v>29</v>
      </c>
      <c r="I23">
        <v>0.7010000000000004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4.28138652697137</v>
      </c>
    </row>
    <row r="24" spans="1:13">
      <c r="A24">
        <v>0.5076857100151368</v>
      </c>
      <c r="B24">
        <v>0.7909124408532002</v>
      </c>
      <c r="C24">
        <v>0.5471241984064074</v>
      </c>
      <c r="D24">
        <v>4.276111160451135</v>
      </c>
      <c r="E24">
        <v>50</v>
      </c>
      <c r="F24">
        <v>50</v>
      </c>
      <c r="G24">
        <v>90</v>
      </c>
      <c r="H24">
        <v>33</v>
      </c>
      <c r="I24">
        <v>0.7340000000000004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4.422498195266257</v>
      </c>
    </row>
    <row r="25" spans="1:13">
      <c r="A25">
        <v>0.5114953282484336</v>
      </c>
      <c r="B25">
        <v>0.7913523207160799</v>
      </c>
      <c r="C25">
        <v>0.5466246275200803</v>
      </c>
      <c r="D25">
        <v>4.054509718377992</v>
      </c>
      <c r="E25">
        <v>50</v>
      </c>
      <c r="F25">
        <v>50</v>
      </c>
      <c r="G25">
        <v>90</v>
      </c>
      <c r="H25">
        <v>29</v>
      </c>
      <c r="I25">
        <v>0.7630000000000005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4.54007897709922</v>
      </c>
    </row>
    <row r="26" spans="1:13">
      <c r="A26">
        <v>0.5148797530482686</v>
      </c>
      <c r="B26">
        <v>0.7922984764463818</v>
      </c>
      <c r="C26">
        <v>0.5458864326296662</v>
      </c>
      <c r="D26">
        <v>3.755690597030249</v>
      </c>
      <c r="E26">
        <v>50</v>
      </c>
      <c r="F26">
        <v>50</v>
      </c>
      <c r="G26">
        <v>90</v>
      </c>
      <c r="H26">
        <v>31</v>
      </c>
      <c r="I26">
        <v>0.7940000000000005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4.656505385607157</v>
      </c>
    </row>
    <row r="27" spans="1:13">
      <c r="A27">
        <v>0.5177433604187184</v>
      </c>
      <c r="B27">
        <v>0.7927708953282745</v>
      </c>
      <c r="C27">
        <v>0.5453557643062554</v>
      </c>
      <c r="D27">
        <v>3.383393143312228</v>
      </c>
      <c r="E27">
        <v>50</v>
      </c>
      <c r="F27">
        <v>50</v>
      </c>
      <c r="G27">
        <v>90</v>
      </c>
      <c r="H27">
        <v>31</v>
      </c>
      <c r="I27">
        <v>0.8250000000000005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4.761390573049836</v>
      </c>
    </row>
    <row r="28" spans="1:13">
      <c r="A28">
        <v>0.5193780516738582</v>
      </c>
      <c r="B28">
        <v>0.7927708953282745</v>
      </c>
      <c r="C28">
        <v>0.5451505998736159</v>
      </c>
      <c r="D28">
        <v>2.957344425214849</v>
      </c>
      <c r="E28">
        <v>50</v>
      </c>
      <c r="F28">
        <v>50</v>
      </c>
      <c r="G28">
        <v>90</v>
      </c>
      <c r="H28">
        <v>34</v>
      </c>
      <c r="I28">
        <v>0.8590000000000005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4.861940283507141</v>
      </c>
    </row>
    <row r="29" spans="1:13">
      <c r="A29">
        <v>0.5204603953310345</v>
      </c>
      <c r="B29">
        <v>0.7932091739545296</v>
      </c>
      <c r="C29">
        <v>0.5448187325624612</v>
      </c>
      <c r="D29">
        <v>2.428560760794559</v>
      </c>
      <c r="E29">
        <v>50</v>
      </c>
      <c r="F29">
        <v>50</v>
      </c>
      <c r="G29">
        <v>90</v>
      </c>
      <c r="H29">
        <v>30</v>
      </c>
      <c r="I29">
        <v>0.8890000000000006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4.934797106330977</v>
      </c>
    </row>
    <row r="30" spans="1:13">
      <c r="A30">
        <v>0.5208476371448818</v>
      </c>
      <c r="B30">
        <v>0.7936807376593944</v>
      </c>
      <c r="C30">
        <v>0.5445616013015429</v>
      </c>
      <c r="D30">
        <v>2.065497601010961</v>
      </c>
      <c r="E30">
        <v>50</v>
      </c>
      <c r="F30">
        <v>50</v>
      </c>
      <c r="G30">
        <v>90</v>
      </c>
      <c r="H30">
        <v>33</v>
      </c>
      <c r="I30">
        <v>0.9220000000000006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5.002958527164339</v>
      </c>
    </row>
    <row r="31" spans="1:13">
      <c r="A31">
        <v>0.5208200203013623</v>
      </c>
      <c r="B31">
        <v>0.7936807376593944</v>
      </c>
      <c r="C31">
        <v>0.5445653741269838</v>
      </c>
      <c r="D31">
        <v>1.730527013554095</v>
      </c>
      <c r="E31">
        <v>50</v>
      </c>
      <c r="F31">
        <v>50</v>
      </c>
      <c r="G31">
        <v>90</v>
      </c>
      <c r="H31">
        <v>30</v>
      </c>
      <c r="I31">
        <v>0.9520000000000006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5.054874337570962</v>
      </c>
    </row>
    <row r="32" spans="1:13">
      <c r="A32">
        <v>0.5208200203013623</v>
      </c>
      <c r="B32">
        <v>0.7936807376593944</v>
      </c>
      <c r="C32">
        <v>0.5445653741269838</v>
      </c>
      <c r="D32">
        <v>1.465475307379585</v>
      </c>
      <c r="E32">
        <v>50</v>
      </c>
      <c r="F32">
        <v>50</v>
      </c>
      <c r="G32">
        <v>90</v>
      </c>
      <c r="H32">
        <v>45</v>
      </c>
      <c r="I32">
        <v>0.9970000000000007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5.120820726403044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7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0.4301613239773365</v>
      </c>
      <c r="B2">
        <v>0.5690134905911608</v>
      </c>
      <c r="C2">
        <v>0.5144583878502036</v>
      </c>
      <c r="D2">
        <v>0.9641001092296841</v>
      </c>
      <c r="E2">
        <v>50</v>
      </c>
      <c r="F2">
        <v>50</v>
      </c>
      <c r="G2">
        <v>90</v>
      </c>
      <c r="H2">
        <v>45</v>
      </c>
      <c r="I2">
        <v>0.045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0.04338450491533578</v>
      </c>
    </row>
    <row r="3" spans="1:13">
      <c r="A3">
        <v>0.4249010801908018</v>
      </c>
      <c r="B3">
        <v>0.5800989268187655</v>
      </c>
      <c r="C3">
        <v>0.5202131985213709</v>
      </c>
      <c r="D3">
        <v>2.077665662708221</v>
      </c>
      <c r="E3">
        <v>50</v>
      </c>
      <c r="F3">
        <v>50</v>
      </c>
      <c r="G3">
        <v>90</v>
      </c>
      <c r="H3">
        <v>35</v>
      </c>
      <c r="I3">
        <v>0.08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0.1161028031101235</v>
      </c>
    </row>
    <row r="4" spans="1:13">
      <c r="A4">
        <v>0.4215397746835679</v>
      </c>
      <c r="B4">
        <v>0.5886688548711647</v>
      </c>
      <c r="C4">
        <v>0.5242666349196594</v>
      </c>
      <c r="D4">
        <v>3.233753564706421</v>
      </c>
      <c r="E4">
        <v>50</v>
      </c>
      <c r="F4">
        <v>50</v>
      </c>
      <c r="G4">
        <v>90</v>
      </c>
      <c r="H4">
        <v>31</v>
      </c>
      <c r="I4">
        <v>0.111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0.2163491636160226</v>
      </c>
    </row>
    <row r="5" spans="1:13">
      <c r="A5">
        <v>0.4177511628048143</v>
      </c>
      <c r="B5">
        <v>0.5982958319653521</v>
      </c>
      <c r="C5">
        <v>0.5282008960951778</v>
      </c>
      <c r="D5">
        <v>4.163670438846554</v>
      </c>
      <c r="E5">
        <v>50</v>
      </c>
      <c r="F5">
        <v>50</v>
      </c>
      <c r="G5">
        <v>90</v>
      </c>
      <c r="H5">
        <v>33</v>
      </c>
      <c r="I5">
        <v>0.144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0.3537502880979589</v>
      </c>
    </row>
    <row r="6" spans="1:13">
      <c r="A6">
        <v>0.4149758010672704</v>
      </c>
      <c r="B6">
        <v>0.6045603798323136</v>
      </c>
      <c r="C6">
        <v>0.5303096359132781</v>
      </c>
      <c r="D6">
        <v>4.783050428000893</v>
      </c>
      <c r="E6">
        <v>50</v>
      </c>
      <c r="F6">
        <v>50</v>
      </c>
      <c r="G6">
        <v>90</v>
      </c>
      <c r="H6">
        <v>30</v>
      </c>
      <c r="I6">
        <v>0.174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0.4972418009379856</v>
      </c>
    </row>
    <row r="7" spans="1:13">
      <c r="A7">
        <v>0.4126870083005</v>
      </c>
      <c r="B7">
        <v>0.6148128505558181</v>
      </c>
      <c r="C7">
        <v>0.534107328287442</v>
      </c>
      <c r="D7">
        <v>5.148328618868883</v>
      </c>
      <c r="E7">
        <v>50</v>
      </c>
      <c r="F7">
        <v>50</v>
      </c>
      <c r="G7">
        <v>90</v>
      </c>
      <c r="H7">
        <v>41</v>
      </c>
      <c r="I7">
        <v>0.215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0.7083232743116099</v>
      </c>
    </row>
    <row r="8" spans="1:13">
      <c r="A8">
        <v>0.4106494938516133</v>
      </c>
      <c r="B8">
        <v>0.624499833732247</v>
      </c>
      <c r="C8">
        <v>0.5371867004754214</v>
      </c>
      <c r="D8">
        <v>5.451747510202153</v>
      </c>
      <c r="E8">
        <v>50</v>
      </c>
      <c r="F8">
        <v>50</v>
      </c>
      <c r="G8">
        <v>90</v>
      </c>
      <c r="H8">
        <v>30</v>
      </c>
      <c r="I8">
        <v>0.245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0.8718756996176744</v>
      </c>
    </row>
    <row r="9" spans="1:13">
      <c r="A9">
        <v>0.4095845928981344</v>
      </c>
      <c r="B9">
        <v>0.6333893294946316</v>
      </c>
      <c r="C9">
        <v>0.5398775534190248</v>
      </c>
      <c r="D9">
        <v>5.712715805861271</v>
      </c>
      <c r="E9">
        <v>50</v>
      </c>
      <c r="F9">
        <v>50</v>
      </c>
      <c r="G9">
        <v>90</v>
      </c>
      <c r="H9">
        <v>33</v>
      </c>
      <c r="I9">
        <v>0.278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1.060395321211096</v>
      </c>
    </row>
    <row r="10" spans="1:13">
      <c r="A10">
        <v>0.4086446842173709</v>
      </c>
      <c r="B10">
        <v>0.6424584997204532</v>
      </c>
      <c r="C10">
        <v>0.5422525687029238</v>
      </c>
      <c r="D10">
        <v>5.881040248626181</v>
      </c>
      <c r="E10">
        <v>50</v>
      </c>
      <c r="F10">
        <v>50</v>
      </c>
      <c r="G10">
        <v>90</v>
      </c>
      <c r="H10">
        <v>30</v>
      </c>
      <c r="I10">
        <v>0.3080000000000001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1.236826528669882</v>
      </c>
    </row>
    <row r="11" spans="1:13">
      <c r="A11">
        <v>0.4078660376114213</v>
      </c>
      <c r="B11">
        <v>0.6513009271043332</v>
      </c>
      <c r="C11">
        <v>0.5442200977062563</v>
      </c>
      <c r="D11">
        <v>5.914842422765307</v>
      </c>
      <c r="E11">
        <v>50</v>
      </c>
      <c r="F11">
        <v>50</v>
      </c>
      <c r="G11">
        <v>90</v>
      </c>
      <c r="H11">
        <v>31</v>
      </c>
      <c r="I11">
        <v>0.3390000000000001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1.420186643775606</v>
      </c>
    </row>
    <row r="12" spans="1:13">
      <c r="A12">
        <v>0.4071957648594622</v>
      </c>
      <c r="B12">
        <v>0.6605078122046715</v>
      </c>
      <c r="C12">
        <v>0.5459137814256051</v>
      </c>
      <c r="D12">
        <v>5.984187026784562</v>
      </c>
      <c r="E12">
        <v>50</v>
      </c>
      <c r="F12">
        <v>50</v>
      </c>
      <c r="G12">
        <v>90</v>
      </c>
      <c r="H12">
        <v>32</v>
      </c>
      <c r="I12">
        <v>0.3710000000000001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1.611680628632712</v>
      </c>
    </row>
    <row r="13" spans="1:13">
      <c r="A13">
        <v>0.4065688628959869</v>
      </c>
      <c r="B13">
        <v>0.6717070222319522</v>
      </c>
      <c r="C13">
        <v>0.5474978733435036</v>
      </c>
      <c r="D13">
        <v>6.16433016562817</v>
      </c>
      <c r="E13">
        <v>50</v>
      </c>
      <c r="F13">
        <v>50</v>
      </c>
      <c r="G13">
        <v>90</v>
      </c>
      <c r="H13">
        <v>32</v>
      </c>
      <c r="I13">
        <v>0.4030000000000001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1.808939193932814</v>
      </c>
    </row>
    <row r="14" spans="1:13">
      <c r="A14">
        <v>0.4061684567543379</v>
      </c>
      <c r="B14">
        <v>0.6820985600941532</v>
      </c>
      <c r="C14">
        <v>0.5485096425990134</v>
      </c>
      <c r="D14">
        <v>6.328578490061737</v>
      </c>
      <c r="E14">
        <v>50</v>
      </c>
      <c r="F14">
        <v>50</v>
      </c>
      <c r="G14">
        <v>90</v>
      </c>
      <c r="H14">
        <v>30</v>
      </c>
      <c r="I14">
        <v>0.4330000000000002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1.998796548634666</v>
      </c>
    </row>
    <row r="15" spans="1:13">
      <c r="A15">
        <v>0.4059312757859477</v>
      </c>
      <c r="B15">
        <v>0.6931512559706269</v>
      </c>
      <c r="C15">
        <v>0.5491089651039605</v>
      </c>
      <c r="D15">
        <v>6.423173426463336</v>
      </c>
      <c r="E15">
        <v>50</v>
      </c>
      <c r="F15">
        <v>50</v>
      </c>
      <c r="G15">
        <v>90</v>
      </c>
      <c r="H15">
        <v>32</v>
      </c>
      <c r="I15">
        <v>0.4650000000000002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2.204338098281493</v>
      </c>
    </row>
    <row r="16" spans="1:13">
      <c r="A16">
        <v>0.4104778483576241</v>
      </c>
      <c r="B16">
        <v>0.7042220799043575</v>
      </c>
      <c r="C16">
        <v>0.5509815801162576</v>
      </c>
      <c r="D16">
        <v>6.562232713468109</v>
      </c>
      <c r="E16">
        <v>50</v>
      </c>
      <c r="F16">
        <v>50</v>
      </c>
      <c r="G16">
        <v>90</v>
      </c>
      <c r="H16">
        <v>34</v>
      </c>
      <c r="I16">
        <v>0.4990000000000002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2.427454010539408</v>
      </c>
    </row>
    <row r="17" spans="1:13">
      <c r="A17">
        <v>0.4183981464454116</v>
      </c>
      <c r="B17">
        <v>0.7182493115534136</v>
      </c>
      <c r="C17">
        <v>0.5531286890893234</v>
      </c>
      <c r="D17">
        <v>6.728384654764225</v>
      </c>
      <c r="E17">
        <v>50</v>
      </c>
      <c r="F17">
        <v>50</v>
      </c>
      <c r="G17">
        <v>90</v>
      </c>
      <c r="H17">
        <v>36</v>
      </c>
      <c r="I17">
        <v>0.5350000000000003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2.66967585811092</v>
      </c>
    </row>
    <row r="18" spans="1:13">
      <c r="A18">
        <v>0.4237609212923965</v>
      </c>
      <c r="B18">
        <v>0.7293418388207376</v>
      </c>
      <c r="C18">
        <v>0.5537108563864774</v>
      </c>
      <c r="D18">
        <v>6.901244308328808</v>
      </c>
      <c r="E18">
        <v>50</v>
      </c>
      <c r="F18">
        <v>50</v>
      </c>
      <c r="G18">
        <v>90</v>
      </c>
      <c r="H18">
        <v>32</v>
      </c>
      <c r="I18">
        <v>0.5670000000000003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2.890515675977442</v>
      </c>
    </row>
    <row r="19" spans="1:13">
      <c r="A19">
        <v>0.4281397000755159</v>
      </c>
      <c r="B19">
        <v>0.7417069937008088</v>
      </c>
      <c r="C19">
        <v>0.5530969767558472</v>
      </c>
      <c r="D19">
        <v>6.996391754016225</v>
      </c>
      <c r="E19">
        <v>50</v>
      </c>
      <c r="F19">
        <v>50</v>
      </c>
      <c r="G19">
        <v>90</v>
      </c>
      <c r="H19">
        <v>33</v>
      </c>
      <c r="I19">
        <v>0.6000000000000003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3.121396603859978</v>
      </c>
    </row>
    <row r="20" spans="1:13">
      <c r="A20">
        <v>0.4336806886899313</v>
      </c>
      <c r="B20">
        <v>0.7525621806658732</v>
      </c>
      <c r="C20">
        <v>0.552367160718329</v>
      </c>
      <c r="D20">
        <v>7.145806407295822</v>
      </c>
      <c r="E20">
        <v>50</v>
      </c>
      <c r="F20">
        <v>50</v>
      </c>
      <c r="G20">
        <v>90</v>
      </c>
      <c r="H20">
        <v>30</v>
      </c>
      <c r="I20">
        <v>0.6300000000000003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3.335770796078853</v>
      </c>
    </row>
    <row r="21" spans="1:13">
      <c r="A21">
        <v>0.4397769451797793</v>
      </c>
      <c r="B21">
        <v>0.7631252055526578</v>
      </c>
      <c r="C21">
        <v>0.5511727082992137</v>
      </c>
      <c r="D21">
        <v>7.026801151140217</v>
      </c>
      <c r="E21">
        <v>50</v>
      </c>
      <c r="F21">
        <v>50</v>
      </c>
      <c r="G21">
        <v>90</v>
      </c>
      <c r="H21">
        <v>33</v>
      </c>
      <c r="I21">
        <v>0.6630000000000004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3.56765523406648</v>
      </c>
    </row>
    <row r="22" spans="1:13">
      <c r="A22">
        <v>0.4484948083853718</v>
      </c>
      <c r="B22">
        <v>0.7719831221916376</v>
      </c>
      <c r="C22">
        <v>0.5503861044221096</v>
      </c>
      <c r="D22">
        <v>6.770981392478394</v>
      </c>
      <c r="E22">
        <v>50</v>
      </c>
      <c r="F22">
        <v>50</v>
      </c>
      <c r="G22">
        <v>90</v>
      </c>
      <c r="H22">
        <v>31</v>
      </c>
      <c r="I22">
        <v>0.6940000000000004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3.77755565723331</v>
      </c>
    </row>
    <row r="23" spans="1:13">
      <c r="A23">
        <v>0.4550688164377978</v>
      </c>
      <c r="B23">
        <v>0.7800749303063761</v>
      </c>
      <c r="C23">
        <v>0.5488125648199513</v>
      </c>
      <c r="D23">
        <v>6.595279447304062</v>
      </c>
      <c r="E23">
        <v>50</v>
      </c>
      <c r="F23">
        <v>50</v>
      </c>
      <c r="G23">
        <v>90</v>
      </c>
      <c r="H23">
        <v>28</v>
      </c>
      <c r="I23">
        <v>0.7220000000000004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3.962223481757824</v>
      </c>
    </row>
    <row r="24" spans="1:13">
      <c r="A24">
        <v>0.4608140107793968</v>
      </c>
      <c r="B24">
        <v>0.7871756048507694</v>
      </c>
      <c r="C24">
        <v>0.5470026308243536</v>
      </c>
      <c r="D24">
        <v>6.418267802818511</v>
      </c>
      <c r="E24">
        <v>50</v>
      </c>
      <c r="F24">
        <v>50</v>
      </c>
      <c r="G24">
        <v>90</v>
      </c>
      <c r="H24">
        <v>35</v>
      </c>
      <c r="I24">
        <v>0.7570000000000005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4.186862854856471</v>
      </c>
    </row>
    <row r="25" spans="1:13">
      <c r="A25">
        <v>0.467260464566373</v>
      </c>
      <c r="B25">
        <v>0.792737165765714</v>
      </c>
      <c r="C25">
        <v>0.5455340922165453</v>
      </c>
      <c r="D25">
        <v>6.283272579501222</v>
      </c>
      <c r="E25">
        <v>50</v>
      </c>
      <c r="F25">
        <v>50</v>
      </c>
      <c r="G25">
        <v>90</v>
      </c>
      <c r="H25">
        <v>30</v>
      </c>
      <c r="I25">
        <v>0.7870000000000005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4.375361032241508</v>
      </c>
    </row>
    <row r="26" spans="1:13">
      <c r="A26">
        <v>0.4743683663662064</v>
      </c>
      <c r="B26">
        <v>0.7972030678949348</v>
      </c>
      <c r="C26">
        <v>0.5442677628617031</v>
      </c>
      <c r="D26">
        <v>6.155311047826242</v>
      </c>
      <c r="E26">
        <v>50</v>
      </c>
      <c r="F26">
        <v>50</v>
      </c>
      <c r="G26">
        <v>90</v>
      </c>
      <c r="H26">
        <v>33</v>
      </c>
      <c r="I26">
        <v>0.8200000000000005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4.578486296819774</v>
      </c>
    </row>
    <row r="27" spans="1:13">
      <c r="A27">
        <v>0.4806285138309843</v>
      </c>
      <c r="B27">
        <v>0.8014284628345917</v>
      </c>
      <c r="C27">
        <v>0.5427307040180641</v>
      </c>
      <c r="D27">
        <v>6.119386027844793</v>
      </c>
      <c r="E27">
        <v>50</v>
      </c>
      <c r="F27">
        <v>50</v>
      </c>
      <c r="G27">
        <v>90</v>
      </c>
      <c r="H27">
        <v>40</v>
      </c>
      <c r="I27">
        <v>0.8600000000000005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4.823261737933565</v>
      </c>
    </row>
    <row r="28" spans="1:13">
      <c r="A28">
        <v>0.4882241794570091</v>
      </c>
      <c r="B28">
        <v>0.8054500026910232</v>
      </c>
      <c r="C28">
        <v>0.5410383577491111</v>
      </c>
      <c r="D28">
        <v>5.99080500506466</v>
      </c>
      <c r="E28">
        <v>50</v>
      </c>
      <c r="F28">
        <v>50</v>
      </c>
      <c r="G28">
        <v>90</v>
      </c>
      <c r="H28">
        <v>29</v>
      </c>
      <c r="I28">
        <v>0.8890000000000006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4.99699508308044</v>
      </c>
    </row>
    <row r="29" spans="1:13">
      <c r="A29">
        <v>0.4941573844375288</v>
      </c>
      <c r="B29">
        <v>0.8080990074246202</v>
      </c>
      <c r="C29">
        <v>0.5397133639975555</v>
      </c>
      <c r="D29">
        <v>5.83786513819912</v>
      </c>
      <c r="E29">
        <v>50</v>
      </c>
      <c r="F29">
        <v>50</v>
      </c>
      <c r="G29">
        <v>90</v>
      </c>
      <c r="H29">
        <v>32</v>
      </c>
      <c r="I29">
        <v>0.9210000000000006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5.183806767502812</v>
      </c>
    </row>
    <row r="30" spans="1:13">
      <c r="A30">
        <v>0.4996887111191902</v>
      </c>
      <c r="B30">
        <v>0.809433298818908</v>
      </c>
      <c r="C30">
        <v>0.538884236099733</v>
      </c>
      <c r="D30">
        <v>5.646451184095074</v>
      </c>
      <c r="E30">
        <v>50</v>
      </c>
      <c r="F30">
        <v>50</v>
      </c>
      <c r="G30">
        <v>90</v>
      </c>
      <c r="H30">
        <v>31</v>
      </c>
      <c r="I30">
        <v>0.9520000000000006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5.358846754209759</v>
      </c>
    </row>
    <row r="31" spans="1:13">
      <c r="A31">
        <v>0.505150034827709</v>
      </c>
      <c r="B31">
        <v>0.8107631057827821</v>
      </c>
      <c r="C31">
        <v>0.5379014404989023</v>
      </c>
      <c r="D31">
        <v>5.414044979902878</v>
      </c>
      <c r="E31">
        <v>50</v>
      </c>
      <c r="F31">
        <v>50</v>
      </c>
      <c r="G31">
        <v>90</v>
      </c>
      <c r="H31">
        <v>33</v>
      </c>
      <c r="I31">
        <v>0.9850000000000007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5.537510238546554</v>
      </c>
    </row>
    <row r="32" spans="1:13">
      <c r="A32">
        <v>0.5102397488151552</v>
      </c>
      <c r="B32">
        <v>0.811636356680788</v>
      </c>
      <c r="C32">
        <v>0.5370400620724829</v>
      </c>
      <c r="D32">
        <v>5.148348040656964</v>
      </c>
      <c r="E32">
        <v>50</v>
      </c>
      <c r="F32">
        <v>50</v>
      </c>
      <c r="G32">
        <v>90</v>
      </c>
      <c r="H32">
        <v>30</v>
      </c>
      <c r="I32">
        <v>1.015000000000001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5.691960679766263</v>
      </c>
    </row>
    <row r="33" spans="1:13">
      <c r="A33">
        <v>0.5156652994956632</v>
      </c>
      <c r="B33">
        <v>0.8120883732103451</v>
      </c>
      <c r="C33">
        <v>0.536234671453617</v>
      </c>
      <c r="D33">
        <v>4.826050088501963</v>
      </c>
      <c r="E33">
        <v>50</v>
      </c>
      <c r="F33">
        <v>50</v>
      </c>
      <c r="G33">
        <v>90</v>
      </c>
      <c r="H33">
        <v>34</v>
      </c>
      <c r="I33">
        <v>1.049000000000001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5.85604638277533</v>
      </c>
    </row>
    <row r="34" spans="1:13">
      <c r="A34">
        <v>0.5187107267768134</v>
      </c>
      <c r="B34">
        <v>0.8125076232191446</v>
      </c>
      <c r="C34">
        <v>0.5356269909743334</v>
      </c>
      <c r="D34">
        <v>4.41726981526693</v>
      </c>
      <c r="E34">
        <v>50</v>
      </c>
      <c r="F34">
        <v>50</v>
      </c>
      <c r="G34">
        <v>90</v>
      </c>
      <c r="H34">
        <v>31</v>
      </c>
      <c r="I34">
        <v>1.080000000000001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5.992981747048605</v>
      </c>
    </row>
    <row r="35" spans="1:13">
      <c r="A35">
        <v>0.5219277135742014</v>
      </c>
      <c r="B35">
        <v>0.8129264095746116</v>
      </c>
      <c r="C35">
        <v>0.5349457667138651</v>
      </c>
      <c r="D35">
        <v>3.944841968624626</v>
      </c>
      <c r="E35">
        <v>50</v>
      </c>
      <c r="F35">
        <v>50</v>
      </c>
      <c r="G35">
        <v>90</v>
      </c>
      <c r="H35">
        <v>30</v>
      </c>
      <c r="I35">
        <v>1.110000000000001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6.111327006107343</v>
      </c>
    </row>
    <row r="36" spans="1:13">
      <c r="A36">
        <v>0.5240617035436748</v>
      </c>
      <c r="B36">
        <v>0.8129264095746116</v>
      </c>
      <c r="C36">
        <v>0.5346174128139038</v>
      </c>
      <c r="D36">
        <v>3.439815556407966</v>
      </c>
      <c r="E36">
        <v>50</v>
      </c>
      <c r="F36">
        <v>50</v>
      </c>
      <c r="G36">
        <v>90</v>
      </c>
      <c r="H36">
        <v>32</v>
      </c>
      <c r="I36">
        <v>1.142000000000001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6.221401103912398</v>
      </c>
    </row>
    <row r="37" spans="1:13">
      <c r="A37">
        <v>0.5249827055502968</v>
      </c>
      <c r="B37">
        <v>0.8129264095746116</v>
      </c>
      <c r="C37">
        <v>0.5344685830751492</v>
      </c>
      <c r="D37">
        <v>2.609687551432307</v>
      </c>
      <c r="E37">
        <v>50</v>
      </c>
      <c r="F37">
        <v>50</v>
      </c>
      <c r="G37">
        <v>90</v>
      </c>
      <c r="H37">
        <v>31</v>
      </c>
      <c r="I37">
        <v>1.173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6.3023014180068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4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0.4306716474045164</v>
      </c>
      <c r="B2">
        <v>0.5639826861346671</v>
      </c>
      <c r="C2">
        <v>0.5108783987583728</v>
      </c>
      <c r="D2">
        <v>0.4002986539328135</v>
      </c>
      <c r="E2">
        <v>50</v>
      </c>
      <c r="F2">
        <v>50</v>
      </c>
      <c r="G2">
        <v>90</v>
      </c>
      <c r="H2">
        <v>33</v>
      </c>
      <c r="I2">
        <v>0.033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0.01320985557978285</v>
      </c>
    </row>
    <row r="3" spans="1:13">
      <c r="A3">
        <v>0.4290347232263542</v>
      </c>
      <c r="B3">
        <v>0.5652017676426415</v>
      </c>
      <c r="C3">
        <v>0.5112423898349516</v>
      </c>
      <c r="D3">
        <v>0.5155943615534749</v>
      </c>
      <c r="E3">
        <v>50</v>
      </c>
      <c r="F3">
        <v>50</v>
      </c>
      <c r="G3">
        <v>90</v>
      </c>
      <c r="H3">
        <v>30</v>
      </c>
      <c r="I3">
        <v>0.063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0.02867768642638709</v>
      </c>
    </row>
    <row r="4" spans="1:13">
      <c r="A4">
        <v>0.4275781836284156</v>
      </c>
      <c r="B4">
        <v>0.5664264854354724</v>
      </c>
      <c r="C4">
        <v>0.5116513011259776</v>
      </c>
      <c r="D4">
        <v>0.6889908548159901</v>
      </c>
      <c r="E4">
        <v>50</v>
      </c>
      <c r="F4">
        <v>50</v>
      </c>
      <c r="G4">
        <v>90</v>
      </c>
      <c r="H4">
        <v>46</v>
      </c>
      <c r="I4">
        <v>0.109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0.06037126574792263</v>
      </c>
    </row>
    <row r="5" spans="1:13">
      <c r="A5">
        <v>0.4234041668015001</v>
      </c>
      <c r="B5">
        <v>0.573398948639198</v>
      </c>
      <c r="C5">
        <v>0.515174035533031</v>
      </c>
      <c r="D5">
        <v>1.186248051306502</v>
      </c>
      <c r="E5">
        <v>50</v>
      </c>
      <c r="F5">
        <v>50</v>
      </c>
      <c r="G5">
        <v>90</v>
      </c>
      <c r="H5">
        <v>32</v>
      </c>
      <c r="I5">
        <v>0.141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0.09833120338973071</v>
      </c>
    </row>
    <row r="6" spans="1:13">
      <c r="A6">
        <v>0.4208849015972929</v>
      </c>
      <c r="B6">
        <v>0.5789723808975208</v>
      </c>
      <c r="C6">
        <v>0.5180000438350215</v>
      </c>
      <c r="D6">
        <v>1.945143528191003</v>
      </c>
      <c r="E6">
        <v>50</v>
      </c>
      <c r="F6">
        <v>50</v>
      </c>
      <c r="G6">
        <v>90</v>
      </c>
      <c r="H6">
        <v>32</v>
      </c>
      <c r="I6">
        <v>0.173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0.1605757962918428</v>
      </c>
    </row>
    <row r="7" spans="1:13">
      <c r="A7">
        <v>0.4176295858460035</v>
      </c>
      <c r="B7">
        <v>0.5864908387376959</v>
      </c>
      <c r="C7">
        <v>0.5214888855718935</v>
      </c>
      <c r="D7">
        <v>2.871152745231984</v>
      </c>
      <c r="E7">
        <v>50</v>
      </c>
      <c r="F7">
        <v>50</v>
      </c>
      <c r="G7">
        <v>90</v>
      </c>
      <c r="H7">
        <v>35</v>
      </c>
      <c r="I7">
        <v>0.208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0.2610661423749623</v>
      </c>
    </row>
    <row r="8" spans="1:13">
      <c r="A8">
        <v>0.4140466021872161</v>
      </c>
      <c r="B8">
        <v>0.5960965405738485</v>
      </c>
      <c r="C8">
        <v>0.5255827007131491</v>
      </c>
      <c r="D8">
        <v>3.925002184044677</v>
      </c>
      <c r="E8">
        <v>50</v>
      </c>
      <c r="F8">
        <v>50</v>
      </c>
      <c r="G8">
        <v>90</v>
      </c>
      <c r="H8">
        <v>37</v>
      </c>
      <c r="I8">
        <v>0.245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0.4062912231846153</v>
      </c>
    </row>
    <row r="9" spans="1:13">
      <c r="A9">
        <v>0.4115843592687753</v>
      </c>
      <c r="B9">
        <v>0.6041266960388743</v>
      </c>
      <c r="C9">
        <v>0.5287478028820103</v>
      </c>
      <c r="D9">
        <v>4.405613516145568</v>
      </c>
      <c r="E9">
        <v>50</v>
      </c>
      <c r="F9">
        <v>50</v>
      </c>
      <c r="G9">
        <v>90</v>
      </c>
      <c r="H9">
        <v>33</v>
      </c>
      <c r="I9">
        <v>0.278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0.5516764692174191</v>
      </c>
    </row>
    <row r="10" spans="1:13">
      <c r="A10">
        <v>0.4092115654722768</v>
      </c>
      <c r="B10">
        <v>0.6144382991791912</v>
      </c>
      <c r="C10">
        <v>0.532549554866542</v>
      </c>
      <c r="D10">
        <v>4.828110149874373</v>
      </c>
      <c r="E10">
        <v>50</v>
      </c>
      <c r="F10">
        <v>50</v>
      </c>
      <c r="G10">
        <v>90</v>
      </c>
      <c r="H10">
        <v>30</v>
      </c>
      <c r="I10">
        <v>0.3080000000000001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0.6965197737136503</v>
      </c>
    </row>
    <row r="11" spans="1:13">
      <c r="A11">
        <v>0.4079029973109731</v>
      </c>
      <c r="B11">
        <v>0.6208743858261203</v>
      </c>
      <c r="C11">
        <v>0.5346777933125632</v>
      </c>
      <c r="D11">
        <v>5.174621486862143</v>
      </c>
      <c r="E11">
        <v>50</v>
      </c>
      <c r="F11">
        <v>50</v>
      </c>
      <c r="G11">
        <v>90</v>
      </c>
      <c r="H11">
        <v>33</v>
      </c>
      <c r="I11">
        <v>0.3410000000000001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0.867282282780101</v>
      </c>
    </row>
    <row r="12" spans="1:13">
      <c r="A12">
        <v>0.4065736808984452</v>
      </c>
      <c r="B12">
        <v>0.6310775151530115</v>
      </c>
      <c r="C12">
        <v>0.5378870888728492</v>
      </c>
      <c r="D12">
        <v>5.470766515341763</v>
      </c>
      <c r="E12">
        <v>50</v>
      </c>
      <c r="F12">
        <v>50</v>
      </c>
      <c r="G12">
        <v>90</v>
      </c>
      <c r="H12">
        <v>39</v>
      </c>
      <c r="I12">
        <v>0.3800000000000001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1.08064217687843</v>
      </c>
    </row>
    <row r="13" spans="1:13">
      <c r="A13">
        <v>0.4053533469892423</v>
      </c>
      <c r="B13">
        <v>0.6424230161152088</v>
      </c>
      <c r="C13">
        <v>0.5409100395338897</v>
      </c>
      <c r="D13">
        <v>5.640314775445251</v>
      </c>
      <c r="E13">
        <v>50</v>
      </c>
      <c r="F13">
        <v>50</v>
      </c>
      <c r="G13">
        <v>90</v>
      </c>
      <c r="H13">
        <v>38</v>
      </c>
      <c r="I13">
        <v>0.418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1.294974138345349</v>
      </c>
    </row>
    <row r="14" spans="1:13">
      <c r="A14">
        <v>0.4045283459529492</v>
      </c>
      <c r="B14">
        <v>0.6514442031731558</v>
      </c>
      <c r="C14">
        <v>0.5429025267263698</v>
      </c>
      <c r="D14">
        <v>5.78527132680913</v>
      </c>
      <c r="E14">
        <v>50</v>
      </c>
      <c r="F14">
        <v>50</v>
      </c>
      <c r="G14">
        <v>90</v>
      </c>
      <c r="H14">
        <v>33</v>
      </c>
      <c r="I14">
        <v>0.4510000000000001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1.485888092130051</v>
      </c>
    </row>
    <row r="15" spans="1:13">
      <c r="A15">
        <v>0.4039154479647836</v>
      </c>
      <c r="B15">
        <v>0.6590645226158208</v>
      </c>
      <c r="C15">
        <v>0.5443047145576044</v>
      </c>
      <c r="D15">
        <v>5.90556157902057</v>
      </c>
      <c r="E15">
        <v>50</v>
      </c>
      <c r="F15">
        <v>50</v>
      </c>
      <c r="G15">
        <v>90</v>
      </c>
      <c r="H15">
        <v>29</v>
      </c>
      <c r="I15">
        <v>0.4800000000000001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1.657149377921647</v>
      </c>
    </row>
    <row r="16" spans="1:13">
      <c r="A16">
        <v>0.4031781883995103</v>
      </c>
      <c r="B16">
        <v>0.6714160853418716</v>
      </c>
      <c r="C16">
        <v>0.5460846398088924</v>
      </c>
      <c r="D16">
        <v>6.070972037825129</v>
      </c>
      <c r="E16">
        <v>50</v>
      </c>
      <c r="F16">
        <v>50</v>
      </c>
      <c r="G16">
        <v>90</v>
      </c>
      <c r="H16">
        <v>28</v>
      </c>
      <c r="I16">
        <v>0.5080000000000001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1.827136594980751</v>
      </c>
    </row>
    <row r="17" spans="1:13">
      <c r="A17">
        <v>0.4027754846966707</v>
      </c>
      <c r="B17">
        <v>0.6820985600941532</v>
      </c>
      <c r="C17">
        <v>0.5471359197158167</v>
      </c>
      <c r="D17">
        <v>6.28055580065906</v>
      </c>
      <c r="E17">
        <v>50</v>
      </c>
      <c r="F17">
        <v>50</v>
      </c>
      <c r="G17">
        <v>90</v>
      </c>
      <c r="H17">
        <v>35</v>
      </c>
      <c r="I17">
        <v>0.5430000000000001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2.046956048003818</v>
      </c>
    </row>
    <row r="18" spans="1:13">
      <c r="A18">
        <v>0.4059249602255716</v>
      </c>
      <c r="B18">
        <v>0.6936642640620231</v>
      </c>
      <c r="C18">
        <v>0.54912492362496</v>
      </c>
      <c r="D18">
        <v>6.459641838081151</v>
      </c>
      <c r="E18">
        <v>50</v>
      </c>
      <c r="F18">
        <v>50</v>
      </c>
      <c r="G18">
        <v>90</v>
      </c>
      <c r="H18">
        <v>33</v>
      </c>
      <c r="I18">
        <v>0.5760000000000002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2.260124228660496</v>
      </c>
    </row>
    <row r="19" spans="1:13">
      <c r="A19">
        <v>0.4112490026128405</v>
      </c>
      <c r="B19">
        <v>0.7047353248937949</v>
      </c>
      <c r="C19">
        <v>0.5512589476965946</v>
      </c>
      <c r="D19">
        <v>6.673075405087475</v>
      </c>
      <c r="E19">
        <v>50</v>
      </c>
      <c r="F19">
        <v>50</v>
      </c>
      <c r="G19">
        <v>90</v>
      </c>
      <c r="H19">
        <v>29</v>
      </c>
      <c r="I19">
        <v>0.6050000000000002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2.453643415408033</v>
      </c>
    </row>
    <row r="20" spans="1:13">
      <c r="A20">
        <v>0.4163928332768834</v>
      </c>
      <c r="B20">
        <v>0.7157618814651684</v>
      </c>
      <c r="C20">
        <v>0.5526306785549079</v>
      </c>
      <c r="D20">
        <v>6.778115667825709</v>
      </c>
      <c r="E20">
        <v>50</v>
      </c>
      <c r="F20">
        <v>50</v>
      </c>
      <c r="G20">
        <v>90</v>
      </c>
      <c r="H20">
        <v>35</v>
      </c>
      <c r="I20">
        <v>0.6400000000000002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2.690877463781933</v>
      </c>
    </row>
    <row r="21" spans="1:13">
      <c r="A21">
        <v>0.4205636496042717</v>
      </c>
      <c r="B21">
        <v>0.7267195116506742</v>
      </c>
      <c r="C21">
        <v>0.5530222380194056</v>
      </c>
      <c r="D21">
        <v>6.80732122154636</v>
      </c>
      <c r="E21">
        <v>50</v>
      </c>
      <c r="F21">
        <v>50</v>
      </c>
      <c r="G21">
        <v>90</v>
      </c>
      <c r="H21">
        <v>31</v>
      </c>
      <c r="I21">
        <v>0.6710000000000003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2.90190442164987</v>
      </c>
    </row>
    <row r="22" spans="1:13">
      <c r="A22">
        <v>0.424582908524344</v>
      </c>
      <c r="B22">
        <v>0.7399364937969723</v>
      </c>
      <c r="C22">
        <v>0.552359681658289</v>
      </c>
      <c r="D22">
        <v>6.903407233286882</v>
      </c>
      <c r="E22">
        <v>50</v>
      </c>
      <c r="F22">
        <v>50</v>
      </c>
      <c r="G22">
        <v>90</v>
      </c>
      <c r="H22">
        <v>30</v>
      </c>
      <c r="I22">
        <v>0.7010000000000003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3.109006638648477</v>
      </c>
    </row>
    <row r="23" spans="1:13">
      <c r="A23">
        <v>0.4312542729491555</v>
      </c>
      <c r="B23">
        <v>0.7491587647939758</v>
      </c>
      <c r="C23">
        <v>0.5524805129626512</v>
      </c>
      <c r="D23">
        <v>6.951871140933134</v>
      </c>
      <c r="E23">
        <v>50</v>
      </c>
      <c r="F23">
        <v>50</v>
      </c>
      <c r="G23">
        <v>90</v>
      </c>
      <c r="H23">
        <v>32</v>
      </c>
      <c r="I23">
        <v>0.7330000000000003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3.331466515158337</v>
      </c>
    </row>
    <row r="24" spans="1:13">
      <c r="A24">
        <v>0.4369206604942601</v>
      </c>
      <c r="B24">
        <v>0.7594050054207344</v>
      </c>
      <c r="C24">
        <v>0.5514951907993794</v>
      </c>
      <c r="D24">
        <v>6.827497721238115</v>
      </c>
      <c r="E24">
        <v>50</v>
      </c>
      <c r="F24">
        <v>50</v>
      </c>
      <c r="G24">
        <v>90</v>
      </c>
      <c r="H24">
        <v>31</v>
      </c>
      <c r="I24">
        <v>0.7640000000000003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3.543118944516719</v>
      </c>
    </row>
    <row r="25" spans="1:13">
      <c r="A25">
        <v>0.4426460937646767</v>
      </c>
      <c r="B25">
        <v>0.7700588186556403</v>
      </c>
      <c r="C25">
        <v>0.5497616410196882</v>
      </c>
      <c r="D25">
        <v>6.699026373176874</v>
      </c>
      <c r="E25">
        <v>50</v>
      </c>
      <c r="F25">
        <v>50</v>
      </c>
      <c r="G25">
        <v>90</v>
      </c>
      <c r="H25">
        <v>33</v>
      </c>
      <c r="I25">
        <v>0.7970000000000004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3.764186814831556</v>
      </c>
    </row>
    <row r="26" spans="1:13">
      <c r="A26">
        <v>0.4500696091873937</v>
      </c>
      <c r="B26">
        <v>0.7767531344531066</v>
      </c>
      <c r="C26">
        <v>0.5490904914333655</v>
      </c>
      <c r="D26">
        <v>6.584480266920052</v>
      </c>
      <c r="E26">
        <v>50</v>
      </c>
      <c r="F26">
        <v>50</v>
      </c>
      <c r="G26">
        <v>90</v>
      </c>
      <c r="H26">
        <v>31</v>
      </c>
      <c r="I26">
        <v>0.8280000000000004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3.968305703106077</v>
      </c>
    </row>
    <row r="27" spans="1:13">
      <c r="A27">
        <v>0.4559499804355963</v>
      </c>
      <c r="B27">
        <v>0.7848184327365169</v>
      </c>
      <c r="C27">
        <v>0.547175909632752</v>
      </c>
      <c r="D27">
        <v>6.356497220856344</v>
      </c>
      <c r="E27">
        <v>50</v>
      </c>
      <c r="F27">
        <v>50</v>
      </c>
      <c r="G27">
        <v>90</v>
      </c>
      <c r="H27">
        <v>30</v>
      </c>
      <c r="I27">
        <v>0.8580000000000004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4.159000619731768</v>
      </c>
    </row>
    <row r="28" spans="1:13">
      <c r="A28">
        <v>0.4640699750990721</v>
      </c>
      <c r="B28">
        <v>0.7890472976659307</v>
      </c>
      <c r="C28">
        <v>0.5466905194408376</v>
      </c>
      <c r="D28">
        <v>6.157372254593326</v>
      </c>
      <c r="E28">
        <v>50</v>
      </c>
      <c r="F28">
        <v>50</v>
      </c>
      <c r="G28">
        <v>90</v>
      </c>
      <c r="H28">
        <v>33</v>
      </c>
      <c r="I28">
        <v>0.8910000000000005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4.362193904133347</v>
      </c>
    </row>
    <row r="29" spans="1:13">
      <c r="A29">
        <v>0.4703362267250214</v>
      </c>
      <c r="B29">
        <v>0.7932428718438431</v>
      </c>
      <c r="C29">
        <v>0.5456482267847557</v>
      </c>
      <c r="D29">
        <v>6.01829113074268</v>
      </c>
      <c r="E29">
        <v>50</v>
      </c>
      <c r="F29">
        <v>50</v>
      </c>
      <c r="G29">
        <v>90</v>
      </c>
      <c r="H29">
        <v>30</v>
      </c>
      <c r="I29">
        <v>0.9210000000000005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4.542742638055628</v>
      </c>
    </row>
    <row r="30" spans="1:13">
      <c r="A30">
        <v>0.4751024674873529</v>
      </c>
      <c r="B30">
        <v>0.796902162535986</v>
      </c>
      <c r="C30">
        <v>0.5444626760116251</v>
      </c>
      <c r="D30">
        <v>5.834031857988059</v>
      </c>
      <c r="E30">
        <v>50</v>
      </c>
      <c r="F30">
        <v>50</v>
      </c>
      <c r="G30">
        <v>90</v>
      </c>
      <c r="H30">
        <v>33</v>
      </c>
      <c r="I30">
        <v>0.9540000000000005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4.735265689369234</v>
      </c>
    </row>
    <row r="31" spans="1:13">
      <c r="A31">
        <v>0.480214744265627</v>
      </c>
      <c r="B31">
        <v>0.7991708955146537</v>
      </c>
      <c r="C31">
        <v>0.5437678094342628</v>
      </c>
      <c r="D31">
        <v>5.595885933168448</v>
      </c>
      <c r="E31">
        <v>50</v>
      </c>
      <c r="F31">
        <v>50</v>
      </c>
      <c r="G31">
        <v>90</v>
      </c>
      <c r="H31">
        <v>31</v>
      </c>
      <c r="I31">
        <v>0.9850000000000005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4.908738153297456</v>
      </c>
    </row>
    <row r="32" spans="1:13">
      <c r="A32">
        <v>0.4855527607668385</v>
      </c>
      <c r="B32">
        <v>0.8009645949260631</v>
      </c>
      <c r="C32">
        <v>0.5431543118526669</v>
      </c>
      <c r="D32">
        <v>5.359891181894754</v>
      </c>
      <c r="E32">
        <v>50</v>
      </c>
      <c r="F32">
        <v>50</v>
      </c>
      <c r="G32">
        <v>90</v>
      </c>
      <c r="H32">
        <v>31</v>
      </c>
      <c r="I32">
        <v>1.016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5.074894779936193</v>
      </c>
    </row>
    <row r="33" spans="1:13">
      <c r="A33">
        <v>0.491946277309291</v>
      </c>
      <c r="B33">
        <v>0.8023216959100632</v>
      </c>
      <c r="C33">
        <v>0.5426005039194568</v>
      </c>
      <c r="D33">
        <v>5.101439347443101</v>
      </c>
      <c r="E33">
        <v>50</v>
      </c>
      <c r="F33">
        <v>50</v>
      </c>
      <c r="G33">
        <v>90</v>
      </c>
      <c r="H33">
        <v>33</v>
      </c>
      <c r="I33">
        <v>1.049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5.243242278401816</v>
      </c>
    </row>
    <row r="34" spans="1:13">
      <c r="A34">
        <v>0.4968320936520236</v>
      </c>
      <c r="B34">
        <v>0.8033120453985313</v>
      </c>
      <c r="C34">
        <v>0.5420619138327616</v>
      </c>
      <c r="D34">
        <v>4.897584582784089</v>
      </c>
      <c r="E34">
        <v>50</v>
      </c>
      <c r="F34">
        <v>50</v>
      </c>
      <c r="G34">
        <v>90</v>
      </c>
      <c r="H34">
        <v>31</v>
      </c>
      <c r="I34">
        <v>1.08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5.395067400468123</v>
      </c>
    </row>
    <row r="35" spans="1:13">
      <c r="A35">
        <v>0.50202390033351</v>
      </c>
      <c r="B35">
        <v>0.8041026951413692</v>
      </c>
      <c r="C35">
        <v>0.5414867697634902</v>
      </c>
      <c r="D35">
        <v>4.721504065595462</v>
      </c>
      <c r="E35">
        <v>50</v>
      </c>
      <c r="F35">
        <v>50</v>
      </c>
      <c r="G35">
        <v>90</v>
      </c>
      <c r="H35">
        <v>32</v>
      </c>
      <c r="I35">
        <v>1.112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5.546155530567177</v>
      </c>
    </row>
    <row r="36" spans="1:13">
      <c r="A36">
        <v>0.5057205840608611</v>
      </c>
      <c r="B36">
        <v>0.8050232726170685</v>
      </c>
      <c r="C36">
        <v>0.5408183440370915</v>
      </c>
      <c r="D36">
        <v>4.418190819933252</v>
      </c>
      <c r="E36">
        <v>50</v>
      </c>
      <c r="F36">
        <v>50</v>
      </c>
      <c r="G36">
        <v>90</v>
      </c>
      <c r="H36">
        <v>40</v>
      </c>
      <c r="I36">
        <v>1.152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5.722883163364507</v>
      </c>
    </row>
    <row r="37" spans="1:13">
      <c r="A37">
        <v>0.511615248047626</v>
      </c>
      <c r="B37">
        <v>0.8058762985144068</v>
      </c>
      <c r="C37">
        <v>0.539914234314488</v>
      </c>
      <c r="D37">
        <v>3.969692069540437</v>
      </c>
      <c r="E37">
        <v>50</v>
      </c>
      <c r="F37">
        <v>50</v>
      </c>
      <c r="G37">
        <v>90</v>
      </c>
      <c r="H37">
        <v>38</v>
      </c>
      <c r="I37">
        <v>1.19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5.873731462007044</v>
      </c>
    </row>
    <row r="38" spans="1:13">
      <c r="A38">
        <v>0.5138291056057012</v>
      </c>
      <c r="B38">
        <v>0.8058762985144068</v>
      </c>
      <c r="C38">
        <v>0.5396913229048963</v>
      </c>
      <c r="D38">
        <v>3.460135763439165</v>
      </c>
      <c r="E38">
        <v>50</v>
      </c>
      <c r="F38">
        <v>50</v>
      </c>
      <c r="G38">
        <v>90</v>
      </c>
      <c r="H38">
        <v>33</v>
      </c>
      <c r="I38">
        <v>1.223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5.987915942200536</v>
      </c>
    </row>
    <row r="39" spans="1:13">
      <c r="A39">
        <v>0.5156367548803925</v>
      </c>
      <c r="B39">
        <v>0.8063348986459775</v>
      </c>
      <c r="C39">
        <v>0.5392595305806394</v>
      </c>
      <c r="D39">
        <v>2.935262117682306</v>
      </c>
      <c r="E39">
        <v>50</v>
      </c>
      <c r="F39">
        <v>50</v>
      </c>
      <c r="G39">
        <v>90</v>
      </c>
      <c r="H39">
        <v>29</v>
      </c>
      <c r="I39">
        <v>1.252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6.073038543613324</v>
      </c>
    </row>
    <row r="40" spans="1:13">
      <c r="A40">
        <v>0.5163383295680114</v>
      </c>
      <c r="B40">
        <v>0.8067602868916461</v>
      </c>
      <c r="C40">
        <v>0.5389611311889644</v>
      </c>
      <c r="D40">
        <v>2.611142129892589</v>
      </c>
      <c r="E40">
        <v>50</v>
      </c>
      <c r="F40">
        <v>50</v>
      </c>
      <c r="G40">
        <v>90</v>
      </c>
      <c r="H40">
        <v>33</v>
      </c>
      <c r="I40">
        <v>1.285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6.159206233899779</v>
      </c>
    </row>
    <row r="41" spans="1:13">
      <c r="A41">
        <v>0.517064169287563</v>
      </c>
      <c r="B41">
        <v>0.8067602868916461</v>
      </c>
      <c r="C41">
        <v>0.5388737688536189</v>
      </c>
      <c r="D41">
        <v>2.151297061247562</v>
      </c>
      <c r="E41">
        <v>50</v>
      </c>
      <c r="F41">
        <v>50</v>
      </c>
      <c r="G41">
        <v>90</v>
      </c>
      <c r="H41">
        <v>30</v>
      </c>
      <c r="I41">
        <v>1.315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6.223745145737205</v>
      </c>
    </row>
    <row r="42" spans="1:13">
      <c r="A42">
        <v>0.5170910463210666</v>
      </c>
      <c r="B42">
        <v>0.8067602868916461</v>
      </c>
      <c r="C42">
        <v>0.538870484292723</v>
      </c>
      <c r="D42">
        <v>1.830292758284162</v>
      </c>
      <c r="E42">
        <v>50</v>
      </c>
      <c r="F42">
        <v>50</v>
      </c>
      <c r="G42">
        <v>90</v>
      </c>
      <c r="H42">
        <v>31</v>
      </c>
      <c r="I42">
        <v>1.346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6.280484221244015</v>
      </c>
    </row>
    <row r="43" spans="1:13">
      <c r="A43">
        <v>0.517064169287563</v>
      </c>
      <c r="B43">
        <v>0.8067602868916461</v>
      </c>
      <c r="C43">
        <v>0.5388737688536189</v>
      </c>
      <c r="D43">
        <v>1.499211753175986</v>
      </c>
      <c r="E43">
        <v>50</v>
      </c>
      <c r="F43">
        <v>50</v>
      </c>
      <c r="G43">
        <v>90</v>
      </c>
      <c r="H43">
        <v>45</v>
      </c>
      <c r="I43">
        <v>1.391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6.347948750136934</v>
      </c>
    </row>
    <row r="44" spans="1:13">
      <c r="A44">
        <v>0.517064169287563</v>
      </c>
      <c r="B44">
        <v>0.8067602868916461</v>
      </c>
      <c r="C44">
        <v>0.5388737688536189</v>
      </c>
      <c r="D44">
        <v>1.129313934276946</v>
      </c>
      <c r="E44">
        <v>50</v>
      </c>
      <c r="F44">
        <v>50</v>
      </c>
      <c r="G44">
        <v>90</v>
      </c>
      <c r="H44">
        <v>34</v>
      </c>
      <c r="I44">
        <v>1.425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6.38634542390235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9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0.4316282121676014</v>
      </c>
      <c r="B2">
        <v>0.5680480430064421</v>
      </c>
      <c r="C2">
        <v>0.5142457878038039</v>
      </c>
      <c r="D2">
        <v>0.6559190428036509</v>
      </c>
      <c r="E2">
        <v>50</v>
      </c>
      <c r="F2">
        <v>50</v>
      </c>
      <c r="G2">
        <v>90</v>
      </c>
      <c r="H2">
        <v>29</v>
      </c>
      <c r="I2">
        <v>0.029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0.01902165224130588</v>
      </c>
    </row>
    <row r="3" spans="1:13">
      <c r="A3">
        <v>0.4299679254300776</v>
      </c>
      <c r="B3">
        <v>0.5696791731132649</v>
      </c>
      <c r="C3">
        <v>0.5148738247419813</v>
      </c>
      <c r="D3">
        <v>0.9103483289377511</v>
      </c>
      <c r="E3">
        <v>50</v>
      </c>
      <c r="F3">
        <v>50</v>
      </c>
      <c r="G3">
        <v>90</v>
      </c>
      <c r="H3">
        <v>34</v>
      </c>
      <c r="I3">
        <v>0.063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0.04997349542518942</v>
      </c>
    </row>
    <row r="4" spans="1:13">
      <c r="A4">
        <v>0.4265811162567484</v>
      </c>
      <c r="B4">
        <v>0.5750604607419038</v>
      </c>
      <c r="C4">
        <v>0.5174716797895802</v>
      </c>
      <c r="D4">
        <v>1.284904130784998</v>
      </c>
      <c r="E4">
        <v>50</v>
      </c>
      <c r="F4">
        <v>50</v>
      </c>
      <c r="G4">
        <v>90</v>
      </c>
      <c r="H4">
        <v>39</v>
      </c>
      <c r="I4">
        <v>0.102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0.1000847565258043</v>
      </c>
    </row>
    <row r="5" spans="1:13">
      <c r="A5">
        <v>0.4240681443718957</v>
      </c>
      <c r="B5">
        <v>0.5809463775722211</v>
      </c>
      <c r="C5">
        <v>0.520458666357986</v>
      </c>
      <c r="D5">
        <v>1.761784902807789</v>
      </c>
      <c r="E5">
        <v>50</v>
      </c>
      <c r="F5">
        <v>50</v>
      </c>
      <c r="G5">
        <v>90</v>
      </c>
      <c r="H5">
        <v>30</v>
      </c>
      <c r="I5">
        <v>0.132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0.152938303610038</v>
      </c>
    </row>
    <row r="6" spans="1:13">
      <c r="A6">
        <v>0.4212984076673952</v>
      </c>
      <c r="B6">
        <v>0.5899560495625417</v>
      </c>
      <c r="C6">
        <v>0.524926677570702</v>
      </c>
      <c r="D6">
        <v>2.465455793805781</v>
      </c>
      <c r="E6">
        <v>50</v>
      </c>
      <c r="F6">
        <v>50</v>
      </c>
      <c r="G6">
        <v>90</v>
      </c>
      <c r="H6">
        <v>32</v>
      </c>
      <c r="I6">
        <v>0.164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0.231832889011823</v>
      </c>
    </row>
    <row r="7" spans="1:13">
      <c r="A7">
        <v>0.4190238770677811</v>
      </c>
      <c r="B7">
        <v>0.5969814365288028</v>
      </c>
      <c r="C7">
        <v>0.5279830422001823</v>
      </c>
      <c r="D7">
        <v>3.13989172988861</v>
      </c>
      <c r="E7">
        <v>50</v>
      </c>
      <c r="F7">
        <v>50</v>
      </c>
      <c r="G7">
        <v>90</v>
      </c>
      <c r="H7">
        <v>31</v>
      </c>
      <c r="I7">
        <v>0.195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0.3291695326383699</v>
      </c>
    </row>
    <row r="8" spans="1:13">
      <c r="A8">
        <v>0.4171417889427323</v>
      </c>
      <c r="B8">
        <v>0.604093352477777</v>
      </c>
      <c r="C8">
        <v>0.5309082461925918</v>
      </c>
      <c r="D8">
        <v>3.85305676575928</v>
      </c>
      <c r="E8">
        <v>50</v>
      </c>
      <c r="F8">
        <v>50</v>
      </c>
      <c r="G8">
        <v>90</v>
      </c>
      <c r="H8">
        <v>33</v>
      </c>
      <c r="I8">
        <v>0.228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0.4563204059084262</v>
      </c>
    </row>
    <row r="9" spans="1:13">
      <c r="A9">
        <v>0.4154550354047052</v>
      </c>
      <c r="B9">
        <v>0.6104368931608306</v>
      </c>
      <c r="C9">
        <v>0.5332516179172115</v>
      </c>
      <c r="D9">
        <v>4.228422307746763</v>
      </c>
      <c r="E9">
        <v>50</v>
      </c>
      <c r="F9">
        <v>50</v>
      </c>
      <c r="G9">
        <v>90</v>
      </c>
      <c r="H9">
        <v>33</v>
      </c>
      <c r="I9">
        <v>0.261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0.5958583420640693</v>
      </c>
    </row>
    <row r="10" spans="1:13">
      <c r="A10">
        <v>0.4138722667560545</v>
      </c>
      <c r="B10">
        <v>0.6191899227957488</v>
      </c>
      <c r="C10">
        <v>0.5363801343214218</v>
      </c>
      <c r="D10">
        <v>4.62184447539982</v>
      </c>
      <c r="E10">
        <v>50</v>
      </c>
      <c r="F10">
        <v>50</v>
      </c>
      <c r="G10">
        <v>90</v>
      </c>
      <c r="H10">
        <v>37</v>
      </c>
      <c r="I10">
        <v>0.298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0.7668665876538626</v>
      </c>
    </row>
    <row r="11" spans="1:13">
      <c r="A11">
        <v>0.4130010782465051</v>
      </c>
      <c r="B11">
        <v>0.6260253250631767</v>
      </c>
      <c r="C11">
        <v>0.5386635162454407</v>
      </c>
      <c r="D11">
        <v>4.892663288135751</v>
      </c>
      <c r="E11">
        <v>50</v>
      </c>
      <c r="F11">
        <v>50</v>
      </c>
      <c r="G11">
        <v>90</v>
      </c>
      <c r="H11">
        <v>33</v>
      </c>
      <c r="I11">
        <v>0.331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0.9283244761623424</v>
      </c>
    </row>
    <row r="12" spans="1:13">
      <c r="A12">
        <v>0.4118047706362539</v>
      </c>
      <c r="B12">
        <v>0.6367296637136211</v>
      </c>
      <c r="C12">
        <v>0.541799034153301</v>
      </c>
      <c r="D12">
        <v>5.1712057472121</v>
      </c>
      <c r="E12">
        <v>50</v>
      </c>
      <c r="F12">
        <v>50</v>
      </c>
      <c r="G12">
        <v>90</v>
      </c>
      <c r="H12">
        <v>36</v>
      </c>
      <c r="I12">
        <v>0.3669999999999999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1.114487883061978</v>
      </c>
    </row>
    <row r="13" spans="1:13">
      <c r="A13">
        <v>0.4107512708611666</v>
      </c>
      <c r="B13">
        <v>0.6480825274422189</v>
      </c>
      <c r="C13">
        <v>0.5445602532431129</v>
      </c>
      <c r="D13">
        <v>5.474143391639397</v>
      </c>
      <c r="E13">
        <v>50</v>
      </c>
      <c r="F13">
        <v>50</v>
      </c>
      <c r="G13">
        <v>90</v>
      </c>
      <c r="H13">
        <v>34</v>
      </c>
      <c r="I13">
        <v>0.4009999999999999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1.300608758377717</v>
      </c>
    </row>
    <row r="14" spans="1:13">
      <c r="A14">
        <v>0.4100630424751052</v>
      </c>
      <c r="B14">
        <v>0.6571547342296563</v>
      </c>
      <c r="C14">
        <v>0.5463640973470052</v>
      </c>
      <c r="D14">
        <v>5.699884808448984</v>
      </c>
      <c r="E14">
        <v>50</v>
      </c>
      <c r="F14">
        <v>50</v>
      </c>
      <c r="G14">
        <v>90</v>
      </c>
      <c r="H14">
        <v>31</v>
      </c>
      <c r="I14">
        <v>0.4319999999999999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1.477305187439636</v>
      </c>
    </row>
    <row r="15" spans="1:13">
      <c r="A15">
        <v>0.4094256003861902</v>
      </c>
      <c r="B15">
        <v>0.6672392890359515</v>
      </c>
      <c r="C15">
        <v>0.5479505841897728</v>
      </c>
      <c r="D15">
        <v>6.077557465927418</v>
      </c>
      <c r="E15">
        <v>50</v>
      </c>
      <c r="F15">
        <v>50</v>
      </c>
      <c r="G15">
        <v>90</v>
      </c>
      <c r="H15">
        <v>29</v>
      </c>
      <c r="I15">
        <v>0.461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1.653554353951531</v>
      </c>
    </row>
    <row r="16" spans="1:13">
      <c r="A16">
        <v>0.4090192031185388</v>
      </c>
      <c r="B16">
        <v>0.6761857604273922</v>
      </c>
      <c r="C16">
        <v>0.5490153343685459</v>
      </c>
      <c r="D16">
        <v>6.271633905883117</v>
      </c>
      <c r="E16">
        <v>50</v>
      </c>
      <c r="F16">
        <v>50</v>
      </c>
      <c r="G16">
        <v>90</v>
      </c>
      <c r="H16">
        <v>35</v>
      </c>
      <c r="I16">
        <v>0.496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1.87306154065744</v>
      </c>
    </row>
    <row r="17" spans="1:13">
      <c r="A17">
        <v>0.4086907712945544</v>
      </c>
      <c r="B17">
        <v>0.6871452933601963</v>
      </c>
      <c r="C17">
        <v>0.549875817130458</v>
      </c>
      <c r="D17">
        <v>6.371649020877705</v>
      </c>
      <c r="E17">
        <v>50</v>
      </c>
      <c r="F17">
        <v>50</v>
      </c>
      <c r="G17">
        <v>90</v>
      </c>
      <c r="H17">
        <v>29</v>
      </c>
      <c r="I17">
        <v>0.525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2.057839362262894</v>
      </c>
    </row>
    <row r="18" spans="1:13">
      <c r="A18">
        <v>0.4119812262574962</v>
      </c>
      <c r="B18">
        <v>0.7016923505417826</v>
      </c>
      <c r="C18">
        <v>0.551554435698245</v>
      </c>
      <c r="D18">
        <v>6.578562400746266</v>
      </c>
      <c r="E18">
        <v>50</v>
      </c>
      <c r="F18">
        <v>50</v>
      </c>
      <c r="G18">
        <v>90</v>
      </c>
      <c r="H18">
        <v>31</v>
      </c>
      <c r="I18">
        <v>0.556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2.261774796686028</v>
      </c>
    </row>
    <row r="19" spans="1:13">
      <c r="A19">
        <v>0.4178471366127909</v>
      </c>
      <c r="B19">
        <v>0.7096465938885991</v>
      </c>
      <c r="C19">
        <v>0.5534403376037117</v>
      </c>
      <c r="D19">
        <v>6.764150596851272</v>
      </c>
      <c r="E19">
        <v>50</v>
      </c>
      <c r="F19">
        <v>50</v>
      </c>
      <c r="G19">
        <v>90</v>
      </c>
      <c r="H19">
        <v>28</v>
      </c>
      <c r="I19">
        <v>0.5840000000000001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2.451171013397864</v>
      </c>
    </row>
    <row r="20" spans="1:13">
      <c r="A20">
        <v>0.4231992587038705</v>
      </c>
      <c r="B20">
        <v>0.7244952541108622</v>
      </c>
      <c r="C20">
        <v>0.5540994659011855</v>
      </c>
      <c r="D20">
        <v>7.066275591301385</v>
      </c>
      <c r="E20">
        <v>50</v>
      </c>
      <c r="F20">
        <v>50</v>
      </c>
      <c r="G20">
        <v>90</v>
      </c>
      <c r="H20">
        <v>36</v>
      </c>
      <c r="I20">
        <v>0.6200000000000001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2.705556934684714</v>
      </c>
    </row>
    <row r="21" spans="1:13">
      <c r="A21">
        <v>0.4278610713620095</v>
      </c>
      <c r="B21">
        <v>0.7347930881307931</v>
      </c>
      <c r="C21">
        <v>0.5541725654612346</v>
      </c>
      <c r="D21">
        <v>7.264604088494397</v>
      </c>
      <c r="E21">
        <v>50</v>
      </c>
      <c r="F21">
        <v>50</v>
      </c>
      <c r="G21">
        <v>90</v>
      </c>
      <c r="H21">
        <v>33</v>
      </c>
      <c r="I21">
        <v>0.6530000000000001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2.945288869605029</v>
      </c>
    </row>
    <row r="22" spans="1:13">
      <c r="A22">
        <v>0.4326463388085804</v>
      </c>
      <c r="B22">
        <v>0.7461764976352105</v>
      </c>
      <c r="C22">
        <v>0.5534849687575509</v>
      </c>
      <c r="D22">
        <v>7.349673206754888</v>
      </c>
      <c r="E22">
        <v>50</v>
      </c>
      <c r="F22">
        <v>50</v>
      </c>
      <c r="G22">
        <v>90</v>
      </c>
      <c r="H22">
        <v>29</v>
      </c>
      <c r="I22">
        <v>0.6820000000000002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3.158429392600921</v>
      </c>
    </row>
    <row r="23" spans="1:13">
      <c r="A23">
        <v>0.4376605021467194</v>
      </c>
      <c r="B23">
        <v>0.758907761744418</v>
      </c>
      <c r="C23">
        <v>0.5518101411106809</v>
      </c>
      <c r="D23">
        <v>7.284291454882601</v>
      </c>
      <c r="E23">
        <v>50</v>
      </c>
      <c r="F23">
        <v>50</v>
      </c>
      <c r="G23">
        <v>90</v>
      </c>
      <c r="H23">
        <v>34</v>
      </c>
      <c r="I23">
        <v>0.7160000000000002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3.406095302066929</v>
      </c>
    </row>
    <row r="24" spans="1:13">
      <c r="A24">
        <v>0.4467439377888512</v>
      </c>
      <c r="B24">
        <v>0.7729607495103457</v>
      </c>
      <c r="C24">
        <v>0.549711460173808</v>
      </c>
      <c r="D24">
        <v>7.141811453449953</v>
      </c>
      <c r="E24">
        <v>50</v>
      </c>
      <c r="F24">
        <v>50</v>
      </c>
      <c r="G24">
        <v>90</v>
      </c>
      <c r="H24">
        <v>36</v>
      </c>
      <c r="I24">
        <v>0.7520000000000002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3.663200514391127</v>
      </c>
    </row>
    <row r="25" spans="1:13">
      <c r="A25">
        <v>0.4537868634956171</v>
      </c>
      <c r="B25">
        <v>0.781625900749465</v>
      </c>
      <c r="C25">
        <v>0.5480200304317411</v>
      </c>
      <c r="D25">
        <v>7.014148442130169</v>
      </c>
      <c r="E25">
        <v>50</v>
      </c>
      <c r="F25">
        <v>50</v>
      </c>
      <c r="G25">
        <v>90</v>
      </c>
      <c r="H25">
        <v>35</v>
      </c>
      <c r="I25">
        <v>0.7870000000000003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3.908695709865683</v>
      </c>
    </row>
    <row r="26" spans="1:13">
      <c r="A26">
        <v>0.4633549789025053</v>
      </c>
      <c r="B26">
        <v>0.787652649455746</v>
      </c>
      <c r="C26">
        <v>0.5471626941891325</v>
      </c>
      <c r="D26">
        <v>6.635614176210296</v>
      </c>
      <c r="E26">
        <v>50</v>
      </c>
      <c r="F26">
        <v>50</v>
      </c>
      <c r="G26">
        <v>90</v>
      </c>
      <c r="H26">
        <v>31</v>
      </c>
      <c r="I26">
        <v>0.8180000000000003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4.114399749328203</v>
      </c>
    </row>
    <row r="27" spans="1:13">
      <c r="A27">
        <v>0.4701959872902856</v>
      </c>
      <c r="B27">
        <v>0.7932091739545296</v>
      </c>
      <c r="C27">
        <v>0.5456485982542761</v>
      </c>
      <c r="D27">
        <v>6.457488577249185</v>
      </c>
      <c r="E27">
        <v>50</v>
      </c>
      <c r="F27">
        <v>50</v>
      </c>
      <c r="G27">
        <v>90</v>
      </c>
      <c r="H27">
        <v>30</v>
      </c>
      <c r="I27">
        <v>0.8480000000000003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4.308124406645678</v>
      </c>
    </row>
    <row r="28" spans="1:13">
      <c r="A28">
        <v>0.4765551712587844</v>
      </c>
      <c r="B28">
        <v>0.7982713972264649</v>
      </c>
      <c r="C28">
        <v>0.5439499942807543</v>
      </c>
      <c r="D28">
        <v>6.435143266520166</v>
      </c>
      <c r="E28">
        <v>50</v>
      </c>
      <c r="F28">
        <v>50</v>
      </c>
      <c r="G28">
        <v>90</v>
      </c>
      <c r="H28">
        <v>33</v>
      </c>
      <c r="I28">
        <v>0.8810000000000003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4.520484134440844</v>
      </c>
    </row>
    <row r="29" spans="1:13">
      <c r="A29">
        <v>0.4823375950772982</v>
      </c>
      <c r="B29">
        <v>0.8032131120188429</v>
      </c>
      <c r="C29">
        <v>0.5419563933455019</v>
      </c>
      <c r="D29">
        <v>6.225451175343482</v>
      </c>
      <c r="E29">
        <v>50</v>
      </c>
      <c r="F29">
        <v>50</v>
      </c>
      <c r="G29">
        <v>90</v>
      </c>
      <c r="H29">
        <v>30</v>
      </c>
      <c r="I29">
        <v>0.9110000000000004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4.707247669701148</v>
      </c>
    </row>
    <row r="30" spans="1:13">
      <c r="A30">
        <v>0.4886044058366159</v>
      </c>
      <c r="B30">
        <v>0.8054500026910232</v>
      </c>
      <c r="C30">
        <v>0.5410445364125841</v>
      </c>
      <c r="D30">
        <v>6.010660439544515</v>
      </c>
      <c r="E30">
        <v>50</v>
      </c>
      <c r="F30">
        <v>50</v>
      </c>
      <c r="G30">
        <v>90</v>
      </c>
      <c r="H30">
        <v>33</v>
      </c>
      <c r="I30">
        <v>0.9440000000000004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4.905599464206118</v>
      </c>
    </row>
    <row r="31" spans="1:13">
      <c r="A31">
        <v>0.4941573844375288</v>
      </c>
      <c r="B31">
        <v>0.8080990074246202</v>
      </c>
      <c r="C31">
        <v>0.5397133639975555</v>
      </c>
      <c r="D31">
        <v>5.760769564012422</v>
      </c>
      <c r="E31">
        <v>50</v>
      </c>
      <c r="F31">
        <v>50</v>
      </c>
      <c r="G31">
        <v>90</v>
      </c>
      <c r="H31">
        <v>30</v>
      </c>
      <c r="I31">
        <v>0.9740000000000004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5.07842255112649</v>
      </c>
    </row>
    <row r="32" spans="1:13">
      <c r="A32">
        <v>0.4993312248095655</v>
      </c>
      <c r="B32">
        <v>0.8098554330767656</v>
      </c>
      <c r="C32">
        <v>0.5386760880032564</v>
      </c>
      <c r="D32">
        <v>5.53767009925859</v>
      </c>
      <c r="E32">
        <v>50</v>
      </c>
      <c r="F32">
        <v>50</v>
      </c>
      <c r="G32">
        <v>90</v>
      </c>
      <c r="H32">
        <v>30</v>
      </c>
      <c r="I32">
        <v>1.004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5.244552654104248</v>
      </c>
    </row>
    <row r="33" spans="1:13">
      <c r="A33">
        <v>0.5044139736809844</v>
      </c>
      <c r="B33">
        <v>0.8111838066328261</v>
      </c>
      <c r="C33">
        <v>0.5377233868687719</v>
      </c>
      <c r="D33">
        <v>5.220159689139924</v>
      </c>
      <c r="E33">
        <v>50</v>
      </c>
      <c r="F33">
        <v>50</v>
      </c>
      <c r="G33">
        <v>90</v>
      </c>
      <c r="H33">
        <v>33</v>
      </c>
      <c r="I33">
        <v>1.037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5.416817923845866</v>
      </c>
    </row>
    <row r="34" spans="1:13">
      <c r="A34">
        <v>0.5083644637736063</v>
      </c>
      <c r="B34">
        <v>0.8124753896572843</v>
      </c>
      <c r="C34">
        <v>0.5367461218682678</v>
      </c>
      <c r="D34">
        <v>4.832038541393145</v>
      </c>
      <c r="E34">
        <v>50</v>
      </c>
      <c r="F34">
        <v>50</v>
      </c>
      <c r="G34">
        <v>90</v>
      </c>
      <c r="H34">
        <v>30</v>
      </c>
      <c r="I34">
        <v>1.067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5.56177908008766</v>
      </c>
    </row>
    <row r="35" spans="1:13">
      <c r="A35">
        <v>0.5123302831237645</v>
      </c>
      <c r="B35">
        <v>0.8133447305320396</v>
      </c>
      <c r="C35">
        <v>0.5359106636313047</v>
      </c>
      <c r="D35">
        <v>4.448537838794529</v>
      </c>
      <c r="E35">
        <v>50</v>
      </c>
      <c r="F35">
        <v>50</v>
      </c>
      <c r="G35">
        <v>90</v>
      </c>
      <c r="H35">
        <v>34</v>
      </c>
      <c r="I35">
        <v>1.101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5.713029366606674</v>
      </c>
    </row>
    <row r="36" spans="1:13">
      <c r="A36">
        <v>0.5159007298449629</v>
      </c>
      <c r="B36">
        <v>0.8137947075509806</v>
      </c>
      <c r="C36">
        <v>0.535270812780573</v>
      </c>
      <c r="D36">
        <v>3.804114398799335</v>
      </c>
      <c r="E36">
        <v>50</v>
      </c>
      <c r="F36">
        <v>50</v>
      </c>
      <c r="G36">
        <v>90</v>
      </c>
      <c r="H36">
        <v>38</v>
      </c>
      <c r="I36">
        <v>1.139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5.857585713761049</v>
      </c>
    </row>
    <row r="37" spans="1:13">
      <c r="A37">
        <v>0.517352591559138</v>
      </c>
      <c r="B37">
        <v>0.8137947075509806</v>
      </c>
      <c r="C37">
        <v>0.5350933851559068</v>
      </c>
      <c r="D37">
        <v>3.231575398025146</v>
      </c>
      <c r="E37">
        <v>50</v>
      </c>
      <c r="F37">
        <v>50</v>
      </c>
      <c r="G37">
        <v>90</v>
      </c>
      <c r="H37">
        <v>29</v>
      </c>
      <c r="I37">
        <v>1.168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5.951301400303778</v>
      </c>
    </row>
    <row r="38" spans="1:13">
      <c r="A38">
        <v>0.5176955708654171</v>
      </c>
      <c r="B38">
        <v>0.8137947075509806</v>
      </c>
      <c r="C38">
        <v>0.5350499313821804</v>
      </c>
      <c r="D38">
        <v>2.595499942957203</v>
      </c>
      <c r="E38">
        <v>50</v>
      </c>
      <c r="F38">
        <v>50</v>
      </c>
      <c r="G38">
        <v>90</v>
      </c>
      <c r="H38">
        <v>34</v>
      </c>
      <c r="I38">
        <v>1.202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6.039548398364323</v>
      </c>
    </row>
    <row r="39" spans="1:13">
      <c r="A39">
        <v>0.5176955708654171</v>
      </c>
      <c r="B39">
        <v>0.8137947075509806</v>
      </c>
      <c r="C39">
        <v>0.5350499313821804</v>
      </c>
      <c r="D39">
        <v>1.846774848454544</v>
      </c>
      <c r="E39">
        <v>50</v>
      </c>
      <c r="F39">
        <v>50</v>
      </c>
      <c r="G39">
        <v>90</v>
      </c>
      <c r="H39">
        <v>31</v>
      </c>
      <c r="I39">
        <v>1.233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6.096798418666413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2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0.4294004575449656</v>
      </c>
      <c r="B2">
        <v>0.5725410335071323</v>
      </c>
      <c r="C2">
        <v>0.5167089834254683</v>
      </c>
      <c r="D2">
        <v>0.6804136770953477</v>
      </c>
      <c r="E2">
        <v>50</v>
      </c>
      <c r="F2">
        <v>50</v>
      </c>
      <c r="G2">
        <v>90</v>
      </c>
      <c r="H2">
        <v>36</v>
      </c>
      <c r="I2">
        <v>0.036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0.02449489237543252</v>
      </c>
    </row>
    <row r="3" spans="1:13">
      <c r="A3">
        <v>0.4271476021975138</v>
      </c>
      <c r="B3">
        <v>0.5754618132847217</v>
      </c>
      <c r="C3">
        <v>0.5179422762264663</v>
      </c>
      <c r="D3">
        <v>0.8765616993760843</v>
      </c>
      <c r="E3">
        <v>50</v>
      </c>
      <c r="F3">
        <v>50</v>
      </c>
      <c r="G3">
        <v>90</v>
      </c>
      <c r="H3">
        <v>44</v>
      </c>
      <c r="I3">
        <v>0.07999999999999999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0.06306360714798023</v>
      </c>
    </row>
    <row r="4" spans="1:13">
      <c r="A4">
        <v>0.4234002952631116</v>
      </c>
      <c r="B4">
        <v>0.584167235983845</v>
      </c>
      <c r="C4">
        <v>0.5222379795434678</v>
      </c>
      <c r="D4">
        <v>1.47741557408799</v>
      </c>
      <c r="E4">
        <v>50</v>
      </c>
      <c r="F4">
        <v>50</v>
      </c>
      <c r="G4">
        <v>90</v>
      </c>
      <c r="H4">
        <v>30</v>
      </c>
      <c r="I4">
        <v>0.11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0.1073860743706199</v>
      </c>
    </row>
    <row r="5" spans="1:13">
      <c r="A5">
        <v>0.4203632811333156</v>
      </c>
      <c r="B5">
        <v>0.5913446767991868</v>
      </c>
      <c r="C5">
        <v>0.5253781779033344</v>
      </c>
      <c r="D5">
        <v>2.407202517347452</v>
      </c>
      <c r="E5">
        <v>50</v>
      </c>
      <c r="F5">
        <v>50</v>
      </c>
      <c r="G5">
        <v>90</v>
      </c>
      <c r="H5">
        <v>36</v>
      </c>
      <c r="I5">
        <v>0.146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0.1940453649951282</v>
      </c>
    </row>
    <row r="6" spans="1:13">
      <c r="A6">
        <v>0.4181821594899449</v>
      </c>
      <c r="B6">
        <v>0.5978682056689776</v>
      </c>
      <c r="C6">
        <v>0.5281382799790691</v>
      </c>
      <c r="D6">
        <v>3.300210784123482</v>
      </c>
      <c r="E6">
        <v>50</v>
      </c>
      <c r="F6">
        <v>50</v>
      </c>
      <c r="G6">
        <v>90</v>
      </c>
      <c r="H6">
        <v>34</v>
      </c>
      <c r="I6">
        <v>0.18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0.3062525316553266</v>
      </c>
    </row>
    <row r="7" spans="1:13">
      <c r="A7">
        <v>0.4155277415311417</v>
      </c>
      <c r="B7">
        <v>0.6077417152310779</v>
      </c>
      <c r="C7">
        <v>0.5320411409397725</v>
      </c>
      <c r="D7">
        <v>4.032305809143035</v>
      </c>
      <c r="E7">
        <v>50</v>
      </c>
      <c r="F7">
        <v>50</v>
      </c>
      <c r="G7">
        <v>90</v>
      </c>
      <c r="H7">
        <v>38</v>
      </c>
      <c r="I7">
        <v>0.218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0.459480152402762</v>
      </c>
    </row>
    <row r="8" spans="1:13">
      <c r="A8">
        <v>0.4137305761926861</v>
      </c>
      <c r="B8">
        <v>0.6150513356898334</v>
      </c>
      <c r="C8">
        <v>0.534614623678493</v>
      </c>
      <c r="D8">
        <v>4.412707584399074</v>
      </c>
      <c r="E8">
        <v>50</v>
      </c>
      <c r="F8">
        <v>50</v>
      </c>
      <c r="G8">
        <v>90</v>
      </c>
      <c r="H8">
        <v>33</v>
      </c>
      <c r="I8">
        <v>0.251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0.6050995026879314</v>
      </c>
    </row>
    <row r="9" spans="1:13">
      <c r="A9">
        <v>0.4125393274163437</v>
      </c>
      <c r="B9">
        <v>0.6239114159349622</v>
      </c>
      <c r="C9">
        <v>0.5377042800304963</v>
      </c>
      <c r="D9">
        <v>4.68413128202035</v>
      </c>
      <c r="E9">
        <v>50</v>
      </c>
      <c r="F9">
        <v>50</v>
      </c>
      <c r="G9">
        <v>90</v>
      </c>
      <c r="H9">
        <v>31</v>
      </c>
      <c r="I9">
        <v>0.282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0.7503075724305623</v>
      </c>
    </row>
    <row r="10" spans="1:13">
      <c r="A10">
        <v>0.4116775064459299</v>
      </c>
      <c r="B10">
        <v>0.6311124870763993</v>
      </c>
      <c r="C10">
        <v>0.5399395231538549</v>
      </c>
      <c r="D10">
        <v>4.829136464325626</v>
      </c>
      <c r="E10">
        <v>50</v>
      </c>
      <c r="F10">
        <v>50</v>
      </c>
      <c r="G10">
        <v>90</v>
      </c>
      <c r="H10">
        <v>30</v>
      </c>
      <c r="I10">
        <v>0.3120000000000001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0.8951816663603311</v>
      </c>
    </row>
    <row r="11" spans="1:13">
      <c r="A11">
        <v>0.4108755285360706</v>
      </c>
      <c r="B11">
        <v>0.6386348229502599</v>
      </c>
      <c r="C11">
        <v>0.5420195556311777</v>
      </c>
      <c r="D11">
        <v>4.949289663906604</v>
      </c>
      <c r="E11">
        <v>50</v>
      </c>
      <c r="F11">
        <v>50</v>
      </c>
      <c r="G11">
        <v>90</v>
      </c>
      <c r="H11">
        <v>33</v>
      </c>
      <c r="I11">
        <v>0.3450000000000001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1.058508225269249</v>
      </c>
    </row>
    <row r="12" spans="1:13">
      <c r="A12">
        <v>0.4097423857070009</v>
      </c>
      <c r="B12">
        <v>0.6466554949247154</v>
      </c>
      <c r="C12">
        <v>0.5438099242029113</v>
      </c>
      <c r="D12">
        <v>5.135358135661323</v>
      </c>
      <c r="E12">
        <v>50</v>
      </c>
      <c r="F12">
        <v>50</v>
      </c>
      <c r="G12">
        <v>90</v>
      </c>
      <c r="H12">
        <v>29</v>
      </c>
      <c r="I12">
        <v>0.3740000000000001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1.207433611203427</v>
      </c>
    </row>
    <row r="13" spans="1:13">
      <c r="A13">
        <v>0.4090603233842384</v>
      </c>
      <c r="B13">
        <v>0.6552120508793358</v>
      </c>
      <c r="C13">
        <v>0.5455693943299521</v>
      </c>
      <c r="D13">
        <v>5.326818662266446</v>
      </c>
      <c r="E13">
        <v>50</v>
      </c>
      <c r="F13">
        <v>50</v>
      </c>
      <c r="G13">
        <v>90</v>
      </c>
      <c r="H13">
        <v>33</v>
      </c>
      <c r="I13">
        <v>0.4070000000000001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1.38321862705822</v>
      </c>
    </row>
    <row r="14" spans="1:13">
      <c r="A14">
        <v>0.4083912645985233</v>
      </c>
      <c r="B14">
        <v>0.6656440661816265</v>
      </c>
      <c r="C14">
        <v>0.547295320110359</v>
      </c>
      <c r="D14">
        <v>5.539876630281684</v>
      </c>
      <c r="E14">
        <v>50</v>
      </c>
      <c r="F14">
        <v>50</v>
      </c>
      <c r="G14">
        <v>90</v>
      </c>
      <c r="H14">
        <v>29</v>
      </c>
      <c r="I14">
        <v>0.4360000000000002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1.543875049336389</v>
      </c>
    </row>
    <row r="15" spans="1:13">
      <c r="A15">
        <v>0.4079360500532395</v>
      </c>
      <c r="B15">
        <v>0.675092460610865</v>
      </c>
      <c r="C15">
        <v>0.5484696063406514</v>
      </c>
      <c r="D15">
        <v>5.710719928084522</v>
      </c>
      <c r="E15">
        <v>50</v>
      </c>
      <c r="F15">
        <v>50</v>
      </c>
      <c r="G15">
        <v>90</v>
      </c>
      <c r="H15">
        <v>31</v>
      </c>
      <c r="I15">
        <v>0.4670000000000002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1.720907367107009</v>
      </c>
    </row>
    <row r="16" spans="1:13">
      <c r="A16">
        <v>0.4087371972439779</v>
      </c>
      <c r="B16">
        <v>0.6851329900339166</v>
      </c>
      <c r="C16">
        <v>0.5497541823610264</v>
      </c>
      <c r="D16">
        <v>5.822047194953801</v>
      </c>
      <c r="E16">
        <v>50</v>
      </c>
      <c r="F16">
        <v>50</v>
      </c>
      <c r="G16">
        <v>90</v>
      </c>
      <c r="H16">
        <v>34</v>
      </c>
      <c r="I16">
        <v>0.5010000000000002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1.918856971735438</v>
      </c>
    </row>
    <row r="17" spans="1:13">
      <c r="A17">
        <v>0.4135496675851199</v>
      </c>
      <c r="B17">
        <v>0.6951668456232327</v>
      </c>
      <c r="C17">
        <v>0.552036004832009</v>
      </c>
      <c r="D17">
        <v>5.909984404748279</v>
      </c>
      <c r="E17">
        <v>50</v>
      </c>
      <c r="F17">
        <v>50</v>
      </c>
      <c r="G17">
        <v>90</v>
      </c>
      <c r="H17">
        <v>29</v>
      </c>
      <c r="I17">
        <v>0.5300000000000002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2.090246519473138</v>
      </c>
    </row>
    <row r="18" spans="1:13">
      <c r="A18">
        <v>0.419712251274165</v>
      </c>
      <c r="B18">
        <v>0.7052118943527174</v>
      </c>
      <c r="C18">
        <v>0.5541790027070159</v>
      </c>
      <c r="D18">
        <v>6.012511427735192</v>
      </c>
      <c r="E18">
        <v>50</v>
      </c>
      <c r="F18">
        <v>50</v>
      </c>
      <c r="G18">
        <v>90</v>
      </c>
      <c r="H18">
        <v>34</v>
      </c>
      <c r="I18">
        <v>0.5640000000000003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2.294671908016135</v>
      </c>
    </row>
    <row r="19" spans="1:13">
      <c r="A19">
        <v>0.4241571379329583</v>
      </c>
      <c r="B19">
        <v>0.7162375564699246</v>
      </c>
      <c r="C19">
        <v>0.5551035451281853</v>
      </c>
      <c r="D19">
        <v>6.122335688156745</v>
      </c>
      <c r="E19">
        <v>50</v>
      </c>
      <c r="F19">
        <v>50</v>
      </c>
      <c r="G19">
        <v>90</v>
      </c>
      <c r="H19">
        <v>31</v>
      </c>
      <c r="I19">
        <v>0.5950000000000003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2.484464314348994</v>
      </c>
    </row>
    <row r="20" spans="1:13">
      <c r="A20">
        <v>0.4283314260055541</v>
      </c>
      <c r="B20">
        <v>0.7257717416568509</v>
      </c>
      <c r="C20">
        <v>0.5554844663350486</v>
      </c>
      <c r="D20">
        <v>6.204498259966615</v>
      </c>
      <c r="E20">
        <v>50</v>
      </c>
      <c r="F20">
        <v>50</v>
      </c>
      <c r="G20">
        <v>90</v>
      </c>
      <c r="H20">
        <v>30</v>
      </c>
      <c r="I20">
        <v>0.6250000000000003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2.670599262147992</v>
      </c>
    </row>
    <row r="21" spans="1:13">
      <c r="A21">
        <v>0.4337597757655268</v>
      </c>
      <c r="B21">
        <v>0.7352646960672671</v>
      </c>
      <c r="C21">
        <v>0.5557157049929151</v>
      </c>
      <c r="D21">
        <v>6.250213105184267</v>
      </c>
      <c r="E21">
        <v>50</v>
      </c>
      <c r="F21">
        <v>50</v>
      </c>
      <c r="G21">
        <v>90</v>
      </c>
      <c r="H21">
        <v>34</v>
      </c>
      <c r="I21">
        <v>0.6590000000000004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2.883106507724257</v>
      </c>
    </row>
    <row r="22" spans="1:13">
      <c r="A22">
        <v>0.4380714262042462</v>
      </c>
      <c r="B22">
        <v>0.7441960589484216</v>
      </c>
      <c r="C22">
        <v>0.5552546323145371</v>
      </c>
      <c r="D22">
        <v>6.204374204863782</v>
      </c>
      <c r="E22">
        <v>50</v>
      </c>
      <c r="F22">
        <v>50</v>
      </c>
      <c r="G22">
        <v>90</v>
      </c>
      <c r="H22">
        <v>30</v>
      </c>
      <c r="I22">
        <v>0.6890000000000004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3.069237733870171</v>
      </c>
    </row>
    <row r="23" spans="1:13">
      <c r="A23">
        <v>0.444824267167211</v>
      </c>
      <c r="B23">
        <v>0.7530627890882322</v>
      </c>
      <c r="C23">
        <v>0.5548943982236878</v>
      </c>
      <c r="D23">
        <v>6.1435821009249</v>
      </c>
      <c r="E23">
        <v>50</v>
      </c>
      <c r="F23">
        <v>50</v>
      </c>
      <c r="G23">
        <v>90</v>
      </c>
      <c r="H23">
        <v>34</v>
      </c>
      <c r="I23">
        <v>0.7230000000000004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3.278119525301618</v>
      </c>
    </row>
    <row r="24" spans="1:13">
      <c r="A24">
        <v>0.4508179256754598</v>
      </c>
      <c r="B24">
        <v>0.7623117086371091</v>
      </c>
      <c r="C24">
        <v>0.5537303879530771</v>
      </c>
      <c r="D24">
        <v>6.127637882063415</v>
      </c>
      <c r="E24">
        <v>50</v>
      </c>
      <c r="F24">
        <v>50</v>
      </c>
      <c r="G24">
        <v>90</v>
      </c>
      <c r="H24">
        <v>41</v>
      </c>
      <c r="I24">
        <v>0.7640000000000005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3.529352678466218</v>
      </c>
    </row>
    <row r="25" spans="1:13">
      <c r="A25">
        <v>0.4607703350650508</v>
      </c>
      <c r="B25">
        <v>0.77292585801308</v>
      </c>
      <c r="C25">
        <v>0.5521619494284747</v>
      </c>
      <c r="D25">
        <v>6.04732236276717</v>
      </c>
      <c r="E25">
        <v>50</v>
      </c>
      <c r="F25">
        <v>50</v>
      </c>
      <c r="G25">
        <v>90</v>
      </c>
      <c r="H25">
        <v>37</v>
      </c>
      <c r="I25">
        <v>0.8010000000000005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3.753103605888603</v>
      </c>
    </row>
    <row r="26" spans="1:13">
      <c r="A26">
        <v>0.4672430996274843</v>
      </c>
      <c r="B26">
        <v>0.7796261358727279</v>
      </c>
      <c r="C26">
        <v>0.5506893703761975</v>
      </c>
      <c r="D26">
        <v>5.976916426449659</v>
      </c>
      <c r="E26">
        <v>50</v>
      </c>
      <c r="F26">
        <v>50</v>
      </c>
      <c r="G26">
        <v>90</v>
      </c>
      <c r="H26">
        <v>33</v>
      </c>
      <c r="I26">
        <v>0.8340000000000005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3.950341847961442</v>
      </c>
    </row>
    <row r="27" spans="1:13">
      <c r="A27">
        <v>0.4752595235127535</v>
      </c>
      <c r="B27">
        <v>0.7843389595501247</v>
      </c>
      <c r="C27">
        <v>0.549699690103252</v>
      </c>
      <c r="D27">
        <v>5.875020301886991</v>
      </c>
      <c r="E27">
        <v>50</v>
      </c>
      <c r="F27">
        <v>50</v>
      </c>
      <c r="G27">
        <v>90</v>
      </c>
      <c r="H27">
        <v>38</v>
      </c>
      <c r="I27">
        <v>0.8720000000000006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4.173592619433148</v>
      </c>
    </row>
    <row r="28" spans="1:13">
      <c r="A28">
        <v>0.4811911607513533</v>
      </c>
      <c r="B28">
        <v>0.7894887459634577</v>
      </c>
      <c r="C28">
        <v>0.548035406684779</v>
      </c>
      <c r="D28">
        <v>5.747781349644818</v>
      </c>
      <c r="E28">
        <v>50</v>
      </c>
      <c r="F28">
        <v>50</v>
      </c>
      <c r="G28">
        <v>90</v>
      </c>
      <c r="H28">
        <v>33</v>
      </c>
      <c r="I28">
        <v>0.9050000000000006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4.363269403971427</v>
      </c>
    </row>
    <row r="29" spans="1:13">
      <c r="A29">
        <v>0.4869790131284384</v>
      </c>
      <c r="B29">
        <v>0.7927708953282745</v>
      </c>
      <c r="C29">
        <v>0.5468726139504778</v>
      </c>
      <c r="D29">
        <v>5.652361370701025</v>
      </c>
      <c r="E29">
        <v>50</v>
      </c>
      <c r="F29">
        <v>50</v>
      </c>
      <c r="G29">
        <v>90</v>
      </c>
      <c r="H29">
        <v>30</v>
      </c>
      <c r="I29">
        <v>0.9350000000000006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4.532840245092458</v>
      </c>
    </row>
    <row r="30" spans="1:13">
      <c r="A30">
        <v>0.4934802643905506</v>
      </c>
      <c r="B30">
        <v>0.7941518546018582</v>
      </c>
      <c r="C30">
        <v>0.5463265968704838</v>
      </c>
      <c r="D30">
        <v>5.512753864183797</v>
      </c>
      <c r="E30">
        <v>50</v>
      </c>
      <c r="F30">
        <v>50</v>
      </c>
      <c r="G30">
        <v>90</v>
      </c>
      <c r="H30">
        <v>34</v>
      </c>
      <c r="I30">
        <v>0.9690000000000006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4.720273876474707</v>
      </c>
    </row>
    <row r="31" spans="1:13">
      <c r="A31">
        <v>0.4987789529732806</v>
      </c>
      <c r="B31">
        <v>0.797370154759149</v>
      </c>
      <c r="C31">
        <v>0.5447938667545286</v>
      </c>
      <c r="D31">
        <v>5.276537042826555</v>
      </c>
      <c r="E31">
        <v>50</v>
      </c>
      <c r="F31">
        <v>50</v>
      </c>
      <c r="G31">
        <v>90</v>
      </c>
      <c r="H31">
        <v>38</v>
      </c>
      <c r="I31">
        <v>1.007000000000001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4.920782284102116</v>
      </c>
    </row>
    <row r="32" spans="1:13">
      <c r="A32">
        <v>0.5055350154132802</v>
      </c>
      <c r="B32">
        <v>0.798738022491694</v>
      </c>
      <c r="C32">
        <v>0.5438402335536678</v>
      </c>
      <c r="D32">
        <v>5.063043278148008</v>
      </c>
      <c r="E32">
        <v>50</v>
      </c>
      <c r="F32">
        <v>50</v>
      </c>
      <c r="G32">
        <v>90</v>
      </c>
      <c r="H32">
        <v>30</v>
      </c>
      <c r="I32">
        <v>1.037000000000001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5.072673582446556</v>
      </c>
    </row>
    <row r="33" spans="1:13">
      <c r="A33">
        <v>0.5103935195829092</v>
      </c>
      <c r="B33">
        <v>0.7996366100247918</v>
      </c>
      <c r="C33">
        <v>0.5430522861565177</v>
      </c>
      <c r="D33">
        <v>4.808108684247035</v>
      </c>
      <c r="E33">
        <v>50</v>
      </c>
      <c r="F33">
        <v>50</v>
      </c>
      <c r="G33">
        <v>90</v>
      </c>
      <c r="H33">
        <v>33</v>
      </c>
      <c r="I33">
        <v>1.070000000000001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5.231341169026708</v>
      </c>
    </row>
    <row r="34" spans="1:13">
      <c r="A34">
        <v>0.5144812120324446</v>
      </c>
      <c r="B34">
        <v>0.80006863345891</v>
      </c>
      <c r="C34">
        <v>0.5424496866713484</v>
      </c>
      <c r="D34">
        <v>4.514791829577709</v>
      </c>
      <c r="E34">
        <v>50</v>
      </c>
      <c r="F34">
        <v>50</v>
      </c>
      <c r="G34">
        <v>90</v>
      </c>
      <c r="H34">
        <v>30</v>
      </c>
      <c r="I34">
        <v>1.100000000000001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5.366784923914039</v>
      </c>
    </row>
    <row r="35" spans="1:13">
      <c r="A35">
        <v>0.5181941431874336</v>
      </c>
      <c r="B35">
        <v>0.8005666101791682</v>
      </c>
      <c r="C35">
        <v>0.5417810371182084</v>
      </c>
      <c r="D35">
        <v>4.132083856348365</v>
      </c>
      <c r="E35">
        <v>50</v>
      </c>
      <c r="F35">
        <v>50</v>
      </c>
      <c r="G35">
        <v>90</v>
      </c>
      <c r="H35">
        <v>34</v>
      </c>
      <c r="I35">
        <v>1.134000000000001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5.507275775029883</v>
      </c>
    </row>
    <row r="36" spans="1:13">
      <c r="A36">
        <v>0.5222478428960746</v>
      </c>
      <c r="B36">
        <v>0.8009977443578862</v>
      </c>
      <c r="C36">
        <v>0.5410256570076852</v>
      </c>
      <c r="D36">
        <v>3.686015711954564</v>
      </c>
      <c r="E36">
        <v>50</v>
      </c>
      <c r="F36">
        <v>50</v>
      </c>
      <c r="G36">
        <v>90</v>
      </c>
      <c r="H36">
        <v>39</v>
      </c>
      <c r="I36">
        <v>1.173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5.651030387796111</v>
      </c>
    </row>
    <row r="37" spans="1:13">
      <c r="A37">
        <v>0.5244729429182884</v>
      </c>
      <c r="B37">
        <v>0.8009977443578862</v>
      </c>
      <c r="C37">
        <v>0.5406893514001739</v>
      </c>
      <c r="D37">
        <v>3.276160892244351</v>
      </c>
      <c r="E37">
        <v>50</v>
      </c>
      <c r="F37">
        <v>50</v>
      </c>
      <c r="G37">
        <v>90</v>
      </c>
      <c r="H37">
        <v>29</v>
      </c>
      <c r="I37">
        <v>1.202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5.746039053671198</v>
      </c>
    </row>
    <row r="38" spans="1:13">
      <c r="A38">
        <v>0.5255514653436866</v>
      </c>
      <c r="B38">
        <v>0.8014284628345917</v>
      </c>
      <c r="C38">
        <v>0.5403108330027859</v>
      </c>
      <c r="D38">
        <v>2.770356240507638</v>
      </c>
      <c r="E38">
        <v>50</v>
      </c>
      <c r="F38">
        <v>50</v>
      </c>
      <c r="G38">
        <v>90</v>
      </c>
      <c r="H38">
        <v>33</v>
      </c>
      <c r="I38">
        <v>1.235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5.83746080960795</v>
      </c>
    </row>
    <row r="39" spans="1:13">
      <c r="A39">
        <v>0.5262819853352523</v>
      </c>
      <c r="B39">
        <v>0.8014284628345917</v>
      </c>
      <c r="C39">
        <v>0.5401911272400204</v>
      </c>
      <c r="D39">
        <v>2.164241443928964</v>
      </c>
      <c r="E39">
        <v>50</v>
      </c>
      <c r="F39">
        <v>50</v>
      </c>
      <c r="G39">
        <v>90</v>
      </c>
      <c r="H39">
        <v>29</v>
      </c>
      <c r="I39">
        <v>1.264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5.900223811481889</v>
      </c>
    </row>
    <row r="40" spans="1:13">
      <c r="A40">
        <v>0.5262484830689428</v>
      </c>
      <c r="B40">
        <v>0.801858763814868</v>
      </c>
      <c r="C40">
        <v>0.5399888997781088</v>
      </c>
      <c r="D40">
        <v>1.774092591746908</v>
      </c>
      <c r="E40">
        <v>50</v>
      </c>
      <c r="F40">
        <v>50</v>
      </c>
      <c r="G40">
        <v>90</v>
      </c>
      <c r="H40">
        <v>35</v>
      </c>
      <c r="I40">
        <v>1.299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5.962317052193031</v>
      </c>
    </row>
    <row r="41" spans="1:13">
      <c r="A41">
        <v>0.5262459000269414</v>
      </c>
      <c r="B41">
        <v>0.8018918465461049</v>
      </c>
      <c r="C41">
        <v>0.539973307936556</v>
      </c>
      <c r="D41">
        <v>1.342169893485663</v>
      </c>
      <c r="E41">
        <v>50</v>
      </c>
      <c r="F41">
        <v>50</v>
      </c>
      <c r="G41">
        <v>90</v>
      </c>
      <c r="H41">
        <v>39</v>
      </c>
      <c r="I41">
        <v>1.338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6.014661678038972</v>
      </c>
    </row>
    <row r="42" spans="1:13">
      <c r="A42">
        <v>0.5262459000269414</v>
      </c>
      <c r="B42">
        <v>0.8018918465461049</v>
      </c>
      <c r="C42">
        <v>0.539973307936556</v>
      </c>
      <c r="D42">
        <v>0.8744450662486729</v>
      </c>
      <c r="E42">
        <v>50</v>
      </c>
      <c r="F42">
        <v>50</v>
      </c>
      <c r="G42">
        <v>90</v>
      </c>
      <c r="H42">
        <v>43</v>
      </c>
      <c r="I42">
        <v>1.381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6.052262815887665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42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0.4326763750859607</v>
      </c>
      <c r="B2">
        <v>0.5692553748772986</v>
      </c>
      <c r="C2">
        <v>0.5154637463587737</v>
      </c>
      <c r="D2">
        <v>0.7526880835263916</v>
      </c>
      <c r="E2">
        <v>50</v>
      </c>
      <c r="F2">
        <v>50</v>
      </c>
      <c r="G2">
        <v>90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0.02559139483989731</v>
      </c>
    </row>
    <row r="3" spans="1:13">
      <c r="A3">
        <v>0.4306864007297442</v>
      </c>
      <c r="B3">
        <v>0.5724798488193015</v>
      </c>
      <c r="C3">
        <v>0.5170961833153437</v>
      </c>
      <c r="D3">
        <v>0.8478021722463923</v>
      </c>
      <c r="E3">
        <v>50</v>
      </c>
      <c r="F3">
        <v>50</v>
      </c>
      <c r="G3">
        <v>90</v>
      </c>
      <c r="H3">
        <v>30</v>
      </c>
      <c r="I3">
        <v>0.064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0.05102546000728908</v>
      </c>
    </row>
    <row r="4" spans="1:13">
      <c r="A4">
        <v>0.4286258507727327</v>
      </c>
      <c r="B4">
        <v>0.5746288227483282</v>
      </c>
      <c r="C4">
        <v>0.5178852005343852</v>
      </c>
      <c r="D4">
        <v>1.131900961108201</v>
      </c>
      <c r="E4">
        <v>50</v>
      </c>
      <c r="F4">
        <v>50</v>
      </c>
      <c r="G4">
        <v>90</v>
      </c>
      <c r="H4">
        <v>33</v>
      </c>
      <c r="I4">
        <v>0.097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0.08837819172385972</v>
      </c>
    </row>
    <row r="5" spans="1:13">
      <c r="A5">
        <v>0.42562573430566</v>
      </c>
      <c r="B5">
        <v>0.5796603638463356</v>
      </c>
      <c r="C5">
        <v>0.5201866657207479</v>
      </c>
      <c r="D5">
        <v>1.332494201689471</v>
      </c>
      <c r="E5">
        <v>50</v>
      </c>
      <c r="F5">
        <v>50</v>
      </c>
      <c r="G5">
        <v>90</v>
      </c>
      <c r="H5">
        <v>30</v>
      </c>
      <c r="I5">
        <v>0.127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0.1283530177745438</v>
      </c>
    </row>
    <row r="6" spans="1:13">
      <c r="A6">
        <v>0.4231345575101884</v>
      </c>
      <c r="B6">
        <v>0.5856615103571878</v>
      </c>
      <c r="C6">
        <v>0.523054461950085</v>
      </c>
      <c r="D6">
        <v>1.796135910674435</v>
      </c>
      <c r="E6">
        <v>50</v>
      </c>
      <c r="F6">
        <v>50</v>
      </c>
      <c r="G6">
        <v>90</v>
      </c>
      <c r="H6">
        <v>34</v>
      </c>
      <c r="I6">
        <v>0.161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0.1894216387374746</v>
      </c>
    </row>
    <row r="7" spans="1:13">
      <c r="A7">
        <v>0.4201749781883206</v>
      </c>
      <c r="B7">
        <v>0.5943324317952058</v>
      </c>
      <c r="C7">
        <v>0.5269772505816426</v>
      </c>
      <c r="D7">
        <v>2.562164820363775</v>
      </c>
      <c r="E7">
        <v>50</v>
      </c>
      <c r="F7">
        <v>50</v>
      </c>
      <c r="G7">
        <v>90</v>
      </c>
      <c r="H7">
        <v>31</v>
      </c>
      <c r="I7">
        <v>0.192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0.2688487481687517</v>
      </c>
    </row>
    <row r="8" spans="1:13">
      <c r="A8">
        <v>0.4177632981292961</v>
      </c>
      <c r="B8">
        <v>0.6023295902242326</v>
      </c>
      <c r="C8">
        <v>0.5302701906071829</v>
      </c>
      <c r="D8">
        <v>3.501074096494743</v>
      </c>
      <c r="E8">
        <v>50</v>
      </c>
      <c r="F8">
        <v>50</v>
      </c>
      <c r="G8">
        <v>90</v>
      </c>
      <c r="H8">
        <v>30</v>
      </c>
      <c r="I8">
        <v>0.222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0.373880971063594</v>
      </c>
    </row>
    <row r="9" spans="1:13">
      <c r="A9">
        <v>0.41561999215882</v>
      </c>
      <c r="B9">
        <v>0.6109100338311092</v>
      </c>
      <c r="C9">
        <v>0.5335269566042095</v>
      </c>
      <c r="D9">
        <v>4.196678255970468</v>
      </c>
      <c r="E9">
        <v>50</v>
      </c>
      <c r="F9">
        <v>50</v>
      </c>
      <c r="G9">
        <v>90</v>
      </c>
      <c r="H9">
        <v>33</v>
      </c>
      <c r="I9">
        <v>0.255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0.5123713535106195</v>
      </c>
    </row>
    <row r="10" spans="1:13">
      <c r="A10">
        <v>0.4137084910545613</v>
      </c>
      <c r="B10">
        <v>0.6178526927284411</v>
      </c>
      <c r="C10">
        <v>0.5357753461487714</v>
      </c>
      <c r="D10">
        <v>4.650388944088033</v>
      </c>
      <c r="E10">
        <v>50</v>
      </c>
      <c r="F10">
        <v>50</v>
      </c>
      <c r="G10">
        <v>90</v>
      </c>
      <c r="H10">
        <v>30</v>
      </c>
      <c r="I10">
        <v>0.285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0.6518830218332604</v>
      </c>
    </row>
    <row r="11" spans="1:13">
      <c r="A11">
        <v>0.4123963012315525</v>
      </c>
      <c r="B11">
        <v>0.625054138059344</v>
      </c>
      <c r="C11">
        <v>0.5380752367686007</v>
      </c>
      <c r="D11">
        <v>4.861641580193213</v>
      </c>
      <c r="E11">
        <v>50</v>
      </c>
      <c r="F11">
        <v>50</v>
      </c>
      <c r="G11">
        <v>90</v>
      </c>
      <c r="H11">
        <v>28</v>
      </c>
      <c r="I11">
        <v>0.3130000000000001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0.7880089860786703</v>
      </c>
    </row>
    <row r="12" spans="1:13">
      <c r="A12">
        <v>0.4114243065820455</v>
      </c>
      <c r="B12">
        <v>0.6333893294946316</v>
      </c>
      <c r="C12">
        <v>0.5405962294467073</v>
      </c>
      <c r="D12">
        <v>4.960361318080889</v>
      </c>
      <c r="E12">
        <v>50</v>
      </c>
      <c r="F12">
        <v>50</v>
      </c>
      <c r="G12">
        <v>90</v>
      </c>
      <c r="H12">
        <v>35</v>
      </c>
      <c r="I12">
        <v>0.3480000000000001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0.9616216322115014</v>
      </c>
    </row>
    <row r="13" spans="1:13">
      <c r="A13">
        <v>0.4106397817947336</v>
      </c>
      <c r="B13">
        <v>0.6410402946251773</v>
      </c>
      <c r="C13">
        <v>0.5426309950142024</v>
      </c>
      <c r="D13">
        <v>4.950319585471458</v>
      </c>
      <c r="E13">
        <v>50</v>
      </c>
      <c r="F13">
        <v>50</v>
      </c>
      <c r="G13">
        <v>90</v>
      </c>
      <c r="H13">
        <v>33</v>
      </c>
      <c r="I13">
        <v>0.3810000000000001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1.12498217853206</v>
      </c>
    </row>
    <row r="14" spans="1:13">
      <c r="A14">
        <v>0.4100031280807089</v>
      </c>
      <c r="B14">
        <v>0.6481182303407789</v>
      </c>
      <c r="C14">
        <v>0.5442822380044388</v>
      </c>
      <c r="D14">
        <v>4.960044037902614</v>
      </c>
      <c r="E14">
        <v>50</v>
      </c>
      <c r="F14">
        <v>50</v>
      </c>
      <c r="G14">
        <v>90</v>
      </c>
      <c r="H14">
        <v>28</v>
      </c>
      <c r="I14">
        <v>0.4090000000000001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1.263863411593333</v>
      </c>
    </row>
    <row r="15" spans="1:13">
      <c r="A15">
        <v>0.4093795091964774</v>
      </c>
      <c r="B15">
        <v>0.656182987914847</v>
      </c>
      <c r="C15">
        <v>0.5458996734932804</v>
      </c>
      <c r="D15">
        <v>5.075614044961978</v>
      </c>
      <c r="E15">
        <v>50</v>
      </c>
      <c r="F15">
        <v>50</v>
      </c>
      <c r="G15">
        <v>90</v>
      </c>
      <c r="H15">
        <v>36</v>
      </c>
      <c r="I15">
        <v>0.4450000000000001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1.446585517211964</v>
      </c>
    </row>
    <row r="16" spans="1:13">
      <c r="A16">
        <v>0.4086473831750683</v>
      </c>
      <c r="B16">
        <v>0.6681826877911548</v>
      </c>
      <c r="C16">
        <v>0.5477985361468553</v>
      </c>
      <c r="D16">
        <v>5.310610238907786</v>
      </c>
      <c r="E16">
        <v>50</v>
      </c>
      <c r="F16">
        <v>50</v>
      </c>
      <c r="G16">
        <v>90</v>
      </c>
      <c r="H16">
        <v>39</v>
      </c>
      <c r="I16">
        <v>0.4840000000000001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1.653699316529368</v>
      </c>
    </row>
    <row r="17" spans="1:13">
      <c r="A17">
        <v>0.4082410604155727</v>
      </c>
      <c r="B17">
        <v>0.6773890306885838</v>
      </c>
      <c r="C17">
        <v>0.5488523862911497</v>
      </c>
      <c r="D17">
        <v>5.536777605292373</v>
      </c>
      <c r="E17">
        <v>50</v>
      </c>
      <c r="F17">
        <v>50</v>
      </c>
      <c r="G17">
        <v>90</v>
      </c>
      <c r="H17">
        <v>30</v>
      </c>
      <c r="I17">
        <v>0.5140000000000001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1.819802644688139</v>
      </c>
    </row>
    <row r="18" spans="1:13">
      <c r="A18">
        <v>0.4079513075510624</v>
      </c>
      <c r="B18">
        <v>0.6873282843099198</v>
      </c>
      <c r="C18">
        <v>0.5496038974751478</v>
      </c>
      <c r="D18">
        <v>5.726205507764105</v>
      </c>
      <c r="E18">
        <v>50</v>
      </c>
      <c r="F18">
        <v>50</v>
      </c>
      <c r="G18">
        <v>90</v>
      </c>
      <c r="H18">
        <v>32</v>
      </c>
      <c r="I18">
        <v>0.5460000000000002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2.00304122093659</v>
      </c>
    </row>
    <row r="19" spans="1:13">
      <c r="A19">
        <v>0.4078121612608239</v>
      </c>
      <c r="B19">
        <v>0.6976961143260311</v>
      </c>
      <c r="C19">
        <v>0.5499647912095473</v>
      </c>
      <c r="D19">
        <v>5.898028858373795</v>
      </c>
      <c r="E19">
        <v>50</v>
      </c>
      <c r="F19">
        <v>50</v>
      </c>
      <c r="G19">
        <v>90</v>
      </c>
      <c r="H19">
        <v>30</v>
      </c>
      <c r="I19">
        <v>0.5760000000000002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2.179982086687804</v>
      </c>
    </row>
    <row r="20" spans="1:13">
      <c r="A20">
        <v>0.4095650230029119</v>
      </c>
      <c r="B20">
        <v>0.7077410519949827</v>
      </c>
      <c r="C20">
        <v>0.5505634571515103</v>
      </c>
      <c r="D20">
        <v>6.047543995344225</v>
      </c>
      <c r="E20">
        <v>50</v>
      </c>
      <c r="F20">
        <v>50</v>
      </c>
      <c r="G20">
        <v>90</v>
      </c>
      <c r="H20">
        <v>32</v>
      </c>
      <c r="I20">
        <v>0.6080000000000002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2.373503494538819</v>
      </c>
    </row>
    <row r="21" spans="1:13">
      <c r="A21">
        <v>0.4168447102787731</v>
      </c>
      <c r="B21">
        <v>0.7192729992790723</v>
      </c>
      <c r="C21">
        <v>0.5525251756808658</v>
      </c>
      <c r="D21">
        <v>6.15216937912111</v>
      </c>
      <c r="E21">
        <v>50</v>
      </c>
      <c r="F21">
        <v>50</v>
      </c>
      <c r="G21">
        <v>90</v>
      </c>
      <c r="H21">
        <v>32</v>
      </c>
      <c r="I21">
        <v>0.6400000000000002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2.570372914670695</v>
      </c>
    </row>
    <row r="22" spans="1:13">
      <c r="A22">
        <v>0.4223093412734715</v>
      </c>
      <c r="B22">
        <v>0.729778552947571</v>
      </c>
      <c r="C22">
        <v>0.5532039230451916</v>
      </c>
      <c r="D22">
        <v>6.310049060913615</v>
      </c>
      <c r="E22">
        <v>50</v>
      </c>
      <c r="F22">
        <v>50</v>
      </c>
      <c r="G22">
        <v>90</v>
      </c>
      <c r="H22">
        <v>32</v>
      </c>
      <c r="I22">
        <v>0.6720000000000003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2.77229448461993</v>
      </c>
    </row>
    <row r="23" spans="1:13">
      <c r="A23">
        <v>0.4272689112289478</v>
      </c>
      <c r="B23">
        <v>0.7397195382865139</v>
      </c>
      <c r="C23">
        <v>0.5531995709541988</v>
      </c>
      <c r="D23">
        <v>6.469755252397887</v>
      </c>
      <c r="E23">
        <v>50</v>
      </c>
      <c r="F23">
        <v>50</v>
      </c>
      <c r="G23">
        <v>90</v>
      </c>
      <c r="H23">
        <v>30</v>
      </c>
      <c r="I23">
        <v>0.7020000000000003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2.966387142191867</v>
      </c>
    </row>
    <row r="24" spans="1:13">
      <c r="A24">
        <v>0.4324690202362554</v>
      </c>
      <c r="B24">
        <v>0.7498761852097733</v>
      </c>
      <c r="C24">
        <v>0.5526536453999411</v>
      </c>
      <c r="D24">
        <v>6.557974989733927</v>
      </c>
      <c r="E24">
        <v>50</v>
      </c>
      <c r="F24">
        <v>50</v>
      </c>
      <c r="G24">
        <v>90</v>
      </c>
      <c r="H24">
        <v>33</v>
      </c>
      <c r="I24">
        <v>0.7350000000000003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3.182800316853086</v>
      </c>
    </row>
    <row r="25" spans="1:13">
      <c r="A25">
        <v>0.4392963319582099</v>
      </c>
      <c r="B25">
        <v>0.7599729394993729</v>
      </c>
      <c r="C25">
        <v>0.5519249066903182</v>
      </c>
      <c r="D25">
        <v>6.5691893953236</v>
      </c>
      <c r="E25">
        <v>50</v>
      </c>
      <c r="F25">
        <v>50</v>
      </c>
      <c r="G25">
        <v>90</v>
      </c>
      <c r="H25">
        <v>30</v>
      </c>
      <c r="I25">
        <v>0.7650000000000003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3.379875998712794</v>
      </c>
    </row>
    <row r="26" spans="1:13">
      <c r="A26">
        <v>0.4456422337363037</v>
      </c>
      <c r="B26">
        <v>0.7681293814684934</v>
      </c>
      <c r="C26">
        <v>0.5510158869320184</v>
      </c>
      <c r="D26">
        <v>6.521761623319341</v>
      </c>
      <c r="E26">
        <v>50</v>
      </c>
      <c r="F26">
        <v>50</v>
      </c>
      <c r="G26">
        <v>90</v>
      </c>
      <c r="H26">
        <v>35</v>
      </c>
      <c r="I26">
        <v>0.8000000000000004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3.608137655528971</v>
      </c>
    </row>
    <row r="27" spans="1:13">
      <c r="A27">
        <v>0.4560290056585883</v>
      </c>
      <c r="B27">
        <v>0.7796261358727279</v>
      </c>
      <c r="C27">
        <v>0.5491358403812688</v>
      </c>
      <c r="D27">
        <v>6.411489847896934</v>
      </c>
      <c r="E27">
        <v>50</v>
      </c>
      <c r="F27">
        <v>50</v>
      </c>
      <c r="G27">
        <v>90</v>
      </c>
      <c r="H27">
        <v>37</v>
      </c>
      <c r="I27">
        <v>0.8370000000000004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3.845362779901158</v>
      </c>
    </row>
    <row r="28" spans="1:13">
      <c r="A28">
        <v>0.4622416329012252</v>
      </c>
      <c r="B28">
        <v>0.7866981449141841</v>
      </c>
      <c r="C28">
        <v>0.5473939027333455</v>
      </c>
      <c r="D28">
        <v>6.276355591041291</v>
      </c>
      <c r="E28">
        <v>50</v>
      </c>
      <c r="F28">
        <v>50</v>
      </c>
      <c r="G28">
        <v>90</v>
      </c>
      <c r="H28">
        <v>33</v>
      </c>
      <c r="I28">
        <v>0.8700000000000004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4.05248251440552</v>
      </c>
    </row>
    <row r="29" spans="1:13">
      <c r="A29">
        <v>0.4686964454132196</v>
      </c>
      <c r="B29">
        <v>0.7913523207160799</v>
      </c>
      <c r="C29">
        <v>0.5462824741182117</v>
      </c>
      <c r="D29">
        <v>6.129895193629506</v>
      </c>
      <c r="E29">
        <v>50</v>
      </c>
      <c r="F29">
        <v>50</v>
      </c>
      <c r="G29">
        <v>90</v>
      </c>
      <c r="H29">
        <v>29</v>
      </c>
      <c r="I29">
        <v>0.8990000000000005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4.230249475020776</v>
      </c>
    </row>
    <row r="30" spans="1:13">
      <c r="A30">
        <v>0.4749878359109617</v>
      </c>
      <c r="B30">
        <v>0.7959983024810562</v>
      </c>
      <c r="C30">
        <v>0.5448586087983982</v>
      </c>
      <c r="D30">
        <v>6.025955074397826</v>
      </c>
      <c r="E30">
        <v>50</v>
      </c>
      <c r="F30">
        <v>50</v>
      </c>
      <c r="G30">
        <v>90</v>
      </c>
      <c r="H30">
        <v>33</v>
      </c>
      <c r="I30">
        <v>0.9320000000000005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4.429105992475905</v>
      </c>
    </row>
    <row r="31" spans="1:13">
      <c r="A31">
        <v>0.4805563883616791</v>
      </c>
      <c r="B31">
        <v>0.7996366100247918</v>
      </c>
      <c r="C31">
        <v>0.5435701147045811</v>
      </c>
      <c r="D31">
        <v>5.923717472055505</v>
      </c>
      <c r="E31">
        <v>50</v>
      </c>
      <c r="F31">
        <v>50</v>
      </c>
      <c r="G31">
        <v>90</v>
      </c>
      <c r="H31">
        <v>41</v>
      </c>
      <c r="I31">
        <v>0.9730000000000005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4.671978408830181</v>
      </c>
    </row>
    <row r="32" spans="1:13">
      <c r="A32">
        <v>0.4893300339138483</v>
      </c>
      <c r="B32">
        <v>0.8041356072544739</v>
      </c>
      <c r="C32">
        <v>0.5417049519547662</v>
      </c>
      <c r="D32">
        <v>5.662553900305485</v>
      </c>
      <c r="E32">
        <v>50</v>
      </c>
      <c r="F32">
        <v>50</v>
      </c>
      <c r="G32">
        <v>90</v>
      </c>
      <c r="H32">
        <v>37</v>
      </c>
      <c r="I32">
        <v>1.01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4.881492903141483</v>
      </c>
    </row>
    <row r="33" spans="1:13">
      <c r="A33">
        <v>0.4949296210232731</v>
      </c>
      <c r="B33">
        <v>0.8059090724631714</v>
      </c>
      <c r="C33">
        <v>0.540816172858358</v>
      </c>
      <c r="D33">
        <v>5.498457000902707</v>
      </c>
      <c r="E33">
        <v>50</v>
      </c>
      <c r="F33">
        <v>50</v>
      </c>
      <c r="G33">
        <v>90</v>
      </c>
      <c r="H33">
        <v>33</v>
      </c>
      <c r="I33">
        <v>1.043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5.062941984171273</v>
      </c>
    </row>
    <row r="34" spans="1:13">
      <c r="A34">
        <v>0.5019479897160199</v>
      </c>
      <c r="B34">
        <v>0.8072179055133231</v>
      </c>
      <c r="C34">
        <v>0.539930721642806</v>
      </c>
      <c r="D34">
        <v>5.25023014415311</v>
      </c>
      <c r="E34">
        <v>50</v>
      </c>
      <c r="F34">
        <v>50</v>
      </c>
      <c r="G34">
        <v>90</v>
      </c>
      <c r="H34">
        <v>37</v>
      </c>
      <c r="I34">
        <v>1.08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5.257200499504938</v>
      </c>
    </row>
    <row r="35" spans="1:13">
      <c r="A35">
        <v>0.5074641475834974</v>
      </c>
      <c r="B35">
        <v>0.807675011965186</v>
      </c>
      <c r="C35">
        <v>0.5393539599122632</v>
      </c>
      <c r="D35">
        <v>4.888255344568834</v>
      </c>
      <c r="E35">
        <v>50</v>
      </c>
      <c r="F35">
        <v>50</v>
      </c>
      <c r="G35">
        <v>90</v>
      </c>
      <c r="H35">
        <v>34</v>
      </c>
      <c r="I35">
        <v>1.114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5.423401181220278</v>
      </c>
    </row>
    <row r="36" spans="1:13">
      <c r="A36">
        <v>0.511905251113468</v>
      </c>
      <c r="B36">
        <v>0.807675011965186</v>
      </c>
      <c r="C36">
        <v>0.5389705562078658</v>
      </c>
      <c r="D36">
        <v>4.289115007361275</v>
      </c>
      <c r="E36">
        <v>50</v>
      </c>
      <c r="F36">
        <v>50</v>
      </c>
      <c r="G36">
        <v>90</v>
      </c>
      <c r="H36">
        <v>39</v>
      </c>
      <c r="I36">
        <v>1.153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5.590676666507368</v>
      </c>
    </row>
    <row r="37" spans="1:13">
      <c r="A37">
        <v>0.5155589371170258</v>
      </c>
      <c r="B37">
        <v>0.807675011965186</v>
      </c>
      <c r="C37">
        <v>0.538582989163976</v>
      </c>
      <c r="D37">
        <v>3.812955393670732</v>
      </c>
      <c r="E37">
        <v>50</v>
      </c>
      <c r="F37">
        <v>50</v>
      </c>
      <c r="G37">
        <v>90</v>
      </c>
      <c r="H37">
        <v>30</v>
      </c>
      <c r="I37">
        <v>1.183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5.70506532831749</v>
      </c>
    </row>
    <row r="38" spans="1:13">
      <c r="A38">
        <v>0.5177315758871665</v>
      </c>
      <c r="B38">
        <v>0.807675011965186</v>
      </c>
      <c r="C38">
        <v>0.5383214895632942</v>
      </c>
      <c r="D38">
        <v>3.380941821000424</v>
      </c>
      <c r="E38">
        <v>50</v>
      </c>
      <c r="F38">
        <v>50</v>
      </c>
      <c r="G38">
        <v>90</v>
      </c>
      <c r="H38">
        <v>33</v>
      </c>
      <c r="I38">
        <v>1.216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5.816636408410504</v>
      </c>
    </row>
    <row r="39" spans="1:13">
      <c r="A39">
        <v>0.5195800849682757</v>
      </c>
      <c r="B39">
        <v>0.807675011965186</v>
      </c>
      <c r="C39">
        <v>0.5380806978713198</v>
      </c>
      <c r="D39">
        <v>2.89111481708109</v>
      </c>
      <c r="E39">
        <v>50</v>
      </c>
      <c r="F39">
        <v>50</v>
      </c>
      <c r="G39">
        <v>90</v>
      </c>
      <c r="H39">
        <v>29</v>
      </c>
      <c r="I39">
        <v>1.245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5.900478738105855</v>
      </c>
    </row>
    <row r="40" spans="1:13">
      <c r="A40">
        <v>0.5206774258163229</v>
      </c>
      <c r="B40">
        <v>0.807675011965186</v>
      </c>
      <c r="C40">
        <v>0.5379297693720972</v>
      </c>
      <c r="D40">
        <v>2.456579520060621</v>
      </c>
      <c r="E40">
        <v>50</v>
      </c>
      <c r="F40">
        <v>50</v>
      </c>
      <c r="G40">
        <v>90</v>
      </c>
      <c r="H40">
        <v>34</v>
      </c>
      <c r="I40">
        <v>1.279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5.984002441787917</v>
      </c>
    </row>
    <row r="41" spans="1:13">
      <c r="A41">
        <v>0.5210251934288307</v>
      </c>
      <c r="B41">
        <v>0.807675011965186</v>
      </c>
      <c r="C41">
        <v>0.5378806930897091</v>
      </c>
      <c r="D41">
        <v>2.084910352127904</v>
      </c>
      <c r="E41">
        <v>50</v>
      </c>
      <c r="F41">
        <v>50</v>
      </c>
      <c r="G41">
        <v>90</v>
      </c>
      <c r="H41">
        <v>29</v>
      </c>
      <c r="I41">
        <v>1.308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6.044464841999626</v>
      </c>
    </row>
    <row r="42" spans="1:13">
      <c r="A42">
        <v>0.5210519413406998</v>
      </c>
      <c r="B42">
        <v>0.807675011965186</v>
      </c>
      <c r="C42">
        <v>0.5378768936506502</v>
      </c>
      <c r="D42">
        <v>1.653206200946999</v>
      </c>
      <c r="E42">
        <v>50</v>
      </c>
      <c r="F42">
        <v>50</v>
      </c>
      <c r="G42">
        <v>90</v>
      </c>
      <c r="H42">
        <v>35</v>
      </c>
      <c r="I42">
        <v>1.343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6.102327059032771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7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0.4358103560637367</v>
      </c>
      <c r="B2">
        <v>0.5664264854354724</v>
      </c>
      <c r="C2">
        <v>0.5143867670932063</v>
      </c>
      <c r="D2">
        <v>0.788170585559376</v>
      </c>
      <c r="E2">
        <v>50</v>
      </c>
      <c r="F2">
        <v>50</v>
      </c>
      <c r="G2">
        <v>90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0.02679779990901879</v>
      </c>
    </row>
    <row r="3" spans="1:13">
      <c r="A3">
        <v>0.4328978821423567</v>
      </c>
      <c r="B3">
        <v>0.5696791731132649</v>
      </c>
      <c r="C3">
        <v>0.515839179245519</v>
      </c>
      <c r="D3">
        <v>1.162969314253349</v>
      </c>
      <c r="E3">
        <v>50</v>
      </c>
      <c r="F3">
        <v>50</v>
      </c>
      <c r="G3">
        <v>90</v>
      </c>
      <c r="H3">
        <v>37</v>
      </c>
      <c r="I3">
        <v>0.07100000000000001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0.06982766453639269</v>
      </c>
    </row>
    <row r="4" spans="1:13">
      <c r="A4">
        <v>0.4291412854578746</v>
      </c>
      <c r="B4">
        <v>0.5758946249559819</v>
      </c>
      <c r="C4">
        <v>0.5189151205146809</v>
      </c>
      <c r="D4">
        <v>1.501668484818312</v>
      </c>
      <c r="E4">
        <v>50</v>
      </c>
      <c r="F4">
        <v>50</v>
      </c>
      <c r="G4">
        <v>90</v>
      </c>
      <c r="H4">
        <v>31</v>
      </c>
      <c r="I4">
        <v>0.102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0.1163793875657604</v>
      </c>
    </row>
    <row r="5" spans="1:13">
      <c r="A5">
        <v>0.4260436024274201</v>
      </c>
      <c r="B5">
        <v>0.5826477478604319</v>
      </c>
      <c r="C5">
        <v>0.5222291681475645</v>
      </c>
      <c r="D5">
        <v>2.426248887827716</v>
      </c>
      <c r="E5">
        <v>50</v>
      </c>
      <c r="F5">
        <v>50</v>
      </c>
      <c r="G5">
        <v>90</v>
      </c>
      <c r="H5">
        <v>31</v>
      </c>
      <c r="I5">
        <v>0.133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0.1915931030884195</v>
      </c>
    </row>
    <row r="6" spans="1:13">
      <c r="A6">
        <v>0.4226666031490874</v>
      </c>
      <c r="B6">
        <v>0.5917007139667847</v>
      </c>
      <c r="C6">
        <v>0.5264152079549174</v>
      </c>
      <c r="D6">
        <v>3.431376974556801</v>
      </c>
      <c r="E6">
        <v>50</v>
      </c>
      <c r="F6">
        <v>50</v>
      </c>
      <c r="G6">
        <v>90</v>
      </c>
      <c r="H6">
        <v>31</v>
      </c>
      <c r="I6">
        <v>0.164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0.2979657892996804</v>
      </c>
    </row>
    <row r="7" spans="1:13">
      <c r="A7">
        <v>0.4193808636811822</v>
      </c>
      <c r="B7">
        <v>0.6030276271482694</v>
      </c>
      <c r="C7">
        <v>0.531212870747839</v>
      </c>
      <c r="D7">
        <v>4.500939608878959</v>
      </c>
      <c r="E7">
        <v>50</v>
      </c>
      <c r="F7">
        <v>50</v>
      </c>
      <c r="G7">
        <v>90</v>
      </c>
      <c r="H7">
        <v>31</v>
      </c>
      <c r="I7">
        <v>0.195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0.4374949171749281</v>
      </c>
    </row>
    <row r="8" spans="1:13">
      <c r="A8">
        <v>0.4165043262855019</v>
      </c>
      <c r="B8">
        <v>0.6127730032719831</v>
      </c>
      <c r="C8">
        <v>0.5346828465725468</v>
      </c>
      <c r="D8">
        <v>5.371028980930586</v>
      </c>
      <c r="E8">
        <v>50</v>
      </c>
      <c r="F8">
        <v>50</v>
      </c>
      <c r="G8">
        <v>90</v>
      </c>
      <c r="H8">
        <v>33</v>
      </c>
      <c r="I8">
        <v>0.228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0.6147388735456374</v>
      </c>
    </row>
    <row r="9" spans="1:13">
      <c r="A9">
        <v>0.4144921087751645</v>
      </c>
      <c r="B9">
        <v>0.622632651342567</v>
      </c>
      <c r="C9">
        <v>0.5379629677631607</v>
      </c>
      <c r="D9">
        <v>5.993653379041425</v>
      </c>
      <c r="E9">
        <v>50</v>
      </c>
      <c r="F9">
        <v>50</v>
      </c>
      <c r="G9">
        <v>90</v>
      </c>
      <c r="H9">
        <v>31</v>
      </c>
      <c r="I9">
        <v>0.259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0.8005421282959215</v>
      </c>
    </row>
    <row r="10" spans="1:13">
      <c r="A10">
        <v>0.4128410055591705</v>
      </c>
      <c r="B10">
        <v>0.6338455532875169</v>
      </c>
      <c r="C10">
        <v>0.5412844242443379</v>
      </c>
      <c r="D10">
        <v>6.902279728643851</v>
      </c>
      <c r="E10">
        <v>50</v>
      </c>
      <c r="F10">
        <v>50</v>
      </c>
      <c r="G10">
        <v>90</v>
      </c>
      <c r="H10">
        <v>31</v>
      </c>
      <c r="I10">
        <v>0.29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1.014512799883881</v>
      </c>
    </row>
    <row r="11" spans="1:13">
      <c r="A11">
        <v>0.4116257018464308</v>
      </c>
      <c r="B11">
        <v>0.6462278022465244</v>
      </c>
      <c r="C11">
        <v>0.5444200821101121</v>
      </c>
      <c r="D11">
        <v>7.29230258105784</v>
      </c>
      <c r="E11">
        <v>50</v>
      </c>
      <c r="F11">
        <v>50</v>
      </c>
      <c r="G11">
        <v>90</v>
      </c>
      <c r="H11">
        <v>32</v>
      </c>
      <c r="I11">
        <v>0.3220000000000001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1.247866482477732</v>
      </c>
    </row>
    <row r="12" spans="1:13">
      <c r="A12">
        <v>0.4105689684623586</v>
      </c>
      <c r="B12">
        <v>0.6605078122046715</v>
      </c>
      <c r="C12">
        <v>0.5472181336267088</v>
      </c>
      <c r="D12">
        <v>7.649329159026254</v>
      </c>
      <c r="E12">
        <v>50</v>
      </c>
      <c r="F12">
        <v>50</v>
      </c>
      <c r="G12">
        <v>90</v>
      </c>
      <c r="H12">
        <v>29</v>
      </c>
      <c r="I12">
        <v>0.3510000000000001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1.469697028089493</v>
      </c>
    </row>
    <row r="13" spans="1:13">
      <c r="A13">
        <v>0.409884667211618</v>
      </c>
      <c r="B13">
        <v>0.6735992262946786</v>
      </c>
      <c r="C13">
        <v>0.5490300477587911</v>
      </c>
      <c r="D13">
        <v>7.89358610966459</v>
      </c>
      <c r="E13">
        <v>50</v>
      </c>
      <c r="F13">
        <v>50</v>
      </c>
      <c r="G13">
        <v>90</v>
      </c>
      <c r="H13">
        <v>34</v>
      </c>
      <c r="I13">
        <v>0.3850000000000001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1.738078955818089</v>
      </c>
    </row>
    <row r="14" spans="1:13">
      <c r="A14">
        <v>0.4106090610745313</v>
      </c>
      <c r="B14">
        <v>0.6876210875845543</v>
      </c>
      <c r="C14">
        <v>0.5506284686597898</v>
      </c>
      <c r="D14">
        <v>8.113633945806226</v>
      </c>
      <c r="E14">
        <v>50</v>
      </c>
      <c r="F14">
        <v>50</v>
      </c>
      <c r="G14">
        <v>90</v>
      </c>
      <c r="H14">
        <v>31</v>
      </c>
      <c r="I14">
        <v>0.4160000000000001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1.989601608138082</v>
      </c>
    </row>
    <row r="15" spans="1:13">
      <c r="A15">
        <v>0.4169936394684677</v>
      </c>
      <c r="B15">
        <v>0.7019489972706937</v>
      </c>
      <c r="C15">
        <v>0.5533128013276835</v>
      </c>
      <c r="D15">
        <v>8.425390227487174</v>
      </c>
      <c r="E15">
        <v>50</v>
      </c>
      <c r="F15">
        <v>50</v>
      </c>
      <c r="G15">
        <v>90</v>
      </c>
      <c r="H15">
        <v>30</v>
      </c>
      <c r="I15">
        <v>0.4460000000000002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2.242363314962697</v>
      </c>
    </row>
    <row r="16" spans="1:13">
      <c r="A16">
        <v>0.4244484311610953</v>
      </c>
      <c r="B16">
        <v>0.7163107317348348</v>
      </c>
      <c r="C16">
        <v>0.5551867700653418</v>
      </c>
      <c r="D16">
        <v>8.525415168351856</v>
      </c>
      <c r="E16">
        <v>50</v>
      </c>
      <c r="F16">
        <v>50</v>
      </c>
      <c r="G16">
        <v>90</v>
      </c>
      <c r="H16">
        <v>35</v>
      </c>
      <c r="I16">
        <v>0.4810000000000002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2.540752845855012</v>
      </c>
    </row>
    <row r="17" spans="1:13">
      <c r="A17">
        <v>0.4297022066972259</v>
      </c>
      <c r="B17">
        <v>0.7322513056063586</v>
      </c>
      <c r="C17">
        <v>0.5550631234631249</v>
      </c>
      <c r="D17">
        <v>8.56379946325144</v>
      </c>
      <c r="E17">
        <v>50</v>
      </c>
      <c r="F17">
        <v>50</v>
      </c>
      <c r="G17">
        <v>90</v>
      </c>
      <c r="H17">
        <v>40</v>
      </c>
      <c r="I17">
        <v>0.5210000000000002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2.88330482438507</v>
      </c>
    </row>
    <row r="18" spans="1:13">
      <c r="A18">
        <v>0.4395569382227525</v>
      </c>
      <c r="B18">
        <v>0.750593125804677</v>
      </c>
      <c r="C18">
        <v>0.5542814750990039</v>
      </c>
      <c r="D18">
        <v>8.467083408077778</v>
      </c>
      <c r="E18">
        <v>50</v>
      </c>
      <c r="F18">
        <v>50</v>
      </c>
      <c r="G18">
        <v>90</v>
      </c>
      <c r="H18">
        <v>35</v>
      </c>
      <c r="I18">
        <v>0.5560000000000003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3.179652743667792</v>
      </c>
    </row>
    <row r="19" spans="1:13">
      <c r="A19">
        <v>0.4461550821874875</v>
      </c>
      <c r="B19">
        <v>0.7637612926955707</v>
      </c>
      <c r="C19">
        <v>0.5524106105320037</v>
      </c>
      <c r="D19">
        <v>8.407418933421681</v>
      </c>
      <c r="E19">
        <v>50</v>
      </c>
      <c r="F19">
        <v>50</v>
      </c>
      <c r="G19">
        <v>90</v>
      </c>
      <c r="H19">
        <v>35</v>
      </c>
      <c r="I19">
        <v>0.5910000000000003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3.473912406337551</v>
      </c>
    </row>
    <row r="20" spans="1:13">
      <c r="A20">
        <v>0.4561231685034566</v>
      </c>
      <c r="B20">
        <v>0.7747030514799845</v>
      </c>
      <c r="C20">
        <v>0.5508672627063115</v>
      </c>
      <c r="D20">
        <v>8.200038115800211</v>
      </c>
      <c r="E20">
        <v>50</v>
      </c>
      <c r="F20">
        <v>50</v>
      </c>
      <c r="G20">
        <v>90</v>
      </c>
      <c r="H20">
        <v>30</v>
      </c>
      <c r="I20">
        <v>0.6210000000000003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3.719913549811557</v>
      </c>
    </row>
    <row r="21" spans="1:13">
      <c r="A21">
        <v>0.4640196038834254</v>
      </c>
      <c r="B21">
        <v>0.7835503827827213</v>
      </c>
      <c r="C21">
        <v>0.548852655371192</v>
      </c>
      <c r="D21">
        <v>7.799372636569287</v>
      </c>
      <c r="E21">
        <v>50</v>
      </c>
      <c r="F21">
        <v>50</v>
      </c>
      <c r="G21">
        <v>90</v>
      </c>
      <c r="H21">
        <v>33</v>
      </c>
      <c r="I21">
        <v>0.6540000000000004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3.977292846818344</v>
      </c>
    </row>
    <row r="22" spans="1:13">
      <c r="A22">
        <v>0.4706378710409969</v>
      </c>
      <c r="B22">
        <v>0.7918256174807475</v>
      </c>
      <c r="C22">
        <v>0.5462834746170186</v>
      </c>
      <c r="D22">
        <v>7.316122050598084</v>
      </c>
      <c r="E22">
        <v>50</v>
      </c>
      <c r="F22">
        <v>50</v>
      </c>
      <c r="G22">
        <v>90</v>
      </c>
      <c r="H22">
        <v>30</v>
      </c>
      <c r="I22">
        <v>0.6840000000000004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4.196776508336287</v>
      </c>
    </row>
    <row r="23" spans="1:13">
      <c r="A23">
        <v>0.4770077719553985</v>
      </c>
      <c r="B23">
        <v>0.796902162535986</v>
      </c>
      <c r="C23">
        <v>0.5446039806867291</v>
      </c>
      <c r="D23">
        <v>7.087425447363363</v>
      </c>
      <c r="E23">
        <v>50</v>
      </c>
      <c r="F23">
        <v>50</v>
      </c>
      <c r="G23">
        <v>90</v>
      </c>
      <c r="H23">
        <v>34</v>
      </c>
      <c r="I23">
        <v>0.7180000000000004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4.437748973546641</v>
      </c>
    </row>
    <row r="24" spans="1:13">
      <c r="A24">
        <v>0.4832493865860453</v>
      </c>
      <c r="B24">
        <v>0.8009977443578862</v>
      </c>
      <c r="C24">
        <v>0.5430577641364767</v>
      </c>
      <c r="D24">
        <v>6.739490796203182</v>
      </c>
      <c r="E24">
        <v>50</v>
      </c>
      <c r="F24">
        <v>50</v>
      </c>
      <c r="G24">
        <v>90</v>
      </c>
      <c r="H24">
        <v>29</v>
      </c>
      <c r="I24">
        <v>0.7470000000000004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4.633194206636533</v>
      </c>
    </row>
    <row r="25" spans="1:13">
      <c r="A25">
        <v>0.4889697600454833</v>
      </c>
      <c r="B25">
        <v>0.8032131120188429</v>
      </c>
      <c r="C25">
        <v>0.5421508533704766</v>
      </c>
      <c r="D25">
        <v>6.364866992792436</v>
      </c>
      <c r="E25">
        <v>50</v>
      </c>
      <c r="F25">
        <v>50</v>
      </c>
      <c r="G25">
        <v>90</v>
      </c>
      <c r="H25">
        <v>32</v>
      </c>
      <c r="I25">
        <v>0.7790000000000005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4.836869950405891</v>
      </c>
    </row>
    <row r="26" spans="1:13">
      <c r="A26">
        <v>0.4960422238982413</v>
      </c>
      <c r="B26">
        <v>0.8058762985144068</v>
      </c>
      <c r="C26">
        <v>0.5408130117116385</v>
      </c>
      <c r="D26">
        <v>5.971571412973426</v>
      </c>
      <c r="E26">
        <v>50</v>
      </c>
      <c r="F26">
        <v>50</v>
      </c>
      <c r="G26">
        <v>90</v>
      </c>
      <c r="H26">
        <v>34</v>
      </c>
      <c r="I26">
        <v>0.8130000000000005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5.039903378446987</v>
      </c>
    </row>
    <row r="27" spans="1:13">
      <c r="A27">
        <v>0.5018826427989364</v>
      </c>
      <c r="B27">
        <v>0.807675011965186</v>
      </c>
      <c r="C27">
        <v>0.5397001177381223</v>
      </c>
      <c r="D27">
        <v>5.32851572065743</v>
      </c>
      <c r="E27">
        <v>50</v>
      </c>
      <c r="F27">
        <v>50</v>
      </c>
      <c r="G27">
        <v>90</v>
      </c>
      <c r="H27">
        <v>38</v>
      </c>
      <c r="I27">
        <v>0.8510000000000005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5.24238697583197</v>
      </c>
    </row>
    <row r="28" spans="1:13">
      <c r="A28">
        <v>0.5055208300623221</v>
      </c>
      <c r="B28">
        <v>0.8085551198855526</v>
      </c>
      <c r="C28">
        <v>0.5390374327629599</v>
      </c>
      <c r="D28">
        <v>4.880965657064102</v>
      </c>
      <c r="E28">
        <v>50</v>
      </c>
      <c r="F28">
        <v>50</v>
      </c>
      <c r="G28">
        <v>90</v>
      </c>
      <c r="H28">
        <v>33</v>
      </c>
      <c r="I28">
        <v>0.8840000000000006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5.403458842515085</v>
      </c>
    </row>
    <row r="29" spans="1:13">
      <c r="A29">
        <v>0.5092656472995827</v>
      </c>
      <c r="B29">
        <v>0.8089781885456635</v>
      </c>
      <c r="C29">
        <v>0.5385349157338889</v>
      </c>
      <c r="D29">
        <v>4.524485155836333</v>
      </c>
      <c r="E29">
        <v>50</v>
      </c>
      <c r="F29">
        <v>50</v>
      </c>
      <c r="G29">
        <v>90</v>
      </c>
      <c r="H29">
        <v>31</v>
      </c>
      <c r="I29">
        <v>0.9150000000000006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5.543717882346011</v>
      </c>
    </row>
    <row r="30" spans="1:13">
      <c r="A30">
        <v>0.5114156377646533</v>
      </c>
      <c r="B30">
        <v>0.809433298818908</v>
      </c>
      <c r="C30">
        <v>0.5381033736416101</v>
      </c>
      <c r="D30">
        <v>3.829133228979096</v>
      </c>
      <c r="E30">
        <v>50</v>
      </c>
      <c r="F30">
        <v>50</v>
      </c>
      <c r="G30">
        <v>90</v>
      </c>
      <c r="H30">
        <v>30</v>
      </c>
      <c r="I30">
        <v>0.9450000000000006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5.658591879215384</v>
      </c>
    </row>
    <row r="31" spans="1:13">
      <c r="A31">
        <v>0.5133427024690775</v>
      </c>
      <c r="B31">
        <v>0.809433298818908</v>
      </c>
      <c r="C31">
        <v>0.5379108572504818</v>
      </c>
      <c r="D31">
        <v>3.234873450982048</v>
      </c>
      <c r="E31">
        <v>50</v>
      </c>
      <c r="F31">
        <v>50</v>
      </c>
      <c r="G31">
        <v>90</v>
      </c>
      <c r="H31">
        <v>34</v>
      </c>
      <c r="I31">
        <v>0.9790000000000006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5.768577576548774</v>
      </c>
    </row>
    <row r="32" spans="1:13">
      <c r="A32">
        <v>0.513984646554308</v>
      </c>
      <c r="B32">
        <v>0.809433298818908</v>
      </c>
      <c r="C32">
        <v>0.5378426782420757</v>
      </c>
      <c r="D32">
        <v>2.508615496071378</v>
      </c>
      <c r="E32">
        <v>50</v>
      </c>
      <c r="F32">
        <v>50</v>
      </c>
      <c r="G32">
        <v>90</v>
      </c>
      <c r="H32">
        <v>37</v>
      </c>
      <c r="I32">
        <v>1.016000000000001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5.861396349903415</v>
      </c>
    </row>
    <row r="33" spans="1:13">
      <c r="A33">
        <v>0.514706575363389</v>
      </c>
      <c r="B33">
        <v>0.809433298818908</v>
      </c>
      <c r="C33">
        <v>0.5377635834582466</v>
      </c>
      <c r="D33">
        <v>2.210861896272736</v>
      </c>
      <c r="E33">
        <v>50</v>
      </c>
      <c r="F33">
        <v>50</v>
      </c>
      <c r="G33">
        <v>90</v>
      </c>
      <c r="H33">
        <v>31</v>
      </c>
      <c r="I33">
        <v>1.047000000000001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5.92993306868787</v>
      </c>
    </row>
    <row r="34" spans="1:13">
      <c r="A34">
        <v>0.514706575363389</v>
      </c>
      <c r="B34">
        <v>0.809433298818908</v>
      </c>
      <c r="C34">
        <v>0.5377635834582466</v>
      </c>
      <c r="D34">
        <v>1.957012309907492</v>
      </c>
      <c r="E34">
        <v>50</v>
      </c>
      <c r="F34">
        <v>50</v>
      </c>
      <c r="G34">
        <v>90</v>
      </c>
      <c r="H34">
        <v>34</v>
      </c>
      <c r="I34">
        <v>1.081000000000001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5.996471487224724</v>
      </c>
    </row>
    <row r="35" spans="1:13">
      <c r="A35">
        <v>0.514706575363389</v>
      </c>
      <c r="B35">
        <v>0.809433298818908</v>
      </c>
      <c r="C35">
        <v>0.5377635834582466</v>
      </c>
      <c r="D35">
        <v>1.608869766642019</v>
      </c>
      <c r="E35">
        <v>50</v>
      </c>
      <c r="F35">
        <v>50</v>
      </c>
      <c r="G35">
        <v>90</v>
      </c>
      <c r="H35">
        <v>28</v>
      </c>
      <c r="I35">
        <v>1.109000000000001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6.041519840690701</v>
      </c>
    </row>
    <row r="36" spans="1:13">
      <c r="A36">
        <v>0.514706575363389</v>
      </c>
      <c r="B36">
        <v>0.809433298818908</v>
      </c>
      <c r="C36">
        <v>0.5377635834582466</v>
      </c>
      <c r="D36">
        <v>1.408147638977525</v>
      </c>
      <c r="E36">
        <v>50</v>
      </c>
      <c r="F36">
        <v>50</v>
      </c>
      <c r="G36">
        <v>90</v>
      </c>
      <c r="H36">
        <v>35</v>
      </c>
      <c r="I36">
        <v>1.144000000000001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6.090805008054915</v>
      </c>
    </row>
    <row r="37" spans="1:13">
      <c r="A37">
        <v>0.514706575363389</v>
      </c>
      <c r="B37">
        <v>0.809433298818908</v>
      </c>
      <c r="C37">
        <v>0.5377635834582466</v>
      </c>
      <c r="D37">
        <v>1.094429753806273</v>
      </c>
      <c r="E37">
        <v>50</v>
      </c>
      <c r="F37">
        <v>50</v>
      </c>
      <c r="G37">
        <v>90</v>
      </c>
      <c r="H37">
        <v>27</v>
      </c>
      <c r="I37">
        <v>1.171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6.120354611407684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39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0.4313172140201577</v>
      </c>
      <c r="B2">
        <v>0.5725716306094597</v>
      </c>
      <c r="C2">
        <v>0.5173671881267007</v>
      </c>
      <c r="D2">
        <v>1.045903017654777</v>
      </c>
      <c r="E2">
        <v>50</v>
      </c>
      <c r="F2">
        <v>50</v>
      </c>
      <c r="G2">
        <v>90</v>
      </c>
      <c r="H2">
        <v>48</v>
      </c>
      <c r="I2">
        <v>0.048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0.0502033448474293</v>
      </c>
    </row>
    <row r="3" spans="1:13">
      <c r="A3">
        <v>0.4267621027773692</v>
      </c>
      <c r="B3">
        <v>0.5804753037889524</v>
      </c>
      <c r="C3">
        <v>0.5211057938158784</v>
      </c>
      <c r="D3">
        <v>1.678487940488212</v>
      </c>
      <c r="E3">
        <v>50</v>
      </c>
      <c r="F3">
        <v>50</v>
      </c>
      <c r="G3">
        <v>90</v>
      </c>
      <c r="H3">
        <v>35</v>
      </c>
      <c r="I3">
        <v>0.083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0.1089504227645167</v>
      </c>
    </row>
    <row r="4" spans="1:13">
      <c r="A4">
        <v>0.4236944773464489</v>
      </c>
      <c r="B4">
        <v>0.5897626893599465</v>
      </c>
      <c r="C4">
        <v>0.5256748743557909</v>
      </c>
      <c r="D4">
        <v>2.398697343542356</v>
      </c>
      <c r="E4">
        <v>50</v>
      </c>
      <c r="F4">
        <v>50</v>
      </c>
      <c r="G4">
        <v>90</v>
      </c>
      <c r="H4">
        <v>32</v>
      </c>
      <c r="I4">
        <v>0.115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0.1857087377578721</v>
      </c>
    </row>
    <row r="5" spans="1:13">
      <c r="A5">
        <v>0.4208106464300247</v>
      </c>
      <c r="B5">
        <v>0.5965223667566546</v>
      </c>
      <c r="C5">
        <v>0.528393579114212</v>
      </c>
      <c r="D5">
        <v>3.312186909505794</v>
      </c>
      <c r="E5">
        <v>50</v>
      </c>
      <c r="F5">
        <v>50</v>
      </c>
      <c r="G5">
        <v>90</v>
      </c>
      <c r="H5">
        <v>29</v>
      </c>
      <c r="I5">
        <v>0.144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0.2817621581335402</v>
      </c>
    </row>
    <row r="6" spans="1:13">
      <c r="A6">
        <v>0.4181026214611842</v>
      </c>
      <c r="B6">
        <v>0.6045603798323136</v>
      </c>
      <c r="C6">
        <v>0.5314935543618138</v>
      </c>
      <c r="D6">
        <v>4.203436046168141</v>
      </c>
      <c r="E6">
        <v>50</v>
      </c>
      <c r="F6">
        <v>50</v>
      </c>
      <c r="G6">
        <v>90</v>
      </c>
      <c r="H6">
        <v>32</v>
      </c>
      <c r="I6">
        <v>0.176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0.4162721116109207</v>
      </c>
    </row>
    <row r="7" spans="1:13">
      <c r="A7">
        <v>0.4161621117761114</v>
      </c>
      <c r="B7">
        <v>0.6127730032719831</v>
      </c>
      <c r="C7">
        <v>0.534555303219253</v>
      </c>
      <c r="D7">
        <v>4.63420694250411</v>
      </c>
      <c r="E7">
        <v>50</v>
      </c>
      <c r="F7">
        <v>50</v>
      </c>
      <c r="G7">
        <v>90</v>
      </c>
      <c r="H7">
        <v>32</v>
      </c>
      <c r="I7">
        <v>0.208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0.5645667337710523</v>
      </c>
    </row>
    <row r="8" spans="1:13">
      <c r="A8">
        <v>0.4145661333227587</v>
      </c>
      <c r="B8">
        <v>0.6220459974181679</v>
      </c>
      <c r="C8">
        <v>0.5377658788544476</v>
      </c>
      <c r="D8">
        <v>4.948179356884415</v>
      </c>
      <c r="E8">
        <v>50</v>
      </c>
      <c r="F8">
        <v>50</v>
      </c>
      <c r="G8">
        <v>90</v>
      </c>
      <c r="H8">
        <v>34</v>
      </c>
      <c r="I8">
        <v>0.242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0.7328048319051224</v>
      </c>
    </row>
    <row r="9" spans="1:13">
      <c r="A9">
        <v>0.4132287699537347</v>
      </c>
      <c r="B9">
        <v>0.6300640849936252</v>
      </c>
      <c r="C9">
        <v>0.5401754285234485</v>
      </c>
      <c r="D9">
        <v>5.210789363226532</v>
      </c>
      <c r="E9">
        <v>50</v>
      </c>
      <c r="F9">
        <v>50</v>
      </c>
      <c r="G9">
        <v>90</v>
      </c>
      <c r="H9">
        <v>38</v>
      </c>
      <c r="I9">
        <v>0.28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0.9308148277077306</v>
      </c>
    </row>
    <row r="10" spans="1:13">
      <c r="A10">
        <v>0.4121188431916978</v>
      </c>
      <c r="B10">
        <v>0.6407569366323518</v>
      </c>
      <c r="C10">
        <v>0.5431143271204253</v>
      </c>
      <c r="D10">
        <v>5.350350969385705</v>
      </c>
      <c r="E10">
        <v>50</v>
      </c>
      <c r="F10">
        <v>50</v>
      </c>
      <c r="G10">
        <v>90</v>
      </c>
      <c r="H10">
        <v>31</v>
      </c>
      <c r="I10">
        <v>0.3110000000000001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1.096675707758688</v>
      </c>
    </row>
    <row r="11" spans="1:13">
      <c r="A11">
        <v>0.4114550470232352</v>
      </c>
      <c r="B11">
        <v>0.6482610550155418</v>
      </c>
      <c r="C11">
        <v>0.5448719472579858</v>
      </c>
      <c r="D11">
        <v>5.557344053232348</v>
      </c>
      <c r="E11">
        <v>50</v>
      </c>
      <c r="F11">
        <v>50</v>
      </c>
      <c r="G11">
        <v>90</v>
      </c>
      <c r="H11">
        <v>30</v>
      </c>
      <c r="I11">
        <v>0.3410000000000001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1.263396029355658</v>
      </c>
    </row>
    <row r="12" spans="1:13">
      <c r="A12">
        <v>0.4107560259299808</v>
      </c>
      <c r="B12">
        <v>0.6576228955655353</v>
      </c>
      <c r="C12">
        <v>0.5467228370468333</v>
      </c>
      <c r="D12">
        <v>5.831184979277068</v>
      </c>
      <c r="E12">
        <v>50</v>
      </c>
      <c r="F12">
        <v>50</v>
      </c>
      <c r="G12">
        <v>90</v>
      </c>
      <c r="H12">
        <v>28</v>
      </c>
      <c r="I12">
        <v>0.3690000000000001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1.426669208775416</v>
      </c>
    </row>
    <row r="13" spans="1:13">
      <c r="A13">
        <v>0.4101817648818713</v>
      </c>
      <c r="B13">
        <v>0.6672755632344496</v>
      </c>
      <c r="C13">
        <v>0.5482433833083635</v>
      </c>
      <c r="D13">
        <v>6.035333250448033</v>
      </c>
      <c r="E13">
        <v>50</v>
      </c>
      <c r="F13">
        <v>50</v>
      </c>
      <c r="G13">
        <v>90</v>
      </c>
      <c r="H13">
        <v>36</v>
      </c>
      <c r="I13">
        <v>0.4050000000000001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1.643941205791545</v>
      </c>
    </row>
    <row r="14" spans="1:13">
      <c r="A14">
        <v>0.4097283784211193</v>
      </c>
      <c r="B14">
        <v>0.6776078767678634</v>
      </c>
      <c r="C14">
        <v>0.5494438740785357</v>
      </c>
      <c r="D14">
        <v>6.171737012650957</v>
      </c>
      <c r="E14">
        <v>50</v>
      </c>
      <c r="F14">
        <v>50</v>
      </c>
      <c r="G14">
        <v>90</v>
      </c>
      <c r="H14">
        <v>34</v>
      </c>
      <c r="I14">
        <v>0.4390000000000001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1.853780264221678</v>
      </c>
    </row>
    <row r="15" spans="1:13">
      <c r="A15">
        <v>0.4135963605398407</v>
      </c>
      <c r="B15">
        <v>0.6911362676875645</v>
      </c>
      <c r="C15">
        <v>0.5519047863211289</v>
      </c>
      <c r="D15">
        <v>6.17879589528169</v>
      </c>
      <c r="E15">
        <v>50</v>
      </c>
      <c r="F15">
        <v>50</v>
      </c>
      <c r="G15">
        <v>90</v>
      </c>
      <c r="H15">
        <v>37</v>
      </c>
      <c r="I15">
        <v>0.476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2.0823957123471</v>
      </c>
    </row>
    <row r="16" spans="1:13">
      <c r="A16">
        <v>0.4189307290605565</v>
      </c>
      <c r="B16">
        <v>0.7046986650719984</v>
      </c>
      <c r="C16">
        <v>0.5539324064654962</v>
      </c>
      <c r="D16">
        <v>6.28312856951248</v>
      </c>
      <c r="E16">
        <v>50</v>
      </c>
      <c r="F16">
        <v>50</v>
      </c>
      <c r="G16">
        <v>90</v>
      </c>
      <c r="H16">
        <v>34</v>
      </c>
      <c r="I16">
        <v>0.51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2.296022083710525</v>
      </c>
    </row>
    <row r="17" spans="1:13">
      <c r="A17">
        <v>0.4253379507444247</v>
      </c>
      <c r="B17">
        <v>0.7157618814651684</v>
      </c>
      <c r="C17">
        <v>0.5554898531115309</v>
      </c>
      <c r="D17">
        <v>6.613459160342726</v>
      </c>
      <c r="E17">
        <v>50</v>
      </c>
      <c r="F17">
        <v>50</v>
      </c>
      <c r="G17">
        <v>90</v>
      </c>
      <c r="H17">
        <v>37</v>
      </c>
      <c r="I17">
        <v>0.547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2.540720072643206</v>
      </c>
    </row>
    <row r="18" spans="1:13">
      <c r="A18">
        <v>0.430324276019706</v>
      </c>
      <c r="B18">
        <v>0.7282860371736475</v>
      </c>
      <c r="C18">
        <v>0.5557511852220268</v>
      </c>
      <c r="D18">
        <v>6.731999677635211</v>
      </c>
      <c r="E18">
        <v>50</v>
      </c>
      <c r="F18">
        <v>50</v>
      </c>
      <c r="G18">
        <v>90</v>
      </c>
      <c r="H18">
        <v>31</v>
      </c>
      <c r="I18">
        <v>0.5780000000000001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2.749412062649897</v>
      </c>
    </row>
    <row r="19" spans="1:13">
      <c r="A19">
        <v>0.4350560449401623</v>
      </c>
      <c r="B19">
        <v>0.7387428184117434</v>
      </c>
      <c r="C19">
        <v>0.5554916868950488</v>
      </c>
      <c r="D19">
        <v>6.89561589002252</v>
      </c>
      <c r="E19">
        <v>50</v>
      </c>
      <c r="F19">
        <v>50</v>
      </c>
      <c r="G19">
        <v>90</v>
      </c>
      <c r="H19">
        <v>34</v>
      </c>
      <c r="I19">
        <v>0.6120000000000001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2.983863002910663</v>
      </c>
    </row>
    <row r="20" spans="1:13">
      <c r="A20">
        <v>0.4406085585022319</v>
      </c>
      <c r="B20">
        <v>0.7496251422818601</v>
      </c>
      <c r="C20">
        <v>0.5547388646791511</v>
      </c>
      <c r="D20">
        <v>6.97933778832276</v>
      </c>
      <c r="E20">
        <v>50</v>
      </c>
      <c r="F20">
        <v>50</v>
      </c>
      <c r="G20">
        <v>90</v>
      </c>
      <c r="H20">
        <v>29</v>
      </c>
      <c r="I20">
        <v>0.6410000000000001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3.186263798772023</v>
      </c>
    </row>
    <row r="21" spans="1:13">
      <c r="A21">
        <v>0.4463649004654241</v>
      </c>
      <c r="B21">
        <v>0.7618515529233878</v>
      </c>
      <c r="C21">
        <v>0.5529871473243777</v>
      </c>
      <c r="D21">
        <v>7.043653563081835</v>
      </c>
      <c r="E21">
        <v>50</v>
      </c>
      <c r="F21">
        <v>50</v>
      </c>
      <c r="G21">
        <v>90</v>
      </c>
      <c r="H21">
        <v>33</v>
      </c>
      <c r="I21">
        <v>0.6740000000000002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3.418704366353724</v>
      </c>
    </row>
    <row r="22" spans="1:13">
      <c r="A22">
        <v>0.4543524012842525</v>
      </c>
      <c r="B22">
        <v>0.7724721079954189</v>
      </c>
      <c r="C22">
        <v>0.5513088424411152</v>
      </c>
      <c r="D22">
        <v>6.939204846977979</v>
      </c>
      <c r="E22">
        <v>50</v>
      </c>
      <c r="F22">
        <v>50</v>
      </c>
      <c r="G22">
        <v>90</v>
      </c>
      <c r="H22">
        <v>33</v>
      </c>
      <c r="I22">
        <v>0.7070000000000002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3.647698126303997</v>
      </c>
    </row>
    <row r="23" spans="1:13">
      <c r="A23">
        <v>0.4623831610226022</v>
      </c>
      <c r="B23">
        <v>0.7817979844349698</v>
      </c>
      <c r="C23">
        <v>0.5492948069530468</v>
      </c>
      <c r="D23">
        <v>6.652193131524164</v>
      </c>
      <c r="E23">
        <v>50</v>
      </c>
      <c r="F23">
        <v>50</v>
      </c>
      <c r="G23">
        <v>90</v>
      </c>
      <c r="H23">
        <v>35</v>
      </c>
      <c r="I23">
        <v>0.7420000000000002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3.880524885907343</v>
      </c>
    </row>
    <row r="24" spans="1:13">
      <c r="A24">
        <v>0.4712248420907219</v>
      </c>
      <c r="B24">
        <v>0.7868346042852213</v>
      </c>
      <c r="C24">
        <v>0.5483837490883071</v>
      </c>
      <c r="D24">
        <v>6.398754602471757</v>
      </c>
      <c r="E24">
        <v>50</v>
      </c>
      <c r="F24">
        <v>50</v>
      </c>
      <c r="G24">
        <v>90</v>
      </c>
      <c r="H24">
        <v>36</v>
      </c>
      <c r="I24">
        <v>0.7780000000000002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4.110880051596326</v>
      </c>
    </row>
    <row r="25" spans="1:13">
      <c r="A25">
        <v>0.4791994679489325</v>
      </c>
      <c r="B25">
        <v>0.7918256174807475</v>
      </c>
      <c r="C25">
        <v>0.5469576149047226</v>
      </c>
      <c r="D25">
        <v>6.103212599497271</v>
      </c>
      <c r="E25">
        <v>50</v>
      </c>
      <c r="F25">
        <v>50</v>
      </c>
      <c r="G25">
        <v>90</v>
      </c>
      <c r="H25">
        <v>37</v>
      </c>
      <c r="I25">
        <v>0.8150000000000003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4.336698917777725</v>
      </c>
    </row>
    <row r="26" spans="1:13">
      <c r="A26">
        <v>0.4846819847994152</v>
      </c>
      <c r="B26">
        <v>0.7941518546018582</v>
      </c>
      <c r="C26">
        <v>0.5462145108656867</v>
      </c>
      <c r="D26">
        <v>5.791884567750521</v>
      </c>
      <c r="E26">
        <v>50</v>
      </c>
      <c r="F26">
        <v>50</v>
      </c>
      <c r="G26">
        <v>90</v>
      </c>
      <c r="H26">
        <v>34</v>
      </c>
      <c r="I26">
        <v>0.8490000000000003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4.533622993081242</v>
      </c>
    </row>
    <row r="27" spans="1:13">
      <c r="A27">
        <v>0.4915600221620124</v>
      </c>
      <c r="B27">
        <v>0.7964337079854925</v>
      </c>
      <c r="C27">
        <v>0.5453285394230234</v>
      </c>
      <c r="D27">
        <v>5.462316795617056</v>
      </c>
      <c r="E27">
        <v>50</v>
      </c>
      <c r="F27">
        <v>50</v>
      </c>
      <c r="G27">
        <v>90</v>
      </c>
      <c r="H27">
        <v>38</v>
      </c>
      <c r="I27">
        <v>0.8870000000000003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4.74119103131469</v>
      </c>
    </row>
    <row r="28" spans="1:13">
      <c r="A28">
        <v>0.4965025141406084</v>
      </c>
      <c r="B28">
        <v>0.7982713972264649</v>
      </c>
      <c r="C28">
        <v>0.5444466410439979</v>
      </c>
      <c r="D28">
        <v>5.160899162489237</v>
      </c>
      <c r="E28">
        <v>50</v>
      </c>
      <c r="F28">
        <v>50</v>
      </c>
      <c r="G28">
        <v>90</v>
      </c>
      <c r="H28">
        <v>31</v>
      </c>
      <c r="I28">
        <v>0.9180000000000004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4.901178905351856</v>
      </c>
    </row>
    <row r="29" spans="1:13">
      <c r="A29">
        <v>0.5010098360400805</v>
      </c>
      <c r="B29">
        <v>0.7991708955146537</v>
      </c>
      <c r="C29">
        <v>0.5438853962930433</v>
      </c>
      <c r="D29">
        <v>4.868655780541475</v>
      </c>
      <c r="E29">
        <v>50</v>
      </c>
      <c r="F29">
        <v>50</v>
      </c>
      <c r="G29">
        <v>90</v>
      </c>
      <c r="H29">
        <v>33</v>
      </c>
      <c r="I29">
        <v>0.9510000000000004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5.061844546109725</v>
      </c>
    </row>
    <row r="30" spans="1:13">
      <c r="A30">
        <v>0.5047369400372503</v>
      </c>
      <c r="B30">
        <v>0.8006661394845876</v>
      </c>
      <c r="C30">
        <v>0.5429919137256024</v>
      </c>
      <c r="D30">
        <v>4.567924611652578</v>
      </c>
      <c r="E30">
        <v>50</v>
      </c>
      <c r="F30">
        <v>50</v>
      </c>
      <c r="G30">
        <v>90</v>
      </c>
      <c r="H30">
        <v>30</v>
      </c>
      <c r="I30">
        <v>0.9810000000000004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5.198882284459303</v>
      </c>
    </row>
    <row r="31" spans="1:13">
      <c r="A31">
        <v>0.509582102135043</v>
      </c>
      <c r="B31">
        <v>0.8014284628345917</v>
      </c>
      <c r="C31">
        <v>0.5422771499952473</v>
      </c>
      <c r="D31">
        <v>4.233295445316027</v>
      </c>
      <c r="E31">
        <v>50</v>
      </c>
      <c r="F31">
        <v>50</v>
      </c>
      <c r="G31">
        <v>90</v>
      </c>
      <c r="H31">
        <v>34</v>
      </c>
      <c r="I31">
        <v>1.015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5.342814329600047</v>
      </c>
    </row>
    <row r="32" spans="1:13">
      <c r="A32">
        <v>0.5136321716695226</v>
      </c>
      <c r="B32">
        <v>0.8023216959100632</v>
      </c>
      <c r="C32">
        <v>0.5414662690316454</v>
      </c>
      <c r="D32">
        <v>3.885908219270623</v>
      </c>
      <c r="E32">
        <v>50</v>
      </c>
      <c r="F32">
        <v>50</v>
      </c>
      <c r="G32">
        <v>90</v>
      </c>
      <c r="H32">
        <v>35</v>
      </c>
      <c r="I32">
        <v>1.05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5.478821117274519</v>
      </c>
    </row>
    <row r="33" spans="1:13">
      <c r="A33">
        <v>0.5165718817503856</v>
      </c>
      <c r="B33">
        <v>0.802751124056293</v>
      </c>
      <c r="C33">
        <v>0.540930698061474</v>
      </c>
      <c r="D33">
        <v>3.548105950252646</v>
      </c>
      <c r="E33">
        <v>50</v>
      </c>
      <c r="F33">
        <v>50</v>
      </c>
      <c r="G33">
        <v>90</v>
      </c>
      <c r="H33">
        <v>35</v>
      </c>
      <c r="I33">
        <v>1.085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5.603004825533362</v>
      </c>
    </row>
    <row r="34" spans="1:13">
      <c r="A34">
        <v>0.5187675846369392</v>
      </c>
      <c r="B34">
        <v>0.8032131120188429</v>
      </c>
      <c r="C34">
        <v>0.540433052729598</v>
      </c>
      <c r="D34">
        <v>3.26330143375841</v>
      </c>
      <c r="E34">
        <v>50</v>
      </c>
      <c r="F34">
        <v>50</v>
      </c>
      <c r="G34">
        <v>90</v>
      </c>
      <c r="H34">
        <v>33</v>
      </c>
      <c r="I34">
        <v>1.118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5.71069377284739</v>
      </c>
    </row>
    <row r="35" spans="1:13">
      <c r="A35">
        <v>0.52019882379612</v>
      </c>
      <c r="B35">
        <v>0.8036746071615039</v>
      </c>
      <c r="C35">
        <v>0.5400160502839876</v>
      </c>
      <c r="D35">
        <v>2.83898197572611</v>
      </c>
      <c r="E35">
        <v>50</v>
      </c>
      <c r="F35">
        <v>50</v>
      </c>
      <c r="G35">
        <v>90</v>
      </c>
      <c r="H35">
        <v>28</v>
      </c>
      <c r="I35">
        <v>1.146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5.790185268167721</v>
      </c>
    </row>
    <row r="36" spans="1:13">
      <c r="A36">
        <v>0.5209283421626105</v>
      </c>
      <c r="B36">
        <v>0.8036746071615039</v>
      </c>
      <c r="C36">
        <v>0.5399151323703848</v>
      </c>
      <c r="D36">
        <v>2.463835321055505</v>
      </c>
      <c r="E36">
        <v>50</v>
      </c>
      <c r="F36">
        <v>50</v>
      </c>
      <c r="G36">
        <v>90</v>
      </c>
      <c r="H36">
        <v>34</v>
      </c>
      <c r="I36">
        <v>1.18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5.873955669083609</v>
      </c>
    </row>
    <row r="37" spans="1:13">
      <c r="A37">
        <v>0.5213064703032728</v>
      </c>
      <c r="B37">
        <v>0.8036746071615039</v>
      </c>
      <c r="C37">
        <v>0.5398617967351899</v>
      </c>
      <c r="D37">
        <v>2.064587255661067</v>
      </c>
      <c r="E37">
        <v>50</v>
      </c>
      <c r="F37">
        <v>50</v>
      </c>
      <c r="G37">
        <v>90</v>
      </c>
      <c r="H37">
        <v>30</v>
      </c>
      <c r="I37">
        <v>1.21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5.935893286753441</v>
      </c>
    </row>
    <row r="38" spans="1:13">
      <c r="A38">
        <v>0.521308731271625</v>
      </c>
      <c r="B38">
        <v>0.8036416596138103</v>
      </c>
      <c r="C38">
        <v>0.5398777213029449</v>
      </c>
      <c r="D38">
        <v>1.517989088445748</v>
      </c>
      <c r="E38">
        <v>50</v>
      </c>
      <c r="F38">
        <v>50</v>
      </c>
      <c r="G38">
        <v>90</v>
      </c>
      <c r="H38">
        <v>34</v>
      </c>
      <c r="I38">
        <v>1.244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5.987504915760596</v>
      </c>
    </row>
    <row r="39" spans="1:13">
      <c r="A39">
        <v>0.5213064703032728</v>
      </c>
      <c r="B39">
        <v>0.8036746071615039</v>
      </c>
      <c r="C39">
        <v>0.5398617967351899</v>
      </c>
      <c r="D39">
        <v>1.214738745698522</v>
      </c>
      <c r="E39">
        <v>50</v>
      </c>
      <c r="F39">
        <v>50</v>
      </c>
      <c r="G39">
        <v>90</v>
      </c>
      <c r="H39">
        <v>43</v>
      </c>
      <c r="I39">
        <v>1.287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6.039738681825632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0.4340593046530746</v>
      </c>
      <c r="B2">
        <v>0.5672060330702396</v>
      </c>
      <c r="C2">
        <v>0.5144151847392354</v>
      </c>
      <c r="D2">
        <v>0.9587861485352667</v>
      </c>
      <c r="E2">
        <v>50</v>
      </c>
      <c r="F2">
        <v>50</v>
      </c>
      <c r="G2">
        <v>90</v>
      </c>
      <c r="H2">
        <v>31</v>
      </c>
      <c r="I2">
        <v>0.031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0.02972237060459327</v>
      </c>
    </row>
    <row r="3" spans="1:13">
      <c r="A3">
        <v>0.4311017629854623</v>
      </c>
      <c r="B3">
        <v>0.5704982912533134</v>
      </c>
      <c r="C3">
        <v>0.515839088039398</v>
      </c>
      <c r="D3">
        <v>1.152149739166195</v>
      </c>
      <c r="E3">
        <v>50</v>
      </c>
      <c r="F3">
        <v>50</v>
      </c>
      <c r="G3">
        <v>90</v>
      </c>
      <c r="H3">
        <v>32</v>
      </c>
      <c r="I3">
        <v>0.063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0.06659116225791152</v>
      </c>
    </row>
    <row r="4" spans="1:13">
      <c r="A4">
        <v>0.4282814368242117</v>
      </c>
      <c r="B4">
        <v>0.5746596337746606</v>
      </c>
      <c r="C4">
        <v>0.5177887118813023</v>
      </c>
      <c r="D4">
        <v>1.514425454738964</v>
      </c>
      <c r="E4">
        <v>50</v>
      </c>
      <c r="F4">
        <v>50</v>
      </c>
      <c r="G4">
        <v>90</v>
      </c>
      <c r="H4">
        <v>41</v>
      </c>
      <c r="I4">
        <v>0.104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0.128682605902209</v>
      </c>
    </row>
    <row r="5" spans="1:13">
      <c r="A5">
        <v>0.4235443560902825</v>
      </c>
      <c r="B5">
        <v>0.586906220725411</v>
      </c>
      <c r="C5">
        <v>0.5239485096156739</v>
      </c>
      <c r="D5">
        <v>2.292530847219381</v>
      </c>
      <c r="E5">
        <v>50</v>
      </c>
      <c r="F5">
        <v>50</v>
      </c>
      <c r="G5">
        <v>90</v>
      </c>
      <c r="H5">
        <v>36</v>
      </c>
      <c r="I5">
        <v>0.14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0.2112137164021067</v>
      </c>
    </row>
    <row r="6" spans="1:13">
      <c r="A6">
        <v>0.4201221815917562</v>
      </c>
      <c r="B6">
        <v>0.5965223667566546</v>
      </c>
      <c r="C6">
        <v>0.5281431873884086</v>
      </c>
      <c r="D6">
        <v>3.834807320199528</v>
      </c>
      <c r="E6">
        <v>50</v>
      </c>
      <c r="F6">
        <v>50</v>
      </c>
      <c r="G6">
        <v>90</v>
      </c>
      <c r="H6">
        <v>33</v>
      </c>
      <c r="I6">
        <v>0.173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0.3377623579686911</v>
      </c>
    </row>
    <row r="7" spans="1:13">
      <c r="A7">
        <v>0.4173897133957506</v>
      </c>
      <c r="B7">
        <v>0.6068018652758534</v>
      </c>
      <c r="C7">
        <v>0.5323010964265987</v>
      </c>
      <c r="D7">
        <v>4.982462154332215</v>
      </c>
      <c r="E7">
        <v>50</v>
      </c>
      <c r="F7">
        <v>50</v>
      </c>
      <c r="G7">
        <v>90</v>
      </c>
      <c r="H7">
        <v>29</v>
      </c>
      <c r="I7">
        <v>0.202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0.4822537604443254</v>
      </c>
    </row>
    <row r="8" spans="1:13">
      <c r="A8">
        <v>0.4148069224338917</v>
      </c>
      <c r="B8">
        <v>0.6173734212238282</v>
      </c>
      <c r="C8">
        <v>0.5359967473091695</v>
      </c>
      <c r="D8">
        <v>5.941403761034691</v>
      </c>
      <c r="E8">
        <v>50</v>
      </c>
      <c r="F8">
        <v>50</v>
      </c>
      <c r="G8">
        <v>90</v>
      </c>
      <c r="H8">
        <v>34</v>
      </c>
      <c r="I8">
        <v>0.236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0.6842614883195048</v>
      </c>
    </row>
    <row r="9" spans="1:13">
      <c r="A9">
        <v>0.4123178250948744</v>
      </c>
      <c r="B9">
        <v>0.6316722722925696</v>
      </c>
      <c r="C9">
        <v>0.5403730313350985</v>
      </c>
      <c r="D9">
        <v>6.511722088782422</v>
      </c>
      <c r="E9">
        <v>50</v>
      </c>
      <c r="F9">
        <v>50</v>
      </c>
      <c r="G9">
        <v>90</v>
      </c>
      <c r="H9">
        <v>30</v>
      </c>
      <c r="I9">
        <v>0.266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0.8796131509829774</v>
      </c>
    </row>
    <row r="10" spans="1:13">
      <c r="A10">
        <v>0.4111661944113144</v>
      </c>
      <c r="B10">
        <v>0.6430264337990916</v>
      </c>
      <c r="C10">
        <v>0.5433902735111776</v>
      </c>
      <c r="D10">
        <v>6.961520824411964</v>
      </c>
      <c r="E10">
        <v>50</v>
      </c>
      <c r="F10">
        <v>50</v>
      </c>
      <c r="G10">
        <v>90</v>
      </c>
      <c r="H10">
        <v>30</v>
      </c>
      <c r="I10">
        <v>0.296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1.088458775715336</v>
      </c>
    </row>
    <row r="11" spans="1:13">
      <c r="A11">
        <v>0.4099851608004857</v>
      </c>
      <c r="B11">
        <v>0.6528421649939138</v>
      </c>
      <c r="C11">
        <v>0.5454019465593978</v>
      </c>
      <c r="D11">
        <v>7.219070197161495</v>
      </c>
      <c r="E11">
        <v>50</v>
      </c>
      <c r="F11">
        <v>50</v>
      </c>
      <c r="G11">
        <v>90</v>
      </c>
      <c r="H11">
        <v>34</v>
      </c>
      <c r="I11">
        <v>0.3300000000000001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1.333907162418827</v>
      </c>
    </row>
    <row r="12" spans="1:13">
      <c r="A12">
        <v>0.4092474838885631</v>
      </c>
      <c r="B12">
        <v>0.6638695693901482</v>
      </c>
      <c r="C12">
        <v>0.5473248806320528</v>
      </c>
      <c r="D12">
        <v>7.183551297366028</v>
      </c>
      <c r="E12">
        <v>50</v>
      </c>
      <c r="F12">
        <v>50</v>
      </c>
      <c r="G12">
        <v>90</v>
      </c>
      <c r="H12">
        <v>31</v>
      </c>
      <c r="I12">
        <v>0.3610000000000001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1.556597252637174</v>
      </c>
    </row>
    <row r="13" spans="1:13">
      <c r="A13">
        <v>0.4087166966102612</v>
      </c>
      <c r="B13">
        <v>0.6745824508992233</v>
      </c>
      <c r="C13">
        <v>0.5487085066155721</v>
      </c>
      <c r="D13">
        <v>6.998742644000583</v>
      </c>
      <c r="E13">
        <v>50</v>
      </c>
      <c r="F13">
        <v>50</v>
      </c>
      <c r="G13">
        <v>90</v>
      </c>
      <c r="H13">
        <v>32</v>
      </c>
      <c r="I13">
        <v>0.3930000000000001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1.780557017245193</v>
      </c>
    </row>
    <row r="14" spans="1:13">
      <c r="A14">
        <v>0.4082831674135912</v>
      </c>
      <c r="B14">
        <v>0.6891220310323437</v>
      </c>
      <c r="C14">
        <v>0.5498386057826923</v>
      </c>
      <c r="D14">
        <v>6.875556400675408</v>
      </c>
      <c r="E14">
        <v>50</v>
      </c>
      <c r="F14">
        <v>50</v>
      </c>
      <c r="G14">
        <v>90</v>
      </c>
      <c r="H14">
        <v>30</v>
      </c>
      <c r="I14">
        <v>0.4230000000000002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1.986823709265455</v>
      </c>
    </row>
    <row r="15" spans="1:13">
      <c r="A15">
        <v>0.4104554602536942</v>
      </c>
      <c r="B15">
        <v>0.6970729113677372</v>
      </c>
      <c r="C15">
        <v>0.55095469804555</v>
      </c>
      <c r="D15">
        <v>6.817802124912846</v>
      </c>
      <c r="E15">
        <v>50</v>
      </c>
      <c r="F15">
        <v>50</v>
      </c>
      <c r="G15">
        <v>90</v>
      </c>
      <c r="H15">
        <v>30</v>
      </c>
      <c r="I15">
        <v>0.4530000000000002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2.19135777301284</v>
      </c>
    </row>
    <row r="16" spans="1:13">
      <c r="A16">
        <v>0.4155346785149847</v>
      </c>
      <c r="B16">
        <v>0.7107456974938626</v>
      </c>
      <c r="C16">
        <v>0.5526093547031715</v>
      </c>
      <c r="D16">
        <v>6.697837646231369</v>
      </c>
      <c r="E16">
        <v>50</v>
      </c>
      <c r="F16">
        <v>50</v>
      </c>
      <c r="G16">
        <v>90</v>
      </c>
      <c r="H16">
        <v>34</v>
      </c>
      <c r="I16">
        <v>0.4870000000000002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2.419084252984707</v>
      </c>
    </row>
    <row r="17" spans="1:13">
      <c r="A17">
        <v>0.4211101240971663</v>
      </c>
      <c r="B17">
        <v>0.7197481654373359</v>
      </c>
      <c r="C17">
        <v>0.5538909121273351</v>
      </c>
      <c r="D17">
        <v>6.650555551585842</v>
      </c>
      <c r="E17">
        <v>50</v>
      </c>
      <c r="F17">
        <v>50</v>
      </c>
      <c r="G17">
        <v>90</v>
      </c>
      <c r="H17">
        <v>28</v>
      </c>
      <c r="I17">
        <v>0.5150000000000002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2.60529980842911</v>
      </c>
    </row>
    <row r="18" spans="1:13">
      <c r="A18">
        <v>0.4256798290786182</v>
      </c>
      <c r="B18">
        <v>0.729778552947571</v>
      </c>
      <c r="C18">
        <v>0.5542353139948422</v>
      </c>
      <c r="D18">
        <v>6.541238218107466</v>
      </c>
      <c r="E18">
        <v>50</v>
      </c>
      <c r="F18">
        <v>50</v>
      </c>
      <c r="G18">
        <v>90</v>
      </c>
      <c r="H18">
        <v>35</v>
      </c>
      <c r="I18">
        <v>0.5500000000000003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2.834243146062872</v>
      </c>
    </row>
    <row r="19" spans="1:13">
      <c r="A19">
        <v>0.4297166550781039</v>
      </c>
      <c r="B19">
        <v>0.7422124152044589</v>
      </c>
      <c r="C19">
        <v>0.5534522190480629</v>
      </c>
      <c r="D19">
        <v>6.373441582414697</v>
      </c>
      <c r="E19">
        <v>50</v>
      </c>
      <c r="F19">
        <v>50</v>
      </c>
      <c r="G19">
        <v>90</v>
      </c>
      <c r="H19">
        <v>30</v>
      </c>
      <c r="I19">
        <v>0.5800000000000003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3.025446393535313</v>
      </c>
    </row>
    <row r="20" spans="1:13">
      <c r="A20">
        <v>0.4345118293728174</v>
      </c>
      <c r="B20">
        <v>0.7520613241532774</v>
      </c>
      <c r="C20">
        <v>0.5527008747140461</v>
      </c>
      <c r="D20">
        <v>6.324011195559209</v>
      </c>
      <c r="E20">
        <v>50</v>
      </c>
      <c r="F20">
        <v>50</v>
      </c>
      <c r="G20">
        <v>90</v>
      </c>
      <c r="H20">
        <v>33</v>
      </c>
      <c r="I20">
        <v>0.6130000000000003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3.234138762988767</v>
      </c>
    </row>
    <row r="21" spans="1:13">
      <c r="A21">
        <v>0.4400850820758742</v>
      </c>
      <c r="B21">
        <v>0.7602567677111634</v>
      </c>
      <c r="C21">
        <v>0.5520358407447796</v>
      </c>
      <c r="D21">
        <v>6.227987616075409</v>
      </c>
      <c r="E21">
        <v>50</v>
      </c>
      <c r="F21">
        <v>50</v>
      </c>
      <c r="G21">
        <v>90</v>
      </c>
      <c r="H21">
        <v>30</v>
      </c>
      <c r="I21">
        <v>0.6430000000000003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3.420978391471029</v>
      </c>
    </row>
    <row r="22" spans="1:13">
      <c r="A22">
        <v>0.445714396790297</v>
      </c>
      <c r="B22">
        <v>0.7692876517701708</v>
      </c>
      <c r="C22">
        <v>0.5506737149774062</v>
      </c>
      <c r="D22">
        <v>6.186269509624553</v>
      </c>
      <c r="E22">
        <v>50</v>
      </c>
      <c r="F22">
        <v>50</v>
      </c>
      <c r="G22">
        <v>90</v>
      </c>
      <c r="H22">
        <v>32</v>
      </c>
      <c r="I22">
        <v>0.6750000000000004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3.618939015779015</v>
      </c>
    </row>
    <row r="23" spans="1:13">
      <c r="A23">
        <v>0.4508402137816609</v>
      </c>
      <c r="B23">
        <v>0.7768918904805048</v>
      </c>
      <c r="C23">
        <v>0.5491889886219135</v>
      </c>
      <c r="D23">
        <v>5.995510797708414</v>
      </c>
      <c r="E23">
        <v>50</v>
      </c>
      <c r="F23">
        <v>50</v>
      </c>
      <c r="G23">
        <v>90</v>
      </c>
      <c r="H23">
        <v>31</v>
      </c>
      <c r="I23">
        <v>0.7060000000000004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3.804799850507976</v>
      </c>
    </row>
    <row r="24" spans="1:13">
      <c r="A24">
        <v>0.4563116219037063</v>
      </c>
      <c r="B24">
        <v>0.7843389595501247</v>
      </c>
      <c r="C24">
        <v>0.5474216123493253</v>
      </c>
      <c r="D24">
        <v>5.809483861218885</v>
      </c>
      <c r="E24">
        <v>50</v>
      </c>
      <c r="F24">
        <v>50</v>
      </c>
      <c r="G24">
        <v>90</v>
      </c>
      <c r="H24">
        <v>28</v>
      </c>
      <c r="I24">
        <v>0.7340000000000004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3.967465398622105</v>
      </c>
    </row>
    <row r="25" spans="1:13">
      <c r="A25">
        <v>0.4611975833830879</v>
      </c>
      <c r="B25">
        <v>0.7890133249248809</v>
      </c>
      <c r="C25">
        <v>0.5463135484390516</v>
      </c>
      <c r="D25">
        <v>5.517613796804806</v>
      </c>
      <c r="E25">
        <v>50</v>
      </c>
      <c r="F25">
        <v>50</v>
      </c>
      <c r="G25">
        <v>90</v>
      </c>
      <c r="H25">
        <v>35</v>
      </c>
      <c r="I25">
        <v>0.7690000000000005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4.160581881510273</v>
      </c>
    </row>
    <row r="26" spans="1:13">
      <c r="A26">
        <v>0.4655966474448682</v>
      </c>
      <c r="B26">
        <v>0.792737165765714</v>
      </c>
      <c r="C26">
        <v>0.545336138002129</v>
      </c>
      <c r="D26">
        <v>5.311728188077751</v>
      </c>
      <c r="E26">
        <v>50</v>
      </c>
      <c r="F26">
        <v>50</v>
      </c>
      <c r="G26">
        <v>90</v>
      </c>
      <c r="H26">
        <v>33</v>
      </c>
      <c r="I26">
        <v>0.8020000000000005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4.335868911716839</v>
      </c>
    </row>
    <row r="27" spans="1:13">
      <c r="A27">
        <v>0.4714228464688581</v>
      </c>
      <c r="B27">
        <v>0.7959983024810562</v>
      </c>
      <c r="C27">
        <v>0.5445466384911659</v>
      </c>
      <c r="D27">
        <v>5.14534581170888</v>
      </c>
      <c r="E27">
        <v>50</v>
      </c>
      <c r="F27">
        <v>50</v>
      </c>
      <c r="G27">
        <v>90</v>
      </c>
      <c r="H27">
        <v>30</v>
      </c>
      <c r="I27">
        <v>0.8320000000000005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4.490229286068105</v>
      </c>
    </row>
    <row r="28" spans="1:13">
      <c r="A28">
        <v>0.4759218871567729</v>
      </c>
      <c r="B28">
        <v>0.7982713972264649</v>
      </c>
      <c r="C28">
        <v>0.5439034413482265</v>
      </c>
      <c r="D28">
        <v>4.996390335862515</v>
      </c>
      <c r="E28">
        <v>50</v>
      </c>
      <c r="F28">
        <v>50</v>
      </c>
      <c r="G28">
        <v>90</v>
      </c>
      <c r="H28">
        <v>31</v>
      </c>
      <c r="I28">
        <v>0.8630000000000005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4.645117386479844</v>
      </c>
    </row>
    <row r="29" spans="1:13">
      <c r="A29">
        <v>0.4806011353223688</v>
      </c>
      <c r="B29">
        <v>0.8014284628345917</v>
      </c>
      <c r="C29">
        <v>0.5427292488459554</v>
      </c>
      <c r="D29">
        <v>4.913896028218351</v>
      </c>
      <c r="E29">
        <v>50</v>
      </c>
      <c r="F29">
        <v>50</v>
      </c>
      <c r="G29">
        <v>90</v>
      </c>
      <c r="H29">
        <v>32</v>
      </c>
      <c r="I29">
        <v>0.8950000000000006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4.802362059382831</v>
      </c>
    </row>
    <row r="30" spans="1:13">
      <c r="A30">
        <v>0.4852096408726476</v>
      </c>
      <c r="B30">
        <v>0.8036746071615039</v>
      </c>
      <c r="C30">
        <v>0.5418415249804034</v>
      </c>
      <c r="D30">
        <v>4.726988347278236</v>
      </c>
      <c r="E30">
        <v>50</v>
      </c>
      <c r="F30">
        <v>50</v>
      </c>
      <c r="G30">
        <v>90</v>
      </c>
      <c r="H30">
        <v>34</v>
      </c>
      <c r="I30">
        <v>0.9290000000000006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4.963079663190291</v>
      </c>
    </row>
    <row r="31" spans="1:13">
      <c r="A31">
        <v>0.4893920499583799</v>
      </c>
      <c r="B31">
        <v>0.8054500026910232</v>
      </c>
      <c r="C31">
        <v>0.5410551338449114</v>
      </c>
      <c r="D31">
        <v>4.602179501525</v>
      </c>
      <c r="E31">
        <v>50</v>
      </c>
      <c r="F31">
        <v>50</v>
      </c>
      <c r="G31">
        <v>90</v>
      </c>
      <c r="H31">
        <v>30</v>
      </c>
      <c r="I31">
        <v>0.9590000000000006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5.101145048236041</v>
      </c>
    </row>
    <row r="32" spans="1:13">
      <c r="A32">
        <v>0.4948926873030484</v>
      </c>
      <c r="B32">
        <v>0.8072179055133231</v>
      </c>
      <c r="C32">
        <v>0.540155029672691</v>
      </c>
      <c r="D32">
        <v>4.52718647819617</v>
      </c>
      <c r="E32">
        <v>50</v>
      </c>
      <c r="F32">
        <v>50</v>
      </c>
      <c r="G32">
        <v>90</v>
      </c>
      <c r="H32">
        <v>30</v>
      </c>
      <c r="I32">
        <v>0.9890000000000007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5.236960642581926</v>
      </c>
    </row>
    <row r="33" spans="1:13">
      <c r="A33">
        <v>0.499328964290275</v>
      </c>
      <c r="B33">
        <v>0.8085551198855526</v>
      </c>
      <c r="C33">
        <v>0.5393548289969714</v>
      </c>
      <c r="D33">
        <v>4.417204851582593</v>
      </c>
      <c r="E33">
        <v>50</v>
      </c>
      <c r="F33">
        <v>50</v>
      </c>
      <c r="G33">
        <v>90</v>
      </c>
      <c r="H33">
        <v>33</v>
      </c>
      <c r="I33">
        <v>1.022000000000001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5.382728402684152</v>
      </c>
    </row>
    <row r="34" spans="1:13">
      <c r="A34">
        <v>0.5033439036751237</v>
      </c>
      <c r="B34">
        <v>0.8103095329835751</v>
      </c>
      <c r="C34">
        <v>0.5382512430968391</v>
      </c>
      <c r="D34">
        <v>4.281218957786367</v>
      </c>
      <c r="E34">
        <v>50</v>
      </c>
      <c r="F34">
        <v>50</v>
      </c>
      <c r="G34">
        <v>90</v>
      </c>
      <c r="H34">
        <v>30</v>
      </c>
      <c r="I34">
        <v>1.052000000000001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5.511164971417743</v>
      </c>
    </row>
    <row r="35" spans="1:13">
      <c r="A35">
        <v>0.5069520806255011</v>
      </c>
      <c r="B35">
        <v>0.8111838066328261</v>
      </c>
      <c r="C35">
        <v>0.537552061747353</v>
      </c>
      <c r="D35">
        <v>4.107428661999954</v>
      </c>
      <c r="E35">
        <v>50</v>
      </c>
      <c r="F35">
        <v>50</v>
      </c>
      <c r="G35">
        <v>90</v>
      </c>
      <c r="H35">
        <v>34</v>
      </c>
      <c r="I35">
        <v>1.086000000000001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5.650817545925741</v>
      </c>
    </row>
    <row r="36" spans="1:13">
      <c r="A36">
        <v>0.5123777192719731</v>
      </c>
      <c r="B36">
        <v>0.8124753896572843</v>
      </c>
      <c r="C36">
        <v>0.5363817784810553</v>
      </c>
      <c r="D36">
        <v>3.811047146005816</v>
      </c>
      <c r="E36">
        <v>50</v>
      </c>
      <c r="F36">
        <v>50</v>
      </c>
      <c r="G36">
        <v>90</v>
      </c>
      <c r="H36">
        <v>39</v>
      </c>
      <c r="I36">
        <v>1.125000000000001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5.799448384619968</v>
      </c>
    </row>
    <row r="37" spans="1:13">
      <c r="A37">
        <v>0.5155860879950849</v>
      </c>
      <c r="B37">
        <v>0.8129264095746116</v>
      </c>
      <c r="C37">
        <v>0.5357865187194719</v>
      </c>
      <c r="D37">
        <v>3.37234177708539</v>
      </c>
      <c r="E37">
        <v>50</v>
      </c>
      <c r="F37">
        <v>50</v>
      </c>
      <c r="G37">
        <v>90</v>
      </c>
      <c r="H37">
        <v>37</v>
      </c>
      <c r="I37">
        <v>1.162000000000001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5.924225030372127</v>
      </c>
    </row>
    <row r="38" spans="1:13">
      <c r="A38">
        <v>0.5177557233472245</v>
      </c>
      <c r="B38">
        <v>0.8129264095746116</v>
      </c>
      <c r="C38">
        <v>0.5355215172699024</v>
      </c>
      <c r="D38">
        <v>2.972056843046266</v>
      </c>
      <c r="E38">
        <v>50</v>
      </c>
      <c r="F38">
        <v>50</v>
      </c>
      <c r="G38">
        <v>90</v>
      </c>
      <c r="H38">
        <v>34</v>
      </c>
      <c r="I38">
        <v>1.196000000000001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6.0252749630357</v>
      </c>
    </row>
    <row r="39" spans="1:13">
      <c r="A39">
        <v>0.5192116732479802</v>
      </c>
      <c r="B39">
        <v>0.8128942117403591</v>
      </c>
      <c r="C39">
        <v>0.5353482010326287</v>
      </c>
      <c r="D39">
        <v>2.652286940368835</v>
      </c>
      <c r="E39">
        <v>50</v>
      </c>
      <c r="F39">
        <v>50</v>
      </c>
      <c r="G39">
        <v>90</v>
      </c>
      <c r="H39">
        <v>29</v>
      </c>
      <c r="I39">
        <v>1.225000000000001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6.102191284306396</v>
      </c>
    </row>
    <row r="40" spans="1:13">
      <c r="A40">
        <v>0.5195527078998101</v>
      </c>
      <c r="B40">
        <v>0.8129264095746116</v>
      </c>
      <c r="C40">
        <v>0.5352842296320427</v>
      </c>
      <c r="D40">
        <v>1.942409829006263</v>
      </c>
      <c r="E40">
        <v>50</v>
      </c>
      <c r="F40">
        <v>50</v>
      </c>
      <c r="G40">
        <v>90</v>
      </c>
      <c r="H40">
        <v>34</v>
      </c>
      <c r="I40">
        <v>1.259000000000001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6.168233218492609</v>
      </c>
    </row>
    <row r="41" spans="1:13">
      <c r="A41">
        <v>0.5195527078998101</v>
      </c>
      <c r="B41">
        <v>0.8129264095746116</v>
      </c>
      <c r="C41">
        <v>0.5352842296320427</v>
      </c>
      <c r="D41">
        <v>1.323594762192859</v>
      </c>
      <c r="E41">
        <v>50</v>
      </c>
      <c r="F41">
        <v>50</v>
      </c>
      <c r="G41">
        <v>90</v>
      </c>
      <c r="H41">
        <v>39</v>
      </c>
      <c r="I41">
        <v>1.298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6.219853414218131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0.4330885147468091</v>
      </c>
      <c r="B2">
        <v>0.5672060330702396</v>
      </c>
      <c r="C2">
        <v>0.514104816554207</v>
      </c>
      <c r="D2">
        <v>0.9006506437595692</v>
      </c>
      <c r="E2">
        <v>50</v>
      </c>
      <c r="F2">
        <v>50</v>
      </c>
      <c r="G2">
        <v>90</v>
      </c>
      <c r="H2">
        <v>33</v>
      </c>
      <c r="I2">
        <v>0.033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0.02972147124406578</v>
      </c>
    </row>
    <row r="3" spans="1:13">
      <c r="A3">
        <v>0.4308821240522421</v>
      </c>
      <c r="B3">
        <v>0.5700732691616106</v>
      </c>
      <c r="C3">
        <v>0.515463123817729</v>
      </c>
      <c r="D3">
        <v>0.9836089051059052</v>
      </c>
      <c r="E3">
        <v>50</v>
      </c>
      <c r="F3">
        <v>50</v>
      </c>
      <c r="G3">
        <v>90</v>
      </c>
      <c r="H3">
        <v>30</v>
      </c>
      <c r="I3">
        <v>0.063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0.05922973839724294</v>
      </c>
    </row>
    <row r="4" spans="1:13">
      <c r="A4">
        <v>0.4284893713667261</v>
      </c>
      <c r="B4">
        <v>0.5725410335071323</v>
      </c>
      <c r="C4">
        <v>0.5163984599893352</v>
      </c>
      <c r="D4">
        <v>1.245015373218111</v>
      </c>
      <c r="E4">
        <v>50</v>
      </c>
      <c r="F4">
        <v>50</v>
      </c>
      <c r="G4">
        <v>90</v>
      </c>
      <c r="H4">
        <v>29</v>
      </c>
      <c r="I4">
        <v>0.092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0.09533518422056816</v>
      </c>
    </row>
    <row r="5" spans="1:13">
      <c r="A5">
        <v>0.4257900181489174</v>
      </c>
      <c r="B5">
        <v>0.5773209725128757</v>
      </c>
      <c r="C5">
        <v>0.5187121329187008</v>
      </c>
      <c r="D5">
        <v>1.551939901174556</v>
      </c>
      <c r="E5">
        <v>50</v>
      </c>
      <c r="F5">
        <v>50</v>
      </c>
      <c r="G5">
        <v>90</v>
      </c>
      <c r="H5">
        <v>37</v>
      </c>
      <c r="I5">
        <v>0.129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0.1527569605640267</v>
      </c>
    </row>
    <row r="6" spans="1:13">
      <c r="A6">
        <v>0.4223855358692015</v>
      </c>
      <c r="B6">
        <v>0.5827109260108216</v>
      </c>
      <c r="C6">
        <v>0.5209637799409954</v>
      </c>
      <c r="D6">
        <v>2.054759683126684</v>
      </c>
      <c r="E6">
        <v>50</v>
      </c>
      <c r="F6">
        <v>50</v>
      </c>
      <c r="G6">
        <v>90</v>
      </c>
      <c r="H6">
        <v>29</v>
      </c>
      <c r="I6">
        <v>0.158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0.2123449913747005</v>
      </c>
    </row>
    <row r="7" spans="1:13">
      <c r="A7">
        <v>0.4187809564607726</v>
      </c>
      <c r="B7">
        <v>0.5908273898751347</v>
      </c>
      <c r="C7">
        <v>0.524489964459141</v>
      </c>
      <c r="D7">
        <v>2.707755126876293</v>
      </c>
      <c r="E7">
        <v>50</v>
      </c>
      <c r="F7">
        <v>50</v>
      </c>
      <c r="G7">
        <v>90</v>
      </c>
      <c r="H7">
        <v>34</v>
      </c>
      <c r="I7">
        <v>0.192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0.3044086656884945</v>
      </c>
    </row>
    <row r="8" spans="1:13">
      <c r="A8">
        <v>0.4157160119500639</v>
      </c>
      <c r="B8">
        <v>0.5982958319653521</v>
      </c>
      <c r="C8">
        <v>0.5274201705262787</v>
      </c>
      <c r="D8">
        <v>3.520458869225076</v>
      </c>
      <c r="E8">
        <v>50</v>
      </c>
      <c r="F8">
        <v>50</v>
      </c>
      <c r="G8">
        <v>90</v>
      </c>
      <c r="H8">
        <v>29</v>
      </c>
      <c r="I8">
        <v>0.221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0.4065019728960217</v>
      </c>
    </row>
    <row r="9" spans="1:13">
      <c r="A9">
        <v>0.4128498778834862</v>
      </c>
      <c r="B9">
        <v>0.6068354000331377</v>
      </c>
      <c r="C9">
        <v>0.5305703224843534</v>
      </c>
      <c r="D9">
        <v>4.16039051153358</v>
      </c>
      <c r="E9">
        <v>50</v>
      </c>
      <c r="F9">
        <v>50</v>
      </c>
      <c r="G9">
        <v>90</v>
      </c>
      <c r="H9">
        <v>33</v>
      </c>
      <c r="I9">
        <v>0.254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0.5437948597766299</v>
      </c>
    </row>
    <row r="10" spans="1:13">
      <c r="A10">
        <v>0.410934992047834</v>
      </c>
      <c r="B10">
        <v>0.6146085177841746</v>
      </c>
      <c r="C10">
        <v>0.5333244538906502</v>
      </c>
      <c r="D10">
        <v>4.601393002074409</v>
      </c>
      <c r="E10">
        <v>50</v>
      </c>
      <c r="F10">
        <v>50</v>
      </c>
      <c r="G10">
        <v>90</v>
      </c>
      <c r="H10">
        <v>32</v>
      </c>
      <c r="I10">
        <v>0.286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0.691039435843011</v>
      </c>
    </row>
    <row r="11" spans="1:13">
      <c r="A11">
        <v>0.4091668074770446</v>
      </c>
      <c r="B11">
        <v>0.6220459974181679</v>
      </c>
      <c r="C11">
        <v>0.5356562515654448</v>
      </c>
      <c r="D11">
        <v>4.891580035904319</v>
      </c>
      <c r="E11">
        <v>50</v>
      </c>
      <c r="F11">
        <v>50</v>
      </c>
      <c r="G11">
        <v>90</v>
      </c>
      <c r="H11">
        <v>29</v>
      </c>
      <c r="I11">
        <v>0.3150000000000001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0.8328952568842363</v>
      </c>
    </row>
    <row r="12" spans="1:13">
      <c r="A12">
        <v>0.40796653456643</v>
      </c>
      <c r="B12">
        <v>0.6315322847061073</v>
      </c>
      <c r="C12">
        <v>0.5386125290646759</v>
      </c>
      <c r="D12">
        <v>5.273096508175766</v>
      </c>
      <c r="E12">
        <v>50</v>
      </c>
      <c r="F12">
        <v>50</v>
      </c>
      <c r="G12">
        <v>90</v>
      </c>
      <c r="H12">
        <v>33</v>
      </c>
      <c r="I12">
        <v>0.3480000000000001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1.006907441654036</v>
      </c>
    </row>
    <row r="13" spans="1:13">
      <c r="A13">
        <v>0.4069808956222673</v>
      </c>
      <c r="B13">
        <v>0.640544480710056</v>
      </c>
      <c r="C13">
        <v>0.5410401621531392</v>
      </c>
      <c r="D13">
        <v>5.62466087271422</v>
      </c>
      <c r="E13">
        <v>50</v>
      </c>
      <c r="F13">
        <v>50</v>
      </c>
      <c r="G13">
        <v>90</v>
      </c>
      <c r="H13">
        <v>40</v>
      </c>
      <c r="I13">
        <v>0.3880000000000001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1.231893876562605</v>
      </c>
    </row>
    <row r="14" spans="1:13">
      <c r="A14">
        <v>0.4058298245361146</v>
      </c>
      <c r="B14">
        <v>0.6533444425852636</v>
      </c>
      <c r="C14">
        <v>0.5438752553406261</v>
      </c>
      <c r="D14">
        <v>5.990016047099894</v>
      </c>
      <c r="E14">
        <v>50</v>
      </c>
      <c r="F14">
        <v>50</v>
      </c>
      <c r="G14">
        <v>90</v>
      </c>
      <c r="H14">
        <v>38</v>
      </c>
      <c r="I14">
        <v>0.426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1.459514486352401</v>
      </c>
    </row>
    <row r="15" spans="1:13">
      <c r="A15">
        <v>0.4049809322702668</v>
      </c>
      <c r="B15">
        <v>0.6657890174332495</v>
      </c>
      <c r="C15">
        <v>0.5459660807542499</v>
      </c>
      <c r="D15">
        <v>6.12907875637474</v>
      </c>
      <c r="E15">
        <v>50</v>
      </c>
      <c r="F15">
        <v>50</v>
      </c>
      <c r="G15">
        <v>90</v>
      </c>
      <c r="H15">
        <v>31</v>
      </c>
      <c r="I15">
        <v>0.4570000000000001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1.649515927800018</v>
      </c>
    </row>
    <row r="16" spans="1:13">
      <c r="A16">
        <v>0.4044628554280844</v>
      </c>
      <c r="B16">
        <v>0.6763680317083999</v>
      </c>
      <c r="C16">
        <v>0.5472421063129975</v>
      </c>
      <c r="D16">
        <v>6.271633905883117</v>
      </c>
      <c r="E16">
        <v>50</v>
      </c>
      <c r="F16">
        <v>50</v>
      </c>
      <c r="G16">
        <v>90</v>
      </c>
      <c r="H16">
        <v>31</v>
      </c>
      <c r="I16">
        <v>0.4880000000000001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1.843936578882395</v>
      </c>
    </row>
    <row r="17" spans="1:13">
      <c r="A17">
        <v>0.4045136258932707</v>
      </c>
      <c r="B17">
        <v>0.6872916854316742</v>
      </c>
      <c r="C17">
        <v>0.5482447096521901</v>
      </c>
      <c r="D17">
        <v>6.394211433872217</v>
      </c>
      <c r="E17">
        <v>50</v>
      </c>
      <c r="F17">
        <v>50</v>
      </c>
      <c r="G17">
        <v>90</v>
      </c>
      <c r="H17">
        <v>33</v>
      </c>
      <c r="I17">
        <v>0.5210000000000001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2.054945556200178</v>
      </c>
    </row>
    <row r="18" spans="1:13">
      <c r="A18">
        <v>0.408319737033462</v>
      </c>
      <c r="B18">
        <v>0.6981726984479852</v>
      </c>
      <c r="C18">
        <v>0.550166985329394</v>
      </c>
      <c r="D18">
        <v>6.466623923953698</v>
      </c>
      <c r="E18">
        <v>50</v>
      </c>
      <c r="F18">
        <v>50</v>
      </c>
      <c r="G18">
        <v>90</v>
      </c>
      <c r="H18">
        <v>31</v>
      </c>
      <c r="I18">
        <v>0.5520000000000002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2.255410897842743</v>
      </c>
    </row>
    <row r="19" spans="1:13">
      <c r="A19">
        <v>0.4139882857779826</v>
      </c>
      <c r="B19">
        <v>0.7107090639781634</v>
      </c>
      <c r="C19">
        <v>0.5520699341858102</v>
      </c>
      <c r="D19">
        <v>6.569341245278006</v>
      </c>
      <c r="E19">
        <v>50</v>
      </c>
      <c r="F19">
        <v>50</v>
      </c>
      <c r="G19">
        <v>90</v>
      </c>
      <c r="H19">
        <v>34</v>
      </c>
      <c r="I19">
        <v>0.5860000000000002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2.478768500182195</v>
      </c>
    </row>
    <row r="20" spans="1:13">
      <c r="A20">
        <v>0.4204998417164136</v>
      </c>
      <c r="B20">
        <v>0.7247506090935295</v>
      </c>
      <c r="C20">
        <v>0.5532200901070818</v>
      </c>
      <c r="D20">
        <v>6.744633881305621</v>
      </c>
      <c r="E20">
        <v>50</v>
      </c>
      <c r="F20">
        <v>50</v>
      </c>
      <c r="G20">
        <v>90</v>
      </c>
      <c r="H20">
        <v>38</v>
      </c>
      <c r="I20">
        <v>0.6240000000000002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2.735064587671808</v>
      </c>
    </row>
    <row r="21" spans="1:13">
      <c r="A21">
        <v>0.4247584194455176</v>
      </c>
      <c r="B21">
        <v>0.7356636382200323</v>
      </c>
      <c r="C21">
        <v>0.5531215928150974</v>
      </c>
      <c r="D21">
        <v>6.825325561822257</v>
      </c>
      <c r="E21">
        <v>50</v>
      </c>
      <c r="F21">
        <v>50</v>
      </c>
      <c r="G21">
        <v>90</v>
      </c>
      <c r="H21">
        <v>30</v>
      </c>
      <c r="I21">
        <v>0.6540000000000002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2.939824354526476</v>
      </c>
    </row>
    <row r="22" spans="1:13">
      <c r="A22">
        <v>0.429909534307508</v>
      </c>
      <c r="B22">
        <v>0.7460325770025643</v>
      </c>
      <c r="C22">
        <v>0.5527646532784269</v>
      </c>
      <c r="D22">
        <v>6.899667613902617</v>
      </c>
      <c r="E22">
        <v>50</v>
      </c>
      <c r="F22">
        <v>50</v>
      </c>
      <c r="G22">
        <v>90</v>
      </c>
      <c r="H22">
        <v>33</v>
      </c>
      <c r="I22">
        <v>0.6870000000000003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3.167513385785263</v>
      </c>
    </row>
    <row r="23" spans="1:13">
      <c r="A23">
        <v>0.434800018143748</v>
      </c>
      <c r="B23">
        <v>0.7569516285546979</v>
      </c>
      <c r="C23">
        <v>0.5515913582448152</v>
      </c>
      <c r="D23">
        <v>6.844795348273702</v>
      </c>
      <c r="E23">
        <v>50</v>
      </c>
      <c r="F23">
        <v>50</v>
      </c>
      <c r="G23">
        <v>90</v>
      </c>
      <c r="H23">
        <v>28</v>
      </c>
      <c r="I23">
        <v>0.7150000000000003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3.359167655536926</v>
      </c>
    </row>
    <row r="24" spans="1:13">
      <c r="A24">
        <v>0.4411622451214552</v>
      </c>
      <c r="B24">
        <v>0.7652082849267872</v>
      </c>
      <c r="C24">
        <v>0.5508985967973569</v>
      </c>
      <c r="D24">
        <v>6.680149562087802</v>
      </c>
      <c r="E24">
        <v>50</v>
      </c>
      <c r="F24">
        <v>50</v>
      </c>
      <c r="G24">
        <v>90</v>
      </c>
      <c r="H24">
        <v>37</v>
      </c>
      <c r="I24">
        <v>0.7520000000000003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3.606333189334175</v>
      </c>
    </row>
    <row r="25" spans="1:13">
      <c r="A25">
        <v>0.4485151595142322</v>
      </c>
      <c r="B25">
        <v>0.7762672540905986</v>
      </c>
      <c r="C25">
        <v>0.548954463505533</v>
      </c>
      <c r="D25">
        <v>6.461400752164864</v>
      </c>
      <c r="E25">
        <v>50</v>
      </c>
      <c r="F25">
        <v>50</v>
      </c>
      <c r="G25">
        <v>90</v>
      </c>
      <c r="H25">
        <v>39</v>
      </c>
      <c r="I25">
        <v>0.7910000000000004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3.858327818668605</v>
      </c>
    </row>
    <row r="26" spans="1:13">
      <c r="A26">
        <v>0.4544744279082539</v>
      </c>
      <c r="B26">
        <v>0.7857419882759378</v>
      </c>
      <c r="C26">
        <v>0.5465629559741189</v>
      </c>
      <c r="D26">
        <v>6.279041472308137</v>
      </c>
      <c r="E26">
        <v>50</v>
      </c>
      <c r="F26">
        <v>50</v>
      </c>
      <c r="G26">
        <v>90</v>
      </c>
      <c r="H26">
        <v>29</v>
      </c>
      <c r="I26">
        <v>0.8200000000000004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4.040420021365541</v>
      </c>
    </row>
    <row r="27" spans="1:13">
      <c r="A27">
        <v>0.4601993222953421</v>
      </c>
      <c r="B27">
        <v>0.7918256174807475</v>
      </c>
      <c r="C27">
        <v>0.5449933486481839</v>
      </c>
      <c r="D27">
        <v>6.00221118158206</v>
      </c>
      <c r="E27">
        <v>50</v>
      </c>
      <c r="F27">
        <v>50</v>
      </c>
      <c r="G27">
        <v>90</v>
      </c>
      <c r="H27">
        <v>34</v>
      </c>
      <c r="I27">
        <v>0.8540000000000004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4.244495201539331</v>
      </c>
    </row>
    <row r="28" spans="1:13">
      <c r="A28">
        <v>0.4655148787395412</v>
      </c>
      <c r="B28">
        <v>0.7968687168021537</v>
      </c>
      <c r="C28">
        <v>0.5435048501012507</v>
      </c>
      <c r="D28">
        <v>5.771451259525021</v>
      </c>
      <c r="E28">
        <v>50</v>
      </c>
      <c r="F28">
        <v>50</v>
      </c>
      <c r="G28">
        <v>90</v>
      </c>
      <c r="H28">
        <v>29</v>
      </c>
      <c r="I28">
        <v>0.8830000000000005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4.411867288065556</v>
      </c>
    </row>
    <row r="29" spans="1:13">
      <c r="A29">
        <v>0.4714216692865769</v>
      </c>
      <c r="B29">
        <v>0.8009645949260631</v>
      </c>
      <c r="C29">
        <v>0.5422604007475202</v>
      </c>
      <c r="D29">
        <v>5.615168069228303</v>
      </c>
      <c r="E29">
        <v>50</v>
      </c>
      <c r="F29">
        <v>50</v>
      </c>
      <c r="G29">
        <v>90</v>
      </c>
      <c r="H29">
        <v>34</v>
      </c>
      <c r="I29">
        <v>0.9170000000000005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4.602783002419319</v>
      </c>
    </row>
    <row r="30" spans="1:13">
      <c r="A30">
        <v>0.4772857599318892</v>
      </c>
      <c r="B30">
        <v>0.8045632335508484</v>
      </c>
      <c r="C30">
        <v>0.541004835221286</v>
      </c>
      <c r="D30">
        <v>5.263275912731051</v>
      </c>
      <c r="E30">
        <v>50</v>
      </c>
      <c r="F30">
        <v>50</v>
      </c>
      <c r="G30">
        <v>90</v>
      </c>
      <c r="H30">
        <v>39</v>
      </c>
      <c r="I30">
        <v>0.9560000000000005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4.80805076301583</v>
      </c>
    </row>
    <row r="31" spans="1:13">
      <c r="A31">
        <v>0.4814752960589676</v>
      </c>
      <c r="B31">
        <v>0.8058762985144068</v>
      </c>
      <c r="C31">
        <v>0.5405999744785479</v>
      </c>
      <c r="D31">
        <v>4.905830364534271</v>
      </c>
      <c r="E31">
        <v>50</v>
      </c>
      <c r="F31">
        <v>50</v>
      </c>
      <c r="G31">
        <v>90</v>
      </c>
      <c r="H31">
        <v>30</v>
      </c>
      <c r="I31">
        <v>0.9860000000000005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4.955225673951858</v>
      </c>
    </row>
    <row r="32" spans="1:13">
      <c r="A32">
        <v>0.4856437091236424</v>
      </c>
      <c r="B32">
        <v>0.8072179055133231</v>
      </c>
      <c r="C32">
        <v>0.5400864996903754</v>
      </c>
      <c r="D32">
        <v>4.549580103474048</v>
      </c>
      <c r="E32">
        <v>50</v>
      </c>
      <c r="F32">
        <v>50</v>
      </c>
      <c r="G32">
        <v>90</v>
      </c>
      <c r="H32">
        <v>33</v>
      </c>
      <c r="I32">
        <v>1.019000000000001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5.105361817366502</v>
      </c>
    </row>
    <row r="33" spans="1:13">
      <c r="A33">
        <v>0.4886249967649415</v>
      </c>
      <c r="B33">
        <v>0.8080990074246202</v>
      </c>
      <c r="C33">
        <v>0.5397022172298011</v>
      </c>
      <c r="D33">
        <v>4.138590277176725</v>
      </c>
      <c r="E33">
        <v>50</v>
      </c>
      <c r="F33">
        <v>50</v>
      </c>
      <c r="G33">
        <v>90</v>
      </c>
      <c r="H33">
        <v>30</v>
      </c>
      <c r="I33">
        <v>1.049000000000001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5.229519525681804</v>
      </c>
    </row>
    <row r="34" spans="1:13">
      <c r="A34">
        <v>0.4923211188077197</v>
      </c>
      <c r="B34">
        <v>0.8089781885456635</v>
      </c>
      <c r="C34">
        <v>0.5392710431831821</v>
      </c>
      <c r="D34">
        <v>3.860327383984937</v>
      </c>
      <c r="E34">
        <v>50</v>
      </c>
      <c r="F34">
        <v>50</v>
      </c>
      <c r="G34">
        <v>90</v>
      </c>
      <c r="H34">
        <v>29</v>
      </c>
      <c r="I34">
        <v>1.078000000000001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5.341469019817366</v>
      </c>
    </row>
    <row r="35" spans="1:13">
      <c r="A35">
        <v>0.4960052871437742</v>
      </c>
      <c r="B35">
        <v>0.809433298818908</v>
      </c>
      <c r="C35">
        <v>0.5389917576272082</v>
      </c>
      <c r="D35">
        <v>3.661247184524969</v>
      </c>
      <c r="E35">
        <v>50</v>
      </c>
      <c r="F35">
        <v>50</v>
      </c>
      <c r="G35">
        <v>90</v>
      </c>
      <c r="H35">
        <v>33</v>
      </c>
      <c r="I35">
        <v>1.111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5.46229017690669</v>
      </c>
    </row>
    <row r="36" spans="1:13">
      <c r="A36">
        <v>0.4985793332272773</v>
      </c>
      <c r="B36">
        <v>0.8098554330767656</v>
      </c>
      <c r="C36">
        <v>0.5387020964277325</v>
      </c>
      <c r="D36">
        <v>3.344125331143619</v>
      </c>
      <c r="E36">
        <v>50</v>
      </c>
      <c r="F36">
        <v>50</v>
      </c>
      <c r="G36">
        <v>90</v>
      </c>
      <c r="H36">
        <v>34</v>
      </c>
      <c r="I36">
        <v>1.145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5.575990438165573</v>
      </c>
    </row>
    <row r="37" spans="1:13">
      <c r="A37">
        <v>0.5011459913210636</v>
      </c>
      <c r="B37">
        <v>0.8103095329835751</v>
      </c>
      <c r="C37">
        <v>0.538362476288284</v>
      </c>
      <c r="D37">
        <v>2.921182720097159</v>
      </c>
      <c r="E37">
        <v>50</v>
      </c>
      <c r="F37">
        <v>50</v>
      </c>
      <c r="G37">
        <v>90</v>
      </c>
      <c r="H37">
        <v>37</v>
      </c>
      <c r="I37">
        <v>1.182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5.684074198809168</v>
      </c>
    </row>
    <row r="38" spans="1:13">
      <c r="A38">
        <v>0.5025935318066255</v>
      </c>
      <c r="B38">
        <v>0.8103095329835751</v>
      </c>
      <c r="C38">
        <v>0.5382918591327861</v>
      </c>
      <c r="D38">
        <v>2.422026504093932</v>
      </c>
      <c r="E38">
        <v>50</v>
      </c>
      <c r="F38">
        <v>50</v>
      </c>
      <c r="G38">
        <v>90</v>
      </c>
      <c r="H38">
        <v>33</v>
      </c>
      <c r="I38">
        <v>1.215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5.764001073444268</v>
      </c>
    </row>
    <row r="39" spans="1:13">
      <c r="A39">
        <v>0.5029687362195042</v>
      </c>
      <c r="B39">
        <v>0.8103095329835751</v>
      </c>
      <c r="C39">
        <v>0.5382718925032203</v>
      </c>
      <c r="D39">
        <v>1.91603370694603</v>
      </c>
      <c r="E39">
        <v>50</v>
      </c>
      <c r="F39">
        <v>50</v>
      </c>
      <c r="G39">
        <v>90</v>
      </c>
      <c r="H39">
        <v>30</v>
      </c>
      <c r="I39">
        <v>1.245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5.821482084652649</v>
      </c>
    </row>
    <row r="40" spans="1:13">
      <c r="A40">
        <v>0.5029687362195042</v>
      </c>
      <c r="B40">
        <v>0.8103095329835751</v>
      </c>
      <c r="C40">
        <v>0.5382718925032203</v>
      </c>
      <c r="D40">
        <v>1.515914979703438</v>
      </c>
      <c r="E40">
        <v>50</v>
      </c>
      <c r="F40">
        <v>50</v>
      </c>
      <c r="G40">
        <v>90</v>
      </c>
      <c r="H40">
        <v>32</v>
      </c>
      <c r="I40">
        <v>1.277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5.869991364003159</v>
      </c>
    </row>
    <row r="41" spans="1:13">
      <c r="A41">
        <v>0.5029687362195042</v>
      </c>
      <c r="B41">
        <v>0.8103095329835751</v>
      </c>
      <c r="C41">
        <v>0.5382718925032203</v>
      </c>
      <c r="D41">
        <v>1.21667531583306</v>
      </c>
      <c r="E41">
        <v>50</v>
      </c>
      <c r="F41">
        <v>50</v>
      </c>
      <c r="G41">
        <v>90</v>
      </c>
      <c r="H41">
        <v>44</v>
      </c>
      <c r="I41">
        <v>1.321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5.923525077899813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43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0.434473416566395</v>
      </c>
      <c r="B2">
        <v>0.5668159792913967</v>
      </c>
      <c r="C2">
        <v>0.5142586914054146</v>
      </c>
      <c r="D2">
        <v>0.8930712156759564</v>
      </c>
      <c r="E2">
        <v>50</v>
      </c>
      <c r="F2">
        <v>50</v>
      </c>
      <c r="G2">
        <v>90</v>
      </c>
      <c r="H2">
        <v>35</v>
      </c>
      <c r="I2">
        <v>0.035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0.03125749254865848</v>
      </c>
    </row>
    <row r="3" spans="1:13">
      <c r="A3">
        <v>0.4312638749639345</v>
      </c>
      <c r="B3">
        <v>0.5713197585048793</v>
      </c>
      <c r="C3">
        <v>0.5164740853631974</v>
      </c>
      <c r="D3">
        <v>1.062118353111829</v>
      </c>
      <c r="E3">
        <v>50</v>
      </c>
      <c r="F3">
        <v>50</v>
      </c>
      <c r="G3">
        <v>90</v>
      </c>
      <c r="H3">
        <v>37</v>
      </c>
      <c r="I3">
        <v>0.07200000000000001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0.07055587161379615</v>
      </c>
    </row>
    <row r="4" spans="1:13">
      <c r="A4">
        <v>0.4287927419905234</v>
      </c>
      <c r="B4">
        <v>0.5754618132847217</v>
      </c>
      <c r="C4">
        <v>0.5185065682309712</v>
      </c>
      <c r="D4">
        <v>1.322447330485562</v>
      </c>
      <c r="E4">
        <v>50</v>
      </c>
      <c r="F4">
        <v>50</v>
      </c>
      <c r="G4">
        <v>90</v>
      </c>
      <c r="H4">
        <v>33</v>
      </c>
      <c r="I4">
        <v>0.105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0.1141966335198197</v>
      </c>
    </row>
    <row r="5" spans="1:13">
      <c r="A5">
        <v>0.4252969618439104</v>
      </c>
      <c r="B5">
        <v>0.5830586145452731</v>
      </c>
      <c r="C5">
        <v>0.5222252181343695</v>
      </c>
      <c r="D5">
        <v>1.765714953937267</v>
      </c>
      <c r="E5">
        <v>50</v>
      </c>
      <c r="F5">
        <v>50</v>
      </c>
      <c r="G5">
        <v>90</v>
      </c>
      <c r="H5">
        <v>30</v>
      </c>
      <c r="I5">
        <v>0.135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0.1671680821379377</v>
      </c>
    </row>
    <row r="6" spans="1:13">
      <c r="A6">
        <v>0.4223383508798526</v>
      </c>
      <c r="B6">
        <v>0.5917007139667847</v>
      </c>
      <c r="C6">
        <v>0.5262980897068981</v>
      </c>
      <c r="D6">
        <v>2.757594542857473</v>
      </c>
      <c r="E6">
        <v>50</v>
      </c>
      <c r="F6">
        <v>50</v>
      </c>
      <c r="G6">
        <v>90</v>
      </c>
      <c r="H6">
        <v>31</v>
      </c>
      <c r="I6">
        <v>0.166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0.2526535129665194</v>
      </c>
    </row>
    <row r="7" spans="1:13">
      <c r="A7">
        <v>0.4195230785890942</v>
      </c>
      <c r="B7">
        <v>0.6022963771252399</v>
      </c>
      <c r="C7">
        <v>0.530902356015581</v>
      </c>
      <c r="D7">
        <v>3.888663083619735</v>
      </c>
      <c r="E7">
        <v>50</v>
      </c>
      <c r="F7">
        <v>50</v>
      </c>
      <c r="G7">
        <v>90</v>
      </c>
      <c r="H7">
        <v>34</v>
      </c>
      <c r="I7">
        <v>0.2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0.3848680578095904</v>
      </c>
    </row>
    <row r="8" spans="1:13">
      <c r="A8">
        <v>0.4170720649846907</v>
      </c>
      <c r="B8">
        <v>0.6113836108305621</v>
      </c>
      <c r="C8">
        <v>0.5342813427640991</v>
      </c>
      <c r="D8">
        <v>4.63831283899351</v>
      </c>
      <c r="E8">
        <v>50</v>
      </c>
      <c r="F8">
        <v>50</v>
      </c>
      <c r="G8">
        <v>90</v>
      </c>
      <c r="H8">
        <v>30</v>
      </c>
      <c r="I8">
        <v>0.23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0.5240174429793958</v>
      </c>
    </row>
    <row r="9" spans="1:13">
      <c r="A9">
        <v>0.4151781534471516</v>
      </c>
      <c r="B9">
        <v>0.6201862698845273</v>
      </c>
      <c r="C9">
        <v>0.5372699157858867</v>
      </c>
      <c r="D9">
        <v>5.161139602563804</v>
      </c>
      <c r="E9">
        <v>50</v>
      </c>
      <c r="F9">
        <v>50</v>
      </c>
      <c r="G9">
        <v>90</v>
      </c>
      <c r="H9">
        <v>29</v>
      </c>
      <c r="I9">
        <v>0.259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0.673690491453746</v>
      </c>
    </row>
    <row r="10" spans="1:13">
      <c r="A10">
        <v>0.4137143067660007</v>
      </c>
      <c r="B10">
        <v>0.6291218721529451</v>
      </c>
      <c r="C10">
        <v>0.5400338503847097</v>
      </c>
      <c r="D10">
        <v>5.638253438473717</v>
      </c>
      <c r="E10">
        <v>50</v>
      </c>
      <c r="F10">
        <v>50</v>
      </c>
      <c r="G10">
        <v>90</v>
      </c>
      <c r="H10">
        <v>35</v>
      </c>
      <c r="I10">
        <v>0.294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0.8710293618003262</v>
      </c>
    </row>
    <row r="11" spans="1:13">
      <c r="A11">
        <v>0.412850031978649</v>
      </c>
      <c r="B11">
        <v>0.6371878946838618</v>
      </c>
      <c r="C11">
        <v>0.5423349650852154</v>
      </c>
      <c r="D11">
        <v>5.821926684346424</v>
      </c>
      <c r="E11">
        <v>50</v>
      </c>
      <c r="F11">
        <v>50</v>
      </c>
      <c r="G11">
        <v>90</v>
      </c>
      <c r="H11">
        <v>30</v>
      </c>
      <c r="I11">
        <v>0.3240000000000001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1.045687162330719</v>
      </c>
    </row>
    <row r="12" spans="1:13">
      <c r="A12">
        <v>0.4118570185113433</v>
      </c>
      <c r="B12">
        <v>0.6480825274422189</v>
      </c>
      <c r="C12">
        <v>0.5449788440006459</v>
      </c>
      <c r="D12">
        <v>5.659030978877835</v>
      </c>
      <c r="E12">
        <v>50</v>
      </c>
      <c r="F12">
        <v>50</v>
      </c>
      <c r="G12">
        <v>90</v>
      </c>
      <c r="H12">
        <v>32</v>
      </c>
      <c r="I12">
        <v>0.3560000000000001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1.22677615365481</v>
      </c>
    </row>
    <row r="13" spans="1:13">
      <c r="A13">
        <v>0.4112770637450683</v>
      </c>
      <c r="B13">
        <v>0.6557153976154747</v>
      </c>
      <c r="C13">
        <v>0.5465229622114673</v>
      </c>
      <c r="D13">
        <v>5.322706448312667</v>
      </c>
      <c r="E13">
        <v>50</v>
      </c>
      <c r="F13">
        <v>50</v>
      </c>
      <c r="G13">
        <v>90</v>
      </c>
      <c r="H13">
        <v>33</v>
      </c>
      <c r="I13">
        <v>0.3890000000000001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1.402425466449128</v>
      </c>
    </row>
    <row r="14" spans="1:13">
      <c r="A14">
        <v>0.4107746790672039</v>
      </c>
      <c r="B14">
        <v>0.6636162478447053</v>
      </c>
      <c r="C14">
        <v>0.547860551580567</v>
      </c>
      <c r="D14">
        <v>5.238498496712581</v>
      </c>
      <c r="E14">
        <v>50</v>
      </c>
      <c r="F14">
        <v>50</v>
      </c>
      <c r="G14">
        <v>90</v>
      </c>
      <c r="H14">
        <v>33</v>
      </c>
      <c r="I14">
        <v>0.4220000000000002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1.575295916840643</v>
      </c>
    </row>
    <row r="15" spans="1:13">
      <c r="A15">
        <v>0.410239136116822</v>
      </c>
      <c r="B15">
        <v>0.6745824508992233</v>
      </c>
      <c r="C15">
        <v>0.5492864242010702</v>
      </c>
      <c r="D15">
        <v>5.386862271434376</v>
      </c>
      <c r="E15">
        <v>50</v>
      </c>
      <c r="F15">
        <v>50</v>
      </c>
      <c r="G15">
        <v>90</v>
      </c>
      <c r="H15">
        <v>38</v>
      </c>
      <c r="I15">
        <v>0.4600000000000001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1.779996683155149</v>
      </c>
    </row>
    <row r="16" spans="1:13">
      <c r="A16">
        <v>0.4099364247460029</v>
      </c>
      <c r="B16">
        <v>0.6836336813274717</v>
      </c>
      <c r="C16">
        <v>0.5500923872993766</v>
      </c>
      <c r="D16">
        <v>5.540651504677135</v>
      </c>
      <c r="E16">
        <v>50</v>
      </c>
      <c r="F16">
        <v>50</v>
      </c>
      <c r="G16">
        <v>90</v>
      </c>
      <c r="H16">
        <v>33</v>
      </c>
      <c r="I16">
        <v>0.4930000000000001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1.962838182809495</v>
      </c>
    </row>
    <row r="17" spans="1:13">
      <c r="A17">
        <v>0.4108531938823534</v>
      </c>
      <c r="B17">
        <v>0.697182886342239</v>
      </c>
      <c r="C17">
        <v>0.5511041924864089</v>
      </c>
      <c r="D17">
        <v>5.696766840611486</v>
      </c>
      <c r="E17">
        <v>50</v>
      </c>
      <c r="F17">
        <v>50</v>
      </c>
      <c r="G17">
        <v>90</v>
      </c>
      <c r="H17">
        <v>37</v>
      </c>
      <c r="I17">
        <v>0.5300000000000001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2.173618555912119</v>
      </c>
    </row>
    <row r="18" spans="1:13">
      <c r="A18">
        <v>0.4147795525810161</v>
      </c>
      <c r="B18">
        <v>0.7071912900181339</v>
      </c>
      <c r="C18">
        <v>0.5524717819044261</v>
      </c>
      <c r="D18">
        <v>5.754688037323754</v>
      </c>
      <c r="E18">
        <v>50</v>
      </c>
      <c r="F18">
        <v>50</v>
      </c>
      <c r="G18">
        <v>90</v>
      </c>
      <c r="H18">
        <v>32</v>
      </c>
      <c r="I18">
        <v>0.5620000000000002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2.357768573106479</v>
      </c>
    </row>
    <row r="19" spans="1:13">
      <c r="A19">
        <v>0.4202891965820209</v>
      </c>
      <c r="B19">
        <v>0.7165302485699538</v>
      </c>
      <c r="C19">
        <v>0.5538732472792973</v>
      </c>
      <c r="D19">
        <v>5.828807802905576</v>
      </c>
      <c r="E19">
        <v>50</v>
      </c>
      <c r="F19">
        <v>50</v>
      </c>
      <c r="G19">
        <v>90</v>
      </c>
      <c r="H19">
        <v>33</v>
      </c>
      <c r="I19">
        <v>0.5950000000000002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2.550119230602363</v>
      </c>
    </row>
    <row r="20" spans="1:13">
      <c r="A20">
        <v>0.4247971105404694</v>
      </c>
      <c r="B20">
        <v>0.7257717416568509</v>
      </c>
      <c r="C20">
        <v>0.5544497493804563</v>
      </c>
      <c r="D20">
        <v>5.837136427411641</v>
      </c>
      <c r="E20">
        <v>50</v>
      </c>
      <c r="F20">
        <v>50</v>
      </c>
      <c r="G20">
        <v>90</v>
      </c>
      <c r="H20">
        <v>30</v>
      </c>
      <c r="I20">
        <v>0.6250000000000002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2.725233323424713</v>
      </c>
    </row>
    <row r="21" spans="1:13">
      <c r="A21">
        <v>0.428995253502113</v>
      </c>
      <c r="B21">
        <v>0.7342487514286712</v>
      </c>
      <c r="C21">
        <v>0.5545775502962464</v>
      </c>
      <c r="D21">
        <v>5.798657336773737</v>
      </c>
      <c r="E21">
        <v>50</v>
      </c>
      <c r="F21">
        <v>50</v>
      </c>
      <c r="G21">
        <v>90</v>
      </c>
      <c r="H21">
        <v>33</v>
      </c>
      <c r="I21">
        <v>0.6580000000000003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2.916589015538246</v>
      </c>
    </row>
    <row r="22" spans="1:13">
      <c r="A22">
        <v>0.434375684315038</v>
      </c>
      <c r="B22">
        <v>0.7412013765558317</v>
      </c>
      <c r="C22">
        <v>0.5548904379604582</v>
      </c>
      <c r="D22">
        <v>5.890759528906484</v>
      </c>
      <c r="E22">
        <v>50</v>
      </c>
      <c r="F22">
        <v>50</v>
      </c>
      <c r="G22">
        <v>90</v>
      </c>
      <c r="H22">
        <v>29</v>
      </c>
      <c r="I22">
        <v>0.6870000000000003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3.087421041876534</v>
      </c>
    </row>
    <row r="23" spans="1:13">
      <c r="A23">
        <v>0.4393056268352348</v>
      </c>
      <c r="B23">
        <v>0.7535631470015691</v>
      </c>
      <c r="C23">
        <v>0.5535410669117623</v>
      </c>
      <c r="D23">
        <v>5.969644402687506</v>
      </c>
      <c r="E23">
        <v>50</v>
      </c>
      <c r="F23">
        <v>50</v>
      </c>
      <c r="G23">
        <v>90</v>
      </c>
      <c r="H23">
        <v>31</v>
      </c>
      <c r="I23">
        <v>0.7180000000000003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3.272480018359846</v>
      </c>
    </row>
    <row r="24" spans="1:13">
      <c r="A24">
        <v>0.444466491425263</v>
      </c>
      <c r="B24">
        <v>0.7612494299683538</v>
      </c>
      <c r="C24">
        <v>0.5527527537854215</v>
      </c>
      <c r="D24">
        <v>5.92680089634713</v>
      </c>
      <c r="E24">
        <v>50</v>
      </c>
      <c r="F24">
        <v>50</v>
      </c>
      <c r="G24">
        <v>90</v>
      </c>
      <c r="H24">
        <v>33</v>
      </c>
      <c r="I24">
        <v>0.7510000000000003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3.468064447939302</v>
      </c>
    </row>
    <row r="25" spans="1:13">
      <c r="A25">
        <v>0.4493526248490701</v>
      </c>
      <c r="B25">
        <v>0.7711440666214886</v>
      </c>
      <c r="C25">
        <v>0.5508246151967436</v>
      </c>
      <c r="D25">
        <v>5.812902255215829</v>
      </c>
      <c r="E25">
        <v>50</v>
      </c>
      <c r="F25">
        <v>50</v>
      </c>
      <c r="G25">
        <v>90</v>
      </c>
      <c r="H25">
        <v>30</v>
      </c>
      <c r="I25">
        <v>0.7810000000000004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3.642451515595777</v>
      </c>
    </row>
    <row r="26" spans="1:13">
      <c r="A26">
        <v>0.4555523870965705</v>
      </c>
      <c r="B26">
        <v>0.7777237979119065</v>
      </c>
      <c r="C26">
        <v>0.5497348715406895</v>
      </c>
      <c r="D26">
        <v>5.651160777075207</v>
      </c>
      <c r="E26">
        <v>50</v>
      </c>
      <c r="F26">
        <v>50</v>
      </c>
      <c r="G26">
        <v>90</v>
      </c>
      <c r="H26">
        <v>34</v>
      </c>
      <c r="I26">
        <v>0.8150000000000004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3.834590982016334</v>
      </c>
    </row>
    <row r="27" spans="1:13">
      <c r="A27">
        <v>0.4616738908240924</v>
      </c>
      <c r="B27">
        <v>0.7833788106185018</v>
      </c>
      <c r="C27">
        <v>0.54860417292523</v>
      </c>
      <c r="D27">
        <v>5.476497752855227</v>
      </c>
      <c r="E27">
        <v>50</v>
      </c>
      <c r="F27">
        <v>50</v>
      </c>
      <c r="G27">
        <v>90</v>
      </c>
      <c r="H27">
        <v>29</v>
      </c>
      <c r="I27">
        <v>0.8440000000000004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3.993409416849135</v>
      </c>
    </row>
    <row r="28" spans="1:13">
      <c r="A28">
        <v>0.4669852253098583</v>
      </c>
      <c r="B28">
        <v>0.7880952455400211</v>
      </c>
      <c r="C28">
        <v>0.5474338616665957</v>
      </c>
      <c r="D28">
        <v>5.315081738558161</v>
      </c>
      <c r="E28">
        <v>50</v>
      </c>
      <c r="F28">
        <v>50</v>
      </c>
      <c r="G28">
        <v>90</v>
      </c>
      <c r="H28">
        <v>35</v>
      </c>
      <c r="I28">
        <v>0.8790000000000004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4.17943727769867</v>
      </c>
    </row>
    <row r="29" spans="1:13">
      <c r="A29">
        <v>0.4732311239307554</v>
      </c>
      <c r="B29">
        <v>0.7941518546018582</v>
      </c>
      <c r="C29">
        <v>0.545526006470815</v>
      </c>
      <c r="D29">
        <v>5.234055411470659</v>
      </c>
      <c r="E29">
        <v>50</v>
      </c>
      <c r="F29">
        <v>50</v>
      </c>
      <c r="G29">
        <v>90</v>
      </c>
      <c r="H29">
        <v>34</v>
      </c>
      <c r="I29">
        <v>0.9130000000000005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4.357395161688673</v>
      </c>
    </row>
    <row r="30" spans="1:13">
      <c r="A30">
        <v>0.4786906795983513</v>
      </c>
      <c r="B30">
        <v>0.7978043030181861</v>
      </c>
      <c r="C30">
        <v>0.5443061878156898</v>
      </c>
      <c r="D30">
        <v>5.2427374590515</v>
      </c>
      <c r="E30">
        <v>50</v>
      </c>
      <c r="F30">
        <v>50</v>
      </c>
      <c r="G30">
        <v>90</v>
      </c>
      <c r="H30">
        <v>35</v>
      </c>
      <c r="I30">
        <v>0.9480000000000005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4.540890972755475</v>
      </c>
    </row>
    <row r="31" spans="1:13">
      <c r="A31">
        <v>0.4840247660345999</v>
      </c>
      <c r="B31">
        <v>0.8014284628345917</v>
      </c>
      <c r="C31">
        <v>0.5428835567014655</v>
      </c>
      <c r="D31">
        <v>5.215560055367521</v>
      </c>
      <c r="E31">
        <v>50</v>
      </c>
      <c r="F31">
        <v>50</v>
      </c>
      <c r="G31">
        <v>90</v>
      </c>
      <c r="H31">
        <v>33</v>
      </c>
      <c r="I31">
        <v>0.9810000000000005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4.713004454582603</v>
      </c>
    </row>
    <row r="32" spans="1:13">
      <c r="A32">
        <v>0.4900963710328402</v>
      </c>
      <c r="B32">
        <v>0.8049904292910215</v>
      </c>
      <c r="C32">
        <v>0.5412907165080645</v>
      </c>
      <c r="D32">
        <v>5.020407157829364</v>
      </c>
      <c r="E32">
        <v>50</v>
      </c>
      <c r="F32">
        <v>50</v>
      </c>
      <c r="G32">
        <v>90</v>
      </c>
      <c r="H32">
        <v>38</v>
      </c>
      <c r="I32">
        <v>1.019000000000001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4.903779926580119</v>
      </c>
    </row>
    <row r="33" spans="1:13">
      <c r="A33">
        <v>0.4949164904061079</v>
      </c>
      <c r="B33">
        <v>0.8076423785366618</v>
      </c>
      <c r="C33">
        <v>0.5399378566727917</v>
      </c>
      <c r="D33">
        <v>4.789969982600202</v>
      </c>
      <c r="E33">
        <v>50</v>
      </c>
      <c r="F33">
        <v>50</v>
      </c>
      <c r="G33">
        <v>90</v>
      </c>
      <c r="H33">
        <v>31</v>
      </c>
      <c r="I33">
        <v>1.05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5.052268996040726</v>
      </c>
    </row>
    <row r="34" spans="1:13">
      <c r="A34">
        <v>0.4989629416772202</v>
      </c>
      <c r="B34">
        <v>0.809433298818908</v>
      </c>
      <c r="C34">
        <v>0.5389106161549406</v>
      </c>
      <c r="D34">
        <v>4.538669762174714</v>
      </c>
      <c r="E34">
        <v>50</v>
      </c>
      <c r="F34">
        <v>50</v>
      </c>
      <c r="G34">
        <v>90</v>
      </c>
      <c r="H34">
        <v>31</v>
      </c>
      <c r="I34">
        <v>1.081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5.192967758668142</v>
      </c>
    </row>
    <row r="35" spans="1:13">
      <c r="A35">
        <v>0.5033439036751237</v>
      </c>
      <c r="B35">
        <v>0.8103095329835751</v>
      </c>
      <c r="C35">
        <v>0.5382512430968391</v>
      </c>
      <c r="D35">
        <v>4.27921577313441</v>
      </c>
      <c r="E35">
        <v>50</v>
      </c>
      <c r="F35">
        <v>50</v>
      </c>
      <c r="G35">
        <v>90</v>
      </c>
      <c r="H35">
        <v>33</v>
      </c>
      <c r="I35">
        <v>1.114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5.334181879181577</v>
      </c>
    </row>
    <row r="36" spans="1:13">
      <c r="A36">
        <v>0.5066048884429221</v>
      </c>
      <c r="B36">
        <v>0.8111838066328261</v>
      </c>
      <c r="C36">
        <v>0.5375773571012333</v>
      </c>
      <c r="D36">
        <v>4.005167525931534</v>
      </c>
      <c r="E36">
        <v>50</v>
      </c>
      <c r="F36">
        <v>50</v>
      </c>
      <c r="G36">
        <v>90</v>
      </c>
      <c r="H36">
        <v>31</v>
      </c>
      <c r="I36">
        <v>1.145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5.458342072485455</v>
      </c>
    </row>
    <row r="37" spans="1:13">
      <c r="A37">
        <v>0.5102413014847468</v>
      </c>
      <c r="B37">
        <v>0.8116040493446912</v>
      </c>
      <c r="C37">
        <v>0.5370573267759718</v>
      </c>
      <c r="D37">
        <v>3.761479510515976</v>
      </c>
      <c r="E37">
        <v>50</v>
      </c>
      <c r="F37">
        <v>50</v>
      </c>
      <c r="G37">
        <v>90</v>
      </c>
      <c r="H37">
        <v>29</v>
      </c>
      <c r="I37">
        <v>1.174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5.567424978290418</v>
      </c>
    </row>
    <row r="38" spans="1:13">
      <c r="A38">
        <v>0.5134900174858129</v>
      </c>
      <c r="B38">
        <v>0.8120561040551653</v>
      </c>
      <c r="C38">
        <v>0.5364946591608021</v>
      </c>
      <c r="D38">
        <v>3.591973466496478</v>
      </c>
      <c r="E38">
        <v>50</v>
      </c>
      <c r="F38">
        <v>50</v>
      </c>
      <c r="G38">
        <v>90</v>
      </c>
      <c r="H38">
        <v>34</v>
      </c>
      <c r="I38">
        <v>1.208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5.689552076151299</v>
      </c>
    </row>
    <row r="39" spans="1:13">
      <c r="A39">
        <v>0.5173934822337058</v>
      </c>
      <c r="B39">
        <v>0.8120238321676041</v>
      </c>
      <c r="C39">
        <v>0.5360603590615128</v>
      </c>
      <c r="D39">
        <v>3.396202075000067</v>
      </c>
      <c r="E39">
        <v>50</v>
      </c>
      <c r="F39">
        <v>50</v>
      </c>
      <c r="G39">
        <v>90</v>
      </c>
      <c r="H39">
        <v>30</v>
      </c>
      <c r="I39">
        <v>1.238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5.791438138401301</v>
      </c>
    </row>
    <row r="40" spans="1:13">
      <c r="A40">
        <v>0.5195858620335224</v>
      </c>
      <c r="B40">
        <v>0.8124753896572843</v>
      </c>
      <c r="C40">
        <v>0.5355270334625833</v>
      </c>
      <c r="D40">
        <v>3.077056462894518</v>
      </c>
      <c r="E40">
        <v>50</v>
      </c>
      <c r="F40">
        <v>50</v>
      </c>
      <c r="G40">
        <v>90</v>
      </c>
      <c r="H40">
        <v>34</v>
      </c>
      <c r="I40">
        <v>1.272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5.896058058139714</v>
      </c>
    </row>
    <row r="41" spans="1:13">
      <c r="A41">
        <v>0.5217789063310608</v>
      </c>
      <c r="B41">
        <v>0.8124753896572843</v>
      </c>
      <c r="C41">
        <v>0.5352155198684332</v>
      </c>
      <c r="D41">
        <v>2.627057046774227</v>
      </c>
      <c r="E41">
        <v>50</v>
      </c>
      <c r="F41">
        <v>50</v>
      </c>
      <c r="G41">
        <v>90</v>
      </c>
      <c r="H41">
        <v>40</v>
      </c>
      <c r="I41">
        <v>1.312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6.001140340010683</v>
      </c>
    </row>
    <row r="42" spans="1:13">
      <c r="A42">
        <v>0.5224915666630989</v>
      </c>
      <c r="B42">
        <v>0.8124753896572843</v>
      </c>
      <c r="C42">
        <v>0.5351090859443751</v>
      </c>
      <c r="D42">
        <v>1.975407119205796</v>
      </c>
      <c r="E42">
        <v>50</v>
      </c>
      <c r="F42">
        <v>50</v>
      </c>
      <c r="G42">
        <v>90</v>
      </c>
      <c r="H42">
        <v>37</v>
      </c>
      <c r="I42">
        <v>1.349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6.074230403421297</v>
      </c>
    </row>
    <row r="43" spans="1:13">
      <c r="A43">
        <v>0.5224915666630989</v>
      </c>
      <c r="B43">
        <v>0.8124753896572843</v>
      </c>
      <c r="C43">
        <v>0.5351090859443751</v>
      </c>
      <c r="D43">
        <v>1.414042891519139</v>
      </c>
      <c r="E43">
        <v>50</v>
      </c>
      <c r="F43">
        <v>50</v>
      </c>
      <c r="G43">
        <v>90</v>
      </c>
      <c r="H43">
        <v>33</v>
      </c>
      <c r="I43">
        <v>1.382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6.120893818841429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8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0.4263158270591763</v>
      </c>
      <c r="B2">
        <v>0.573398948639198</v>
      </c>
      <c r="C2">
        <v>0.5162357803523033</v>
      </c>
      <c r="D2">
        <v>0.2521620583911935</v>
      </c>
      <c r="E2">
        <v>50</v>
      </c>
      <c r="F2">
        <v>50</v>
      </c>
      <c r="G2">
        <v>90</v>
      </c>
      <c r="H2">
        <v>33</v>
      </c>
      <c r="I2">
        <v>0.033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0.008321347926909388</v>
      </c>
    </row>
    <row r="3" spans="1:13">
      <c r="A3">
        <v>0.4259808516496323</v>
      </c>
      <c r="B3">
        <v>0.573398948639198</v>
      </c>
      <c r="C3">
        <v>0.5161162878744953</v>
      </c>
      <c r="D3">
        <v>0.2276391598239007</v>
      </c>
      <c r="E3">
        <v>50</v>
      </c>
      <c r="F3">
        <v>50</v>
      </c>
      <c r="G3">
        <v>90</v>
      </c>
      <c r="H3">
        <v>29</v>
      </c>
      <c r="I3">
        <v>0.062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0.01492288356180251</v>
      </c>
    </row>
    <row r="4" spans="1:13">
      <c r="A4">
        <v>0.4256699982404252</v>
      </c>
      <c r="B4">
        <v>0.573398948639198</v>
      </c>
      <c r="C4">
        <v>0.5160047849017795</v>
      </c>
      <c r="D4">
        <v>0.2062785914269631</v>
      </c>
      <c r="E4">
        <v>50</v>
      </c>
      <c r="F4">
        <v>50</v>
      </c>
      <c r="G4">
        <v>90</v>
      </c>
      <c r="H4">
        <v>33</v>
      </c>
      <c r="I4">
        <v>0.095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0.02173007707889229</v>
      </c>
    </row>
    <row r="5" spans="1:13">
      <c r="A5">
        <v>0.4253354442737642</v>
      </c>
      <c r="B5">
        <v>0.573398948639198</v>
      </c>
      <c r="C5">
        <v>0.5158841175050094</v>
      </c>
      <c r="D5">
        <v>0.2350087875622157</v>
      </c>
      <c r="E5">
        <v>50</v>
      </c>
      <c r="F5">
        <v>50</v>
      </c>
      <c r="G5">
        <v>90</v>
      </c>
      <c r="H5">
        <v>32</v>
      </c>
      <c r="I5">
        <v>0.127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0.0292503582808832</v>
      </c>
    </row>
    <row r="6" spans="1:13">
      <c r="A6">
        <v>0.4243807926380114</v>
      </c>
      <c r="B6">
        <v>0.573398948639198</v>
      </c>
      <c r="C6">
        <v>0.5155360011937749</v>
      </c>
      <c r="D6">
        <v>0.3296154363218471</v>
      </c>
      <c r="E6">
        <v>50</v>
      </c>
      <c r="F6">
        <v>50</v>
      </c>
      <c r="G6">
        <v>90</v>
      </c>
      <c r="H6">
        <v>29</v>
      </c>
      <c r="I6">
        <v>0.156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0.03880920593421677</v>
      </c>
    </row>
    <row r="7" spans="1:13">
      <c r="A7">
        <v>0.4227442231946232</v>
      </c>
      <c r="B7">
        <v>0.574937073311333</v>
      </c>
      <c r="C7">
        <v>0.5159918746816913</v>
      </c>
      <c r="D7">
        <v>0.5142278194035806</v>
      </c>
      <c r="E7">
        <v>50</v>
      </c>
      <c r="F7">
        <v>50</v>
      </c>
      <c r="G7">
        <v>90</v>
      </c>
      <c r="H7">
        <v>34</v>
      </c>
      <c r="I7">
        <v>0.19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0.05629295179393851</v>
      </c>
    </row>
    <row r="8" spans="1:13">
      <c r="A8">
        <v>0.4205732157114334</v>
      </c>
      <c r="B8">
        <v>0.5818905237741583</v>
      </c>
      <c r="C8">
        <v>0.5197685191221679</v>
      </c>
      <c r="D8">
        <v>1.071910037270631</v>
      </c>
      <c r="E8">
        <v>50</v>
      </c>
      <c r="F8">
        <v>50</v>
      </c>
      <c r="G8">
        <v>90</v>
      </c>
      <c r="H8">
        <v>44</v>
      </c>
      <c r="I8">
        <v>0.234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0.1034569934338463</v>
      </c>
    </row>
    <row r="9" spans="1:13">
      <c r="A9">
        <v>0.4172020854174829</v>
      </c>
      <c r="B9">
        <v>0.592154324489243</v>
      </c>
      <c r="C9">
        <v>0.5246408993842691</v>
      </c>
      <c r="D9">
        <v>2.519254879877534</v>
      </c>
      <c r="E9">
        <v>50</v>
      </c>
      <c r="F9">
        <v>50</v>
      </c>
      <c r="G9">
        <v>90</v>
      </c>
      <c r="H9">
        <v>29</v>
      </c>
      <c r="I9">
        <v>0.263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0.1765153849502948</v>
      </c>
    </row>
    <row r="10" spans="1:13">
      <c r="A10">
        <v>0.4150934409910218</v>
      </c>
      <c r="B10">
        <v>0.601864829040658</v>
      </c>
      <c r="C10">
        <v>0.529018156824183</v>
      </c>
      <c r="D10">
        <v>3.600964388505441</v>
      </c>
      <c r="E10">
        <v>50</v>
      </c>
      <c r="F10">
        <v>50</v>
      </c>
      <c r="G10">
        <v>90</v>
      </c>
      <c r="H10">
        <v>34</v>
      </c>
      <c r="I10">
        <v>0.297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0.2989481741594798</v>
      </c>
    </row>
    <row r="11" spans="1:13">
      <c r="A11">
        <v>0.4136390414875708</v>
      </c>
      <c r="B11">
        <v>0.610876223571758</v>
      </c>
      <c r="C11">
        <v>0.5327512420965343</v>
      </c>
      <c r="D11">
        <v>4.542624953962989</v>
      </c>
      <c r="E11">
        <v>50</v>
      </c>
      <c r="F11">
        <v>50</v>
      </c>
      <c r="G11">
        <v>90</v>
      </c>
      <c r="H11">
        <v>36</v>
      </c>
      <c r="I11">
        <v>0.333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0.4624826725021474</v>
      </c>
    </row>
    <row r="12" spans="1:13">
      <c r="A12">
        <v>0.4124637315117606</v>
      </c>
      <c r="B12">
        <v>0.6190183101142106</v>
      </c>
      <c r="C12">
        <v>0.5357679732977855</v>
      </c>
      <c r="D12">
        <v>5.214554646717517</v>
      </c>
      <c r="E12">
        <v>50</v>
      </c>
      <c r="F12">
        <v>50</v>
      </c>
      <c r="G12">
        <v>90</v>
      </c>
      <c r="H12">
        <v>28</v>
      </c>
      <c r="I12">
        <v>0.361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0.6084902026102379</v>
      </c>
    </row>
    <row r="13" spans="1:13">
      <c r="A13">
        <v>0.4113455178272618</v>
      </c>
      <c r="B13">
        <v>0.6277283877398414</v>
      </c>
      <c r="C13">
        <v>0.5386381523834074</v>
      </c>
      <c r="D13">
        <v>5.838559119104448</v>
      </c>
      <c r="E13">
        <v>50</v>
      </c>
      <c r="F13">
        <v>50</v>
      </c>
      <c r="G13">
        <v>90</v>
      </c>
      <c r="H13">
        <v>35</v>
      </c>
      <c r="I13">
        <v>0.396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0.8128397717788935</v>
      </c>
    </row>
    <row r="14" spans="1:13">
      <c r="A14">
        <v>0.4101393021348098</v>
      </c>
      <c r="B14">
        <v>0.6386348229502599</v>
      </c>
      <c r="C14">
        <v>0.5417342109464687</v>
      </c>
      <c r="D14">
        <v>6.401795576263363</v>
      </c>
      <c r="E14">
        <v>50</v>
      </c>
      <c r="F14">
        <v>50</v>
      </c>
      <c r="G14">
        <v>90</v>
      </c>
      <c r="H14">
        <v>30</v>
      </c>
      <c r="I14">
        <v>0.426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1.004893639066794</v>
      </c>
    </row>
    <row r="15" spans="1:13">
      <c r="A15">
        <v>0.4090233724749724</v>
      </c>
      <c r="B15">
        <v>0.6509786280183032</v>
      </c>
      <c r="C15">
        <v>0.5445985275033944</v>
      </c>
      <c r="D15">
        <v>6.819390953446918</v>
      </c>
      <c r="E15">
        <v>50</v>
      </c>
      <c r="F15">
        <v>50</v>
      </c>
      <c r="G15">
        <v>90</v>
      </c>
      <c r="H15">
        <v>30</v>
      </c>
      <c r="I15">
        <v>0.4560000000000001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1.209475367670202</v>
      </c>
    </row>
    <row r="16" spans="1:13">
      <c r="A16">
        <v>0.4097266821410684</v>
      </c>
      <c r="B16">
        <v>0.6623864805416781</v>
      </c>
      <c r="C16">
        <v>0.5472456965626487</v>
      </c>
      <c r="D16">
        <v>7.108079114080685</v>
      </c>
      <c r="E16">
        <v>50</v>
      </c>
      <c r="F16">
        <v>50</v>
      </c>
      <c r="G16">
        <v>90</v>
      </c>
      <c r="H16">
        <v>33</v>
      </c>
      <c r="I16">
        <v>0.4890000000000001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1.444041978434865</v>
      </c>
    </row>
    <row r="17" spans="1:13">
      <c r="A17">
        <v>0.4144405294873383</v>
      </c>
      <c r="B17">
        <v>0.6743639145578334</v>
      </c>
      <c r="C17">
        <v>0.5507916594963975</v>
      </c>
      <c r="D17">
        <v>7.459358110511809</v>
      </c>
      <c r="E17">
        <v>50</v>
      </c>
      <c r="F17">
        <v>50</v>
      </c>
      <c r="G17">
        <v>90</v>
      </c>
      <c r="H17">
        <v>30</v>
      </c>
      <c r="I17">
        <v>0.5190000000000001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1.667822721750219</v>
      </c>
    </row>
    <row r="18" spans="1:13">
      <c r="A18">
        <v>0.4218850493788493</v>
      </c>
      <c r="B18">
        <v>0.6841089959627403</v>
      </c>
      <c r="C18">
        <v>0.5542508456280122</v>
      </c>
      <c r="D18">
        <v>7.959821615218947</v>
      </c>
      <c r="E18">
        <v>50</v>
      </c>
      <c r="F18">
        <v>50</v>
      </c>
      <c r="G18">
        <v>90</v>
      </c>
      <c r="H18">
        <v>33</v>
      </c>
      <c r="I18">
        <v>0.5520000000000002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1.930496835052444</v>
      </c>
    </row>
    <row r="19" spans="1:13">
      <c r="A19">
        <v>0.4259947064913529</v>
      </c>
      <c r="B19">
        <v>0.701729014402678</v>
      </c>
      <c r="C19">
        <v>0.5561563387760067</v>
      </c>
      <c r="D19">
        <v>8.230310805751536</v>
      </c>
      <c r="E19">
        <v>50</v>
      </c>
      <c r="F19">
        <v>50</v>
      </c>
      <c r="G19">
        <v>90</v>
      </c>
      <c r="H19">
        <v>33</v>
      </c>
      <c r="I19">
        <v>0.5850000000000002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2.202097091642245</v>
      </c>
    </row>
    <row r="20" spans="1:13">
      <c r="A20">
        <v>0.4316607718887974</v>
      </c>
      <c r="B20">
        <v>0.7172618721027041</v>
      </c>
      <c r="C20">
        <v>0.5571727856873676</v>
      </c>
      <c r="D20">
        <v>8.169772029670735</v>
      </c>
      <c r="E20">
        <v>50</v>
      </c>
      <c r="F20">
        <v>50</v>
      </c>
      <c r="G20">
        <v>90</v>
      </c>
      <c r="H20">
        <v>38</v>
      </c>
      <c r="I20">
        <v>0.6230000000000002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2.512548428769732</v>
      </c>
    </row>
    <row r="21" spans="1:13">
      <c r="A21">
        <v>0.4359525752031266</v>
      </c>
      <c r="B21">
        <v>0.7302515454508167</v>
      </c>
      <c r="C21">
        <v>0.5569778093313149</v>
      </c>
      <c r="D21">
        <v>8.048734064544824</v>
      </c>
      <c r="E21">
        <v>50</v>
      </c>
      <c r="F21">
        <v>50</v>
      </c>
      <c r="G21">
        <v>90</v>
      </c>
      <c r="H21">
        <v>32</v>
      </c>
      <c r="I21">
        <v>0.6550000000000002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2.770107918835167</v>
      </c>
    </row>
    <row r="22" spans="1:13">
      <c r="A22">
        <v>0.4415392628293763</v>
      </c>
      <c r="B22">
        <v>0.7407317018777411</v>
      </c>
      <c r="C22">
        <v>0.5566985095598206</v>
      </c>
      <c r="D22">
        <v>7.87834398498113</v>
      </c>
      <c r="E22">
        <v>50</v>
      </c>
      <c r="F22">
        <v>50</v>
      </c>
      <c r="G22">
        <v>90</v>
      </c>
      <c r="H22">
        <v>28</v>
      </c>
      <c r="I22">
        <v>0.6830000000000003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2.990701550414638</v>
      </c>
    </row>
    <row r="23" spans="1:13">
      <c r="A23">
        <v>0.4474850535997371</v>
      </c>
      <c r="B23">
        <v>0.750198868278268</v>
      </c>
      <c r="C23">
        <v>0.5560845657998766</v>
      </c>
      <c r="D23">
        <v>7.65443508424631</v>
      </c>
      <c r="E23">
        <v>50</v>
      </c>
      <c r="F23">
        <v>50</v>
      </c>
      <c r="G23">
        <v>90</v>
      </c>
      <c r="H23">
        <v>35</v>
      </c>
      <c r="I23">
        <v>0.7180000000000003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3.258606778363259</v>
      </c>
    </row>
    <row r="24" spans="1:13">
      <c r="A24">
        <v>0.4541354246951946</v>
      </c>
      <c r="B24">
        <v>0.7603631792997081</v>
      </c>
      <c r="C24">
        <v>0.5548449559192189</v>
      </c>
      <c r="D24">
        <v>7.377953842899687</v>
      </c>
      <c r="E24">
        <v>50</v>
      </c>
      <c r="F24">
        <v>50</v>
      </c>
      <c r="G24">
        <v>90</v>
      </c>
      <c r="H24">
        <v>31</v>
      </c>
      <c r="I24">
        <v>0.7490000000000003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3.487323347493149</v>
      </c>
    </row>
    <row r="25" spans="1:13">
      <c r="A25">
        <v>0.4618103590937087</v>
      </c>
      <c r="B25">
        <v>0.7690771921831751</v>
      </c>
      <c r="C25">
        <v>0.5535225065158272</v>
      </c>
      <c r="D25">
        <v>7.194460180868062</v>
      </c>
      <c r="E25">
        <v>50</v>
      </c>
      <c r="F25">
        <v>50</v>
      </c>
      <c r="G25">
        <v>90</v>
      </c>
      <c r="H25">
        <v>31</v>
      </c>
      <c r="I25">
        <v>0.7800000000000004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3.710351613100059</v>
      </c>
    </row>
    <row r="26" spans="1:13">
      <c r="A26">
        <v>0.4688729287481227</v>
      </c>
      <c r="B26">
        <v>0.7767531344531066</v>
      </c>
      <c r="C26">
        <v>0.5518749836231279</v>
      </c>
      <c r="D26">
        <v>7.029531246423191</v>
      </c>
      <c r="E26">
        <v>50</v>
      </c>
      <c r="F26">
        <v>50</v>
      </c>
      <c r="G26">
        <v>90</v>
      </c>
      <c r="H26">
        <v>33</v>
      </c>
      <c r="I26">
        <v>0.8130000000000004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3.942326144232025</v>
      </c>
    </row>
    <row r="27" spans="1:13">
      <c r="A27">
        <v>0.4754177648886111</v>
      </c>
      <c r="B27">
        <v>0.7829324862787211</v>
      </c>
      <c r="C27">
        <v>0.550243733707793</v>
      </c>
      <c r="D27">
        <v>6.799673582185195</v>
      </c>
      <c r="E27">
        <v>50</v>
      </c>
      <c r="F27">
        <v>50</v>
      </c>
      <c r="G27">
        <v>90</v>
      </c>
      <c r="H27">
        <v>30</v>
      </c>
      <c r="I27">
        <v>0.8430000000000004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4.14631635169758</v>
      </c>
    </row>
    <row r="28" spans="1:13">
      <c r="A28">
        <v>0.4822449774129018</v>
      </c>
      <c r="B28">
        <v>0.7871756048507694</v>
      </c>
      <c r="C28">
        <v>0.5490156699854816</v>
      </c>
      <c r="D28">
        <v>6.556187644456119</v>
      </c>
      <c r="E28">
        <v>50</v>
      </c>
      <c r="F28">
        <v>50</v>
      </c>
      <c r="G28">
        <v>90</v>
      </c>
      <c r="H28">
        <v>33</v>
      </c>
      <c r="I28">
        <v>0.8760000000000004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4.362670543964632</v>
      </c>
    </row>
    <row r="29" spans="1:13">
      <c r="A29">
        <v>0.4877107697489747</v>
      </c>
      <c r="B29">
        <v>0.7899976522936896</v>
      </c>
      <c r="C29">
        <v>0.5480489402464812</v>
      </c>
      <c r="D29">
        <v>6.242628080517447</v>
      </c>
      <c r="E29">
        <v>50</v>
      </c>
      <c r="F29">
        <v>50</v>
      </c>
      <c r="G29">
        <v>90</v>
      </c>
      <c r="H29">
        <v>41</v>
      </c>
      <c r="I29">
        <v>0.9170000000000005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4.618618295265847</v>
      </c>
    </row>
    <row r="30" spans="1:13">
      <c r="A30">
        <v>0.4953804674716443</v>
      </c>
      <c r="B30">
        <v>0.7932091739545296</v>
      </c>
      <c r="C30">
        <v>0.5467099001735288</v>
      </c>
      <c r="D30">
        <v>5.720303225348499</v>
      </c>
      <c r="E30">
        <v>50</v>
      </c>
      <c r="F30">
        <v>50</v>
      </c>
      <c r="G30">
        <v>90</v>
      </c>
      <c r="H30">
        <v>37</v>
      </c>
      <c r="I30">
        <v>0.9540000000000005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4.830269514603741</v>
      </c>
    </row>
    <row r="31" spans="1:13">
      <c r="A31">
        <v>0.5003126221868456</v>
      </c>
      <c r="B31">
        <v>0.7950591672126879</v>
      </c>
      <c r="C31">
        <v>0.5457680777445728</v>
      </c>
      <c r="D31">
        <v>5.413419287512996</v>
      </c>
      <c r="E31">
        <v>50</v>
      </c>
      <c r="F31">
        <v>50</v>
      </c>
      <c r="G31">
        <v>90</v>
      </c>
      <c r="H31">
        <v>33</v>
      </c>
      <c r="I31">
        <v>0.9870000000000005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5.00891235109167</v>
      </c>
    </row>
    <row r="32" spans="1:13">
      <c r="A32">
        <v>0.5048556969333061</v>
      </c>
      <c r="B32">
        <v>0.7964337079854925</v>
      </c>
      <c r="C32">
        <v>0.5449291863986363</v>
      </c>
      <c r="D32">
        <v>5.092675026693428</v>
      </c>
      <c r="E32">
        <v>50</v>
      </c>
      <c r="F32">
        <v>50</v>
      </c>
      <c r="G32">
        <v>90</v>
      </c>
      <c r="H32">
        <v>29</v>
      </c>
      <c r="I32">
        <v>1.016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5.15659992686578</v>
      </c>
    </row>
    <row r="33" spans="1:13">
      <c r="A33">
        <v>0.5089516069724396</v>
      </c>
      <c r="B33">
        <v>0.7978376823937872</v>
      </c>
      <c r="C33">
        <v>0.5440038989649141</v>
      </c>
      <c r="D33">
        <v>4.772418631166126</v>
      </c>
      <c r="E33">
        <v>50</v>
      </c>
      <c r="F33">
        <v>50</v>
      </c>
      <c r="G33">
        <v>90</v>
      </c>
      <c r="H33">
        <v>33</v>
      </c>
      <c r="I33">
        <v>1.049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5.314089741694262</v>
      </c>
    </row>
    <row r="34" spans="1:13">
      <c r="A34">
        <v>0.5122989389579682</v>
      </c>
      <c r="B34">
        <v>0.7987047077153682</v>
      </c>
      <c r="C34">
        <v>0.5433083995730351</v>
      </c>
      <c r="D34">
        <v>4.342639688461378</v>
      </c>
      <c r="E34">
        <v>50</v>
      </c>
      <c r="F34">
        <v>50</v>
      </c>
      <c r="G34">
        <v>90</v>
      </c>
      <c r="H34">
        <v>30</v>
      </c>
      <c r="I34">
        <v>1.079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5.444368932348103</v>
      </c>
    </row>
    <row r="35" spans="1:13">
      <c r="A35">
        <v>0.514909422228286</v>
      </c>
      <c r="B35">
        <v>0.7991708955146537</v>
      </c>
      <c r="C35">
        <v>0.5428227517284938</v>
      </c>
      <c r="D35">
        <v>3.833409691818241</v>
      </c>
      <c r="E35">
        <v>50</v>
      </c>
      <c r="F35">
        <v>50</v>
      </c>
      <c r="G35">
        <v>90</v>
      </c>
      <c r="H35">
        <v>32</v>
      </c>
      <c r="I35">
        <v>1.111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5.567038042486287</v>
      </c>
    </row>
    <row r="36" spans="1:13">
      <c r="A36">
        <v>0.5163879316868154</v>
      </c>
      <c r="B36">
        <v>0.7991708955146537</v>
      </c>
      <c r="C36">
        <v>0.5426554149403628</v>
      </c>
      <c r="D36">
        <v>3.173983013119669</v>
      </c>
      <c r="E36">
        <v>50</v>
      </c>
      <c r="F36">
        <v>50</v>
      </c>
      <c r="G36">
        <v>90</v>
      </c>
      <c r="H36">
        <v>32</v>
      </c>
      <c r="I36">
        <v>1.143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5.668605498906116</v>
      </c>
    </row>
    <row r="37" spans="1:13">
      <c r="A37">
        <v>0.5164153002955479</v>
      </c>
      <c r="B37">
        <v>0.7991708955146537</v>
      </c>
      <c r="C37">
        <v>0.5426522182504527</v>
      </c>
      <c r="D37">
        <v>2.437659295411637</v>
      </c>
      <c r="E37">
        <v>50</v>
      </c>
      <c r="F37">
        <v>50</v>
      </c>
      <c r="G37">
        <v>90</v>
      </c>
      <c r="H37">
        <v>30</v>
      </c>
      <c r="I37">
        <v>1.173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5.741735277768465</v>
      </c>
    </row>
    <row r="38" spans="1:13">
      <c r="A38">
        <v>0.5163861481321173</v>
      </c>
      <c r="B38">
        <v>0.7992041765592843</v>
      </c>
      <c r="C38">
        <v>0.5426401363364993</v>
      </c>
      <c r="D38">
        <v>1.811693757799425</v>
      </c>
      <c r="E38">
        <v>50</v>
      </c>
      <c r="F38">
        <v>50</v>
      </c>
      <c r="G38">
        <v>90</v>
      </c>
      <c r="H38">
        <v>33</v>
      </c>
      <c r="I38">
        <v>1.206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5.801521171775846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42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0.4316161052442404</v>
      </c>
      <c r="B2">
        <v>0.5696488807097129</v>
      </c>
      <c r="C2">
        <v>0.5154015107568757</v>
      </c>
      <c r="D2">
        <v>0.6911242972117526</v>
      </c>
      <c r="E2">
        <v>50</v>
      </c>
      <c r="F2">
        <v>50</v>
      </c>
      <c r="G2">
        <v>90</v>
      </c>
      <c r="H2">
        <v>32</v>
      </c>
      <c r="I2">
        <v>0.032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0.02211597751077608</v>
      </c>
    </row>
    <row r="3" spans="1:13">
      <c r="A3">
        <v>0.4298027771545775</v>
      </c>
      <c r="B3">
        <v>0.572113007480048</v>
      </c>
      <c r="C3">
        <v>0.5165456394516003</v>
      </c>
      <c r="D3">
        <v>0.7013904557372659</v>
      </c>
      <c r="E3">
        <v>50</v>
      </c>
      <c r="F3">
        <v>50</v>
      </c>
      <c r="G3">
        <v>90</v>
      </c>
      <c r="H3">
        <v>33</v>
      </c>
      <c r="I3">
        <v>0.065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0.04526186255010586</v>
      </c>
    </row>
    <row r="4" spans="1:13">
      <c r="A4">
        <v>0.4281558716997136</v>
      </c>
      <c r="B4">
        <v>0.5737673837300965</v>
      </c>
      <c r="C4">
        <v>0.5171342765841862</v>
      </c>
      <c r="D4">
        <v>0.7815538594694315</v>
      </c>
      <c r="E4">
        <v>50</v>
      </c>
      <c r="F4">
        <v>50</v>
      </c>
      <c r="G4">
        <v>90</v>
      </c>
      <c r="H4">
        <v>31</v>
      </c>
      <c r="I4">
        <v>0.096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0.06949003219365824</v>
      </c>
    </row>
    <row r="5" spans="1:13">
      <c r="A5">
        <v>0.4264004221143866</v>
      </c>
      <c r="B5">
        <v>0.5775385937996992</v>
      </c>
      <c r="C5">
        <v>0.5190711062464501</v>
      </c>
      <c r="D5">
        <v>0.941654782235733</v>
      </c>
      <c r="E5">
        <v>50</v>
      </c>
      <c r="F5">
        <v>50</v>
      </c>
      <c r="G5">
        <v>90</v>
      </c>
      <c r="H5">
        <v>30</v>
      </c>
      <c r="I5">
        <v>0.126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0.09773967566073022</v>
      </c>
    </row>
    <row r="6" spans="1:13">
      <c r="A6">
        <v>0.4243093401366217</v>
      </c>
      <c r="B6">
        <v>0.5830586145452731</v>
      </c>
      <c r="C6">
        <v>0.5218768160175277</v>
      </c>
      <c r="D6">
        <v>1.32229657667298</v>
      </c>
      <c r="E6">
        <v>50</v>
      </c>
      <c r="F6">
        <v>50</v>
      </c>
      <c r="G6">
        <v>90</v>
      </c>
      <c r="H6">
        <v>32</v>
      </c>
      <c r="I6">
        <v>0.158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0.1400531661142656</v>
      </c>
    </row>
    <row r="7" spans="1:13">
      <c r="A7">
        <v>0.4218157748128759</v>
      </c>
      <c r="B7">
        <v>0.5908273898751347</v>
      </c>
      <c r="C7">
        <v>0.5256147555398079</v>
      </c>
      <c r="D7">
        <v>1.969253529369231</v>
      </c>
      <c r="E7">
        <v>50</v>
      </c>
      <c r="F7">
        <v>50</v>
      </c>
      <c r="G7">
        <v>90</v>
      </c>
      <c r="H7">
        <v>32</v>
      </c>
      <c r="I7">
        <v>0.19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0.203069279054081</v>
      </c>
    </row>
    <row r="8" spans="1:13">
      <c r="A8">
        <v>0.4186675356623697</v>
      </c>
      <c r="B8">
        <v>0.5969814365288028</v>
      </c>
      <c r="C8">
        <v>0.5278502601290258</v>
      </c>
      <c r="D8">
        <v>2.7651884984081</v>
      </c>
      <c r="E8">
        <v>50</v>
      </c>
      <c r="F8">
        <v>50</v>
      </c>
      <c r="G8">
        <v>90</v>
      </c>
      <c r="H8">
        <v>31</v>
      </c>
      <c r="I8">
        <v>0.221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0.2887901225047321</v>
      </c>
    </row>
    <row r="9" spans="1:13">
      <c r="A9">
        <v>0.4164391102421446</v>
      </c>
      <c r="B9">
        <v>0.6041266960388743</v>
      </c>
      <c r="C9">
        <v>0.5306592164268867</v>
      </c>
      <c r="D9">
        <v>3.497040132470233</v>
      </c>
      <c r="E9">
        <v>50</v>
      </c>
      <c r="F9">
        <v>50</v>
      </c>
      <c r="G9">
        <v>90</v>
      </c>
      <c r="H9">
        <v>33</v>
      </c>
      <c r="I9">
        <v>0.254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0.4041924468762498</v>
      </c>
    </row>
    <row r="10" spans="1:13">
      <c r="A10">
        <v>0.4138626819046527</v>
      </c>
      <c r="B10">
        <v>0.614132040529856</v>
      </c>
      <c r="C10">
        <v>0.5342719905860447</v>
      </c>
      <c r="D10">
        <v>4.297862293417402</v>
      </c>
      <c r="E10">
        <v>50</v>
      </c>
      <c r="F10">
        <v>50</v>
      </c>
      <c r="G10">
        <v>90</v>
      </c>
      <c r="H10">
        <v>38</v>
      </c>
      <c r="I10">
        <v>0.292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0.567511214026111</v>
      </c>
    </row>
    <row r="11" spans="1:13">
      <c r="A11">
        <v>0.4123055727982919</v>
      </c>
      <c r="B11">
        <v>0.6201862698845273</v>
      </c>
      <c r="C11">
        <v>0.5361739277570265</v>
      </c>
      <c r="D11">
        <v>4.638239636169859</v>
      </c>
      <c r="E11">
        <v>50</v>
      </c>
      <c r="F11">
        <v>50</v>
      </c>
      <c r="G11">
        <v>90</v>
      </c>
      <c r="H11">
        <v>33</v>
      </c>
      <c r="I11">
        <v>0.325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0.7205731220197164</v>
      </c>
    </row>
    <row r="12" spans="1:13">
      <c r="A12">
        <v>0.4108610615858883</v>
      </c>
      <c r="B12">
        <v>0.628633826339413</v>
      </c>
      <c r="C12">
        <v>0.5387689858553508</v>
      </c>
      <c r="D12">
        <v>4.823855493055051</v>
      </c>
      <c r="E12">
        <v>50</v>
      </c>
      <c r="F12">
        <v>50</v>
      </c>
      <c r="G12">
        <v>90</v>
      </c>
      <c r="H12">
        <v>30</v>
      </c>
      <c r="I12">
        <v>0.355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0.8652887868113679</v>
      </c>
    </row>
    <row r="13" spans="1:13">
      <c r="A13">
        <v>0.4097579505921546</v>
      </c>
      <c r="B13">
        <v>0.6386348229502599</v>
      </c>
      <c r="C13">
        <v>0.5415852376501221</v>
      </c>
      <c r="D13">
        <v>4.955405435746907</v>
      </c>
      <c r="E13">
        <v>50</v>
      </c>
      <c r="F13">
        <v>50</v>
      </c>
      <c r="G13">
        <v>90</v>
      </c>
      <c r="H13">
        <v>33</v>
      </c>
      <c r="I13">
        <v>0.388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1.028817166191016</v>
      </c>
    </row>
    <row r="14" spans="1:13">
      <c r="A14">
        <v>0.4090958419266139</v>
      </c>
      <c r="B14">
        <v>0.6452662097210329</v>
      </c>
      <c r="C14">
        <v>0.5431948031084988</v>
      </c>
      <c r="D14">
        <v>4.984410565796979</v>
      </c>
      <c r="E14">
        <v>50</v>
      </c>
      <c r="F14">
        <v>50</v>
      </c>
      <c r="G14">
        <v>90</v>
      </c>
      <c r="H14">
        <v>31</v>
      </c>
      <c r="I14">
        <v>0.419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1.183333893730722</v>
      </c>
    </row>
    <row r="15" spans="1:13">
      <c r="A15">
        <v>0.408489993892994</v>
      </c>
      <c r="B15">
        <v>0.6528421649939138</v>
      </c>
      <c r="C15">
        <v>0.5448223419397066</v>
      </c>
      <c r="D15">
        <v>4.987768043268948</v>
      </c>
      <c r="E15">
        <v>50</v>
      </c>
      <c r="F15">
        <v>50</v>
      </c>
      <c r="G15">
        <v>90</v>
      </c>
      <c r="H15">
        <v>30</v>
      </c>
      <c r="I15">
        <v>0.4490000000000001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1.33296693502879</v>
      </c>
    </row>
    <row r="16" spans="1:13">
      <c r="A16">
        <v>0.4078618446720698</v>
      </c>
      <c r="B16">
        <v>0.6618442858388556</v>
      </c>
      <c r="C16">
        <v>0.5464260122692213</v>
      </c>
      <c r="D16">
        <v>5.081998562778438</v>
      </c>
      <c r="E16">
        <v>50</v>
      </c>
      <c r="F16">
        <v>50</v>
      </c>
      <c r="G16">
        <v>90</v>
      </c>
      <c r="H16">
        <v>33</v>
      </c>
      <c r="I16">
        <v>0.4820000000000001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1.500672887600479</v>
      </c>
    </row>
    <row r="17" spans="1:13">
      <c r="A17">
        <v>0.4074017046815965</v>
      </c>
      <c r="B17">
        <v>0.6701074577692196</v>
      </c>
      <c r="C17">
        <v>0.5476007535974988</v>
      </c>
      <c r="D17">
        <v>5.203245095860833</v>
      </c>
      <c r="E17">
        <v>50</v>
      </c>
      <c r="F17">
        <v>50</v>
      </c>
      <c r="G17">
        <v>90</v>
      </c>
      <c r="H17">
        <v>30</v>
      </c>
      <c r="I17">
        <v>0.5120000000000001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1.656770240476304</v>
      </c>
    </row>
    <row r="18" spans="1:13">
      <c r="A18">
        <v>0.4070016050433909</v>
      </c>
      <c r="B18">
        <v>0.6797974578037673</v>
      </c>
      <c r="C18">
        <v>0.5486222113933004</v>
      </c>
      <c r="D18">
        <v>5.241986053881947</v>
      </c>
      <c r="E18">
        <v>50</v>
      </c>
      <c r="F18">
        <v>50</v>
      </c>
      <c r="G18">
        <v>90</v>
      </c>
      <c r="H18">
        <v>35</v>
      </c>
      <c r="I18">
        <v>0.5470000000000002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1.840239752362172</v>
      </c>
    </row>
    <row r="19" spans="1:13">
      <c r="A19">
        <v>0.4074849106988032</v>
      </c>
      <c r="B19">
        <v>0.6911362676875645</v>
      </c>
      <c r="C19">
        <v>0.5496333800762365</v>
      </c>
      <c r="D19">
        <v>5.25817466352217</v>
      </c>
      <c r="E19">
        <v>50</v>
      </c>
      <c r="F19">
        <v>50</v>
      </c>
      <c r="G19">
        <v>90</v>
      </c>
      <c r="H19">
        <v>34</v>
      </c>
      <c r="I19">
        <v>0.5810000000000002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2.019017690921926</v>
      </c>
    </row>
    <row r="20" spans="1:13">
      <c r="A20">
        <v>0.4123852120255679</v>
      </c>
      <c r="B20">
        <v>0.6986859570079106</v>
      </c>
      <c r="C20">
        <v>0.551686917703744</v>
      </c>
      <c r="D20">
        <v>5.29462150002725</v>
      </c>
      <c r="E20">
        <v>50</v>
      </c>
      <c r="F20">
        <v>50</v>
      </c>
      <c r="G20">
        <v>90</v>
      </c>
      <c r="H20">
        <v>35</v>
      </c>
      <c r="I20">
        <v>0.6160000000000002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2.204329443422879</v>
      </c>
    </row>
    <row r="21" spans="1:13">
      <c r="A21">
        <v>0.4173140364056751</v>
      </c>
      <c r="B21">
        <v>0.7081808356636434</v>
      </c>
      <c r="C21">
        <v>0.5533124933009388</v>
      </c>
      <c r="D21">
        <v>5.496969450557369</v>
      </c>
      <c r="E21">
        <v>50</v>
      </c>
      <c r="F21">
        <v>50</v>
      </c>
      <c r="G21">
        <v>90</v>
      </c>
      <c r="H21">
        <v>33</v>
      </c>
      <c r="I21">
        <v>0.6490000000000002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2.385729435291272</v>
      </c>
    </row>
    <row r="22" spans="1:13">
      <c r="A22">
        <v>0.4222931238201802</v>
      </c>
      <c r="B22">
        <v>0.7197481654373359</v>
      </c>
      <c r="C22">
        <v>0.5542645540205323</v>
      </c>
      <c r="D22">
        <v>5.641568093474223</v>
      </c>
      <c r="E22">
        <v>50</v>
      </c>
      <c r="F22">
        <v>50</v>
      </c>
      <c r="G22">
        <v>90</v>
      </c>
      <c r="H22">
        <v>37</v>
      </c>
      <c r="I22">
        <v>0.6860000000000003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2.594467454749819</v>
      </c>
    </row>
    <row r="23" spans="1:13">
      <c r="A23">
        <v>0.425329307089494</v>
      </c>
      <c r="B23">
        <v>0.7304698090031086</v>
      </c>
      <c r="C23">
        <v>0.5540406363078856</v>
      </c>
      <c r="D23">
        <v>5.710545138216561</v>
      </c>
      <c r="E23">
        <v>50</v>
      </c>
      <c r="F23">
        <v>50</v>
      </c>
      <c r="G23">
        <v>90</v>
      </c>
      <c r="H23">
        <v>32</v>
      </c>
      <c r="I23">
        <v>0.7180000000000003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2.777204899172748</v>
      </c>
    </row>
    <row r="24" spans="1:13">
      <c r="A24">
        <v>0.4292044639466482</v>
      </c>
      <c r="B24">
        <v>0.7392493510474495</v>
      </c>
      <c r="C24">
        <v>0.5538365848904877</v>
      </c>
      <c r="D24">
        <v>5.83719706137158</v>
      </c>
      <c r="E24">
        <v>50</v>
      </c>
      <c r="F24">
        <v>50</v>
      </c>
      <c r="G24">
        <v>90</v>
      </c>
      <c r="H24">
        <v>30</v>
      </c>
      <c r="I24">
        <v>0.7480000000000003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2.952320811013896</v>
      </c>
    </row>
    <row r="25" spans="1:13">
      <c r="A25">
        <v>0.4336282617471542</v>
      </c>
      <c r="B25">
        <v>0.7500913180911907</v>
      </c>
      <c r="C25">
        <v>0.5529147796858883</v>
      </c>
      <c r="D25">
        <v>5.993089709849839</v>
      </c>
      <c r="E25">
        <v>50</v>
      </c>
      <c r="F25">
        <v>50</v>
      </c>
      <c r="G25">
        <v>90</v>
      </c>
      <c r="H25">
        <v>35</v>
      </c>
      <c r="I25">
        <v>0.7830000000000004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3.16207895085864</v>
      </c>
    </row>
    <row r="26" spans="1:13">
      <c r="A26">
        <v>0.4401514845016532</v>
      </c>
      <c r="B26">
        <v>0.761355718161013</v>
      </c>
      <c r="C26">
        <v>0.5517535018182697</v>
      </c>
      <c r="D26">
        <v>6.096939887170084</v>
      </c>
      <c r="E26">
        <v>50</v>
      </c>
      <c r="F26">
        <v>50</v>
      </c>
      <c r="G26">
        <v>90</v>
      </c>
      <c r="H26">
        <v>38</v>
      </c>
      <c r="I26">
        <v>0.8210000000000004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3.393762666571104</v>
      </c>
    </row>
    <row r="27" spans="1:13">
      <c r="A27">
        <v>0.4473253129491744</v>
      </c>
      <c r="B27">
        <v>0.7700588186556403</v>
      </c>
      <c r="C27">
        <v>0.5507659584303173</v>
      </c>
      <c r="D27">
        <v>6.147090157678848</v>
      </c>
      <c r="E27">
        <v>50</v>
      </c>
      <c r="F27">
        <v>50</v>
      </c>
      <c r="G27">
        <v>90</v>
      </c>
      <c r="H27">
        <v>30</v>
      </c>
      <c r="I27">
        <v>0.8510000000000004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3.578175371301469</v>
      </c>
    </row>
    <row r="28" spans="1:13">
      <c r="A28">
        <v>0.4539953702503599</v>
      </c>
      <c r="B28">
        <v>0.7776891567098455</v>
      </c>
      <c r="C28">
        <v>0.5494819292213855</v>
      </c>
      <c r="D28">
        <v>6.000914330795001</v>
      </c>
      <c r="E28">
        <v>50</v>
      </c>
      <c r="F28">
        <v>50</v>
      </c>
      <c r="G28">
        <v>90</v>
      </c>
      <c r="H28">
        <v>33</v>
      </c>
      <c r="I28">
        <v>0.8840000000000005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3.776205544217705</v>
      </c>
    </row>
    <row r="29" spans="1:13">
      <c r="A29">
        <v>0.4604923782366879</v>
      </c>
      <c r="B29">
        <v>0.7833788106185018</v>
      </c>
      <c r="C29">
        <v>0.5484364218999581</v>
      </c>
      <c r="D29">
        <v>5.916866933054102</v>
      </c>
      <c r="E29">
        <v>50</v>
      </c>
      <c r="F29">
        <v>50</v>
      </c>
      <c r="G29">
        <v>90</v>
      </c>
      <c r="H29">
        <v>30</v>
      </c>
      <c r="I29">
        <v>0.9140000000000005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3.953711552209328</v>
      </c>
    </row>
    <row r="30" spans="1:13">
      <c r="A30">
        <v>0.4666589923558608</v>
      </c>
      <c r="B30">
        <v>0.7894887459634577</v>
      </c>
      <c r="C30">
        <v>0.5468283980639395</v>
      </c>
      <c r="D30">
        <v>5.869458051329262</v>
      </c>
      <c r="E30">
        <v>50</v>
      </c>
      <c r="F30">
        <v>50</v>
      </c>
      <c r="G30">
        <v>90</v>
      </c>
      <c r="H30">
        <v>34</v>
      </c>
      <c r="I30">
        <v>0.9480000000000005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4.153273125954523</v>
      </c>
    </row>
    <row r="31" spans="1:13">
      <c r="A31">
        <v>0.4723241582640119</v>
      </c>
      <c r="B31">
        <v>0.7950591672126879</v>
      </c>
      <c r="C31">
        <v>0.5450475607528835</v>
      </c>
      <c r="D31">
        <v>5.680467511150294</v>
      </c>
      <c r="E31">
        <v>50</v>
      </c>
      <c r="F31">
        <v>50</v>
      </c>
      <c r="G31">
        <v>90</v>
      </c>
      <c r="H31">
        <v>30</v>
      </c>
      <c r="I31">
        <v>0.9780000000000005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4.323687151289032</v>
      </c>
    </row>
    <row r="32" spans="1:13">
      <c r="A32">
        <v>0.4797476292838548</v>
      </c>
      <c r="B32">
        <v>0.798137989491063</v>
      </c>
      <c r="C32">
        <v>0.5442167310627943</v>
      </c>
      <c r="D32">
        <v>5.548003787476199</v>
      </c>
      <c r="E32">
        <v>50</v>
      </c>
      <c r="F32">
        <v>50</v>
      </c>
      <c r="G32">
        <v>90</v>
      </c>
      <c r="H32">
        <v>29</v>
      </c>
      <c r="I32">
        <v>1.007000000000001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4.484579261125841</v>
      </c>
    </row>
    <row r="33" spans="1:13">
      <c r="A33">
        <v>0.4832761747109297</v>
      </c>
      <c r="B33">
        <v>0.8009645949260631</v>
      </c>
      <c r="C33">
        <v>0.5430745262346711</v>
      </c>
      <c r="D33">
        <v>5.357067416573709</v>
      </c>
      <c r="E33">
        <v>50</v>
      </c>
      <c r="F33">
        <v>50</v>
      </c>
      <c r="G33">
        <v>90</v>
      </c>
      <c r="H33">
        <v>35</v>
      </c>
      <c r="I33">
        <v>1.042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4.672076620705921</v>
      </c>
    </row>
    <row r="34" spans="1:13">
      <c r="A34">
        <v>0.4897069632151443</v>
      </c>
      <c r="B34">
        <v>0.8032131120188429</v>
      </c>
      <c r="C34">
        <v>0.5421595261812227</v>
      </c>
      <c r="D34">
        <v>5.134307118526773</v>
      </c>
      <c r="E34">
        <v>50</v>
      </c>
      <c r="F34">
        <v>50</v>
      </c>
      <c r="G34">
        <v>90</v>
      </c>
      <c r="H34">
        <v>29</v>
      </c>
      <c r="I34">
        <v>1.071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4.820971527143198</v>
      </c>
    </row>
    <row r="35" spans="1:13">
      <c r="A35">
        <v>0.4941751514865529</v>
      </c>
      <c r="B35">
        <v>0.8049904292910215</v>
      </c>
      <c r="C35">
        <v>0.5412843541810201</v>
      </c>
      <c r="D35">
        <v>4.911323456819855</v>
      </c>
      <c r="E35">
        <v>50</v>
      </c>
      <c r="F35">
        <v>50</v>
      </c>
      <c r="G35">
        <v>90</v>
      </c>
      <c r="H35">
        <v>34</v>
      </c>
      <c r="I35">
        <v>1.105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4.987956524675073</v>
      </c>
    </row>
    <row r="36" spans="1:13">
      <c r="A36">
        <v>0.498252251398678</v>
      </c>
      <c r="B36">
        <v>0.8067929908741509</v>
      </c>
      <c r="C36">
        <v>0.5402941337321022</v>
      </c>
      <c r="D36">
        <v>4.736291240284348</v>
      </c>
      <c r="E36">
        <v>50</v>
      </c>
      <c r="F36">
        <v>50</v>
      </c>
      <c r="G36">
        <v>90</v>
      </c>
      <c r="H36">
        <v>30</v>
      </c>
      <c r="I36">
        <v>1.135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5.130045261883603</v>
      </c>
    </row>
    <row r="37" spans="1:13">
      <c r="A37">
        <v>0.5040418157784593</v>
      </c>
      <c r="B37">
        <v>0.8076423785366618</v>
      </c>
      <c r="C37">
        <v>0.5396008270188285</v>
      </c>
      <c r="D37">
        <v>4.490098058749464</v>
      </c>
      <c r="E37">
        <v>50</v>
      </c>
      <c r="F37">
        <v>50</v>
      </c>
      <c r="G37">
        <v>90</v>
      </c>
      <c r="H37">
        <v>31</v>
      </c>
      <c r="I37">
        <v>1.166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5.269238301704836</v>
      </c>
    </row>
    <row r="38" spans="1:13">
      <c r="A38">
        <v>0.5080666403960612</v>
      </c>
      <c r="B38">
        <v>0.8080990074246202</v>
      </c>
      <c r="C38">
        <v>0.5390891717970517</v>
      </c>
      <c r="D38">
        <v>4.180236392935901</v>
      </c>
      <c r="E38">
        <v>50</v>
      </c>
      <c r="F38">
        <v>50</v>
      </c>
      <c r="G38">
        <v>90</v>
      </c>
      <c r="H38">
        <v>34</v>
      </c>
      <c r="I38">
        <v>1.2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5.411366339064656</v>
      </c>
    </row>
    <row r="39" spans="1:13">
      <c r="A39">
        <v>0.5122333718188422</v>
      </c>
      <c r="B39">
        <v>0.8080990074246202</v>
      </c>
      <c r="C39">
        <v>0.5387196309035803</v>
      </c>
      <c r="D39">
        <v>3.696156141343236</v>
      </c>
      <c r="E39">
        <v>50</v>
      </c>
      <c r="F39">
        <v>50</v>
      </c>
      <c r="G39">
        <v>90</v>
      </c>
      <c r="H39">
        <v>37</v>
      </c>
      <c r="I39">
        <v>1.237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5.548124116294356</v>
      </c>
    </row>
    <row r="40" spans="1:13">
      <c r="A40">
        <v>0.5140588405035482</v>
      </c>
      <c r="B40">
        <v>0.8080990074246202</v>
      </c>
      <c r="C40">
        <v>0.5385310308654467</v>
      </c>
      <c r="D40">
        <v>3.225624632367659</v>
      </c>
      <c r="E40">
        <v>50</v>
      </c>
      <c r="F40">
        <v>50</v>
      </c>
      <c r="G40">
        <v>90</v>
      </c>
      <c r="H40">
        <v>40</v>
      </c>
      <c r="I40">
        <v>1.277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5.677149101589062</v>
      </c>
    </row>
    <row r="41" spans="1:13">
      <c r="A41">
        <v>0.5155072460091671</v>
      </c>
      <c r="B41">
        <v>0.8080990074246202</v>
      </c>
      <c r="C41">
        <v>0.5383697703011099</v>
      </c>
      <c r="D41">
        <v>2.273716899586756</v>
      </c>
      <c r="E41">
        <v>50</v>
      </c>
      <c r="F41">
        <v>50</v>
      </c>
      <c r="G41">
        <v>90</v>
      </c>
      <c r="H41">
        <v>29</v>
      </c>
      <c r="I41">
        <v>1.306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5.743086891677079</v>
      </c>
    </row>
    <row r="42" spans="1:13">
      <c r="A42">
        <v>0.5155340575419399</v>
      </c>
      <c r="B42">
        <v>0.8080990074246202</v>
      </c>
      <c r="C42">
        <v>0.5383666881261875</v>
      </c>
      <c r="D42">
        <v>1.701796239284166</v>
      </c>
      <c r="E42">
        <v>50</v>
      </c>
      <c r="F42">
        <v>50</v>
      </c>
      <c r="G42">
        <v>90</v>
      </c>
      <c r="H42">
        <v>35</v>
      </c>
      <c r="I42">
        <v>1.341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5.802649760052025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43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0.4335430852230079</v>
      </c>
      <c r="B2">
        <v>0.5696791731132649</v>
      </c>
      <c r="C2">
        <v>0.516044808190681</v>
      </c>
      <c r="D2">
        <v>0.935414895943238</v>
      </c>
      <c r="E2">
        <v>50</v>
      </c>
      <c r="F2">
        <v>50</v>
      </c>
      <c r="G2">
        <v>90</v>
      </c>
      <c r="H2">
        <v>35</v>
      </c>
      <c r="I2">
        <v>0.035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0.03273952135801333</v>
      </c>
    </row>
    <row r="3" spans="1:13">
      <c r="A3">
        <v>0.4305859770417708</v>
      </c>
      <c r="B3">
        <v>0.5745056098561555</v>
      </c>
      <c r="C3">
        <v>0.5184566283682102</v>
      </c>
      <c r="D3">
        <v>1.134228428586322</v>
      </c>
      <c r="E3">
        <v>50</v>
      </c>
      <c r="F3">
        <v>50</v>
      </c>
      <c r="G3">
        <v>90</v>
      </c>
      <c r="H3">
        <v>38</v>
      </c>
      <c r="I3">
        <v>0.07300000000000001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0.07584020164429359</v>
      </c>
    </row>
    <row r="4" spans="1:13">
      <c r="A4">
        <v>0.4277888364975895</v>
      </c>
      <c r="B4">
        <v>0.5805066879017072</v>
      </c>
      <c r="C4">
        <v>0.5214760582285</v>
      </c>
      <c r="D4">
        <v>1.524060654416175</v>
      </c>
      <c r="E4">
        <v>50</v>
      </c>
      <c r="F4">
        <v>50</v>
      </c>
      <c r="G4">
        <v>90</v>
      </c>
      <c r="H4">
        <v>29</v>
      </c>
      <c r="I4">
        <v>0.102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0.1200379606223627</v>
      </c>
    </row>
    <row r="5" spans="1:13">
      <c r="A5">
        <v>0.4257086051180284</v>
      </c>
      <c r="B5">
        <v>0.5861397349162354</v>
      </c>
      <c r="C5">
        <v>0.5242479522561494</v>
      </c>
      <c r="D5">
        <v>2.327089100843049</v>
      </c>
      <c r="E5">
        <v>50</v>
      </c>
      <c r="F5">
        <v>50</v>
      </c>
      <c r="G5">
        <v>90</v>
      </c>
      <c r="H5">
        <v>33</v>
      </c>
      <c r="I5">
        <v>0.135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0.1968319009501833</v>
      </c>
    </row>
    <row r="6" spans="1:13">
      <c r="A6">
        <v>0.4225906178729465</v>
      </c>
      <c r="B6">
        <v>0.5982958319653521</v>
      </c>
      <c r="C6">
        <v>0.5299609852661877</v>
      </c>
      <c r="D6">
        <v>3.558751879567029</v>
      </c>
      <c r="E6">
        <v>50</v>
      </c>
      <c r="F6">
        <v>50</v>
      </c>
      <c r="G6">
        <v>90</v>
      </c>
      <c r="H6">
        <v>29</v>
      </c>
      <c r="I6">
        <v>0.164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0.3000357054576271</v>
      </c>
    </row>
    <row r="7" spans="1:13">
      <c r="A7">
        <v>0.4196810243689792</v>
      </c>
      <c r="B7">
        <v>0.6104368931608306</v>
      </c>
      <c r="C7">
        <v>0.5348054073754362</v>
      </c>
      <c r="D7">
        <v>4.287443511199989</v>
      </c>
      <c r="E7">
        <v>50</v>
      </c>
      <c r="F7">
        <v>50</v>
      </c>
      <c r="G7">
        <v>90</v>
      </c>
      <c r="H7">
        <v>36</v>
      </c>
      <c r="I7">
        <v>0.2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0.4543836718608267</v>
      </c>
    </row>
    <row r="8" spans="1:13">
      <c r="A8">
        <v>0.4176142619443695</v>
      </c>
      <c r="B8">
        <v>0.6178526927284411</v>
      </c>
      <c r="C8">
        <v>0.5372304488247293</v>
      </c>
      <c r="D8">
        <v>4.952832155609204</v>
      </c>
      <c r="E8">
        <v>50</v>
      </c>
      <c r="F8">
        <v>50</v>
      </c>
      <c r="G8">
        <v>90</v>
      </c>
      <c r="H8">
        <v>31</v>
      </c>
      <c r="I8">
        <v>0.231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0.6079214686847121</v>
      </c>
    </row>
    <row r="9" spans="1:13">
      <c r="A9">
        <v>0.4160169083038633</v>
      </c>
      <c r="B9">
        <v>0.6281461312191656</v>
      </c>
      <c r="C9">
        <v>0.5405447012966841</v>
      </c>
      <c r="D9">
        <v>5.571763635747106</v>
      </c>
      <c r="E9">
        <v>50</v>
      </c>
      <c r="F9">
        <v>50</v>
      </c>
      <c r="G9">
        <v>90</v>
      </c>
      <c r="H9">
        <v>32</v>
      </c>
      <c r="I9">
        <v>0.263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0.7862179050286195</v>
      </c>
    </row>
    <row r="10" spans="1:13">
      <c r="A10">
        <v>0.4152103076513233</v>
      </c>
      <c r="B10">
        <v>0.6357436196677725</v>
      </c>
      <c r="C10">
        <v>0.5427629398199285</v>
      </c>
      <c r="D10">
        <v>5.745824064697327</v>
      </c>
      <c r="E10">
        <v>50</v>
      </c>
      <c r="F10">
        <v>50</v>
      </c>
      <c r="G10">
        <v>90</v>
      </c>
      <c r="H10">
        <v>30</v>
      </c>
      <c r="I10">
        <v>0.293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0.9585926269695394</v>
      </c>
    </row>
    <row r="11" spans="1:13">
      <c r="A11">
        <v>0.4139857003351677</v>
      </c>
      <c r="B11">
        <v>0.6448035782643369</v>
      </c>
      <c r="C11">
        <v>0.5449240194212874</v>
      </c>
      <c r="D11">
        <v>5.767789923879389</v>
      </c>
      <c r="E11">
        <v>50</v>
      </c>
      <c r="F11">
        <v>50</v>
      </c>
      <c r="G11">
        <v>90</v>
      </c>
      <c r="H11">
        <v>30</v>
      </c>
      <c r="I11">
        <v>0.3230000000000001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1.131626324685921</v>
      </c>
    </row>
    <row r="12" spans="1:13">
      <c r="A12">
        <v>0.4131157565390313</v>
      </c>
      <c r="B12">
        <v>0.656182987914847</v>
      </c>
      <c r="C12">
        <v>0.5473029691989528</v>
      </c>
      <c r="D12">
        <v>5.70506698190073</v>
      </c>
      <c r="E12">
        <v>50</v>
      </c>
      <c r="F12">
        <v>50</v>
      </c>
      <c r="G12">
        <v>90</v>
      </c>
      <c r="H12">
        <v>28</v>
      </c>
      <c r="I12">
        <v>0.3510000000000001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1.291368200179142</v>
      </c>
    </row>
    <row r="13" spans="1:13">
      <c r="A13">
        <v>0.4125909279670318</v>
      </c>
      <c r="B13">
        <v>0.6648108705168837</v>
      </c>
      <c r="C13">
        <v>0.5487381663004387</v>
      </c>
      <c r="D13">
        <v>5.640296911176278</v>
      </c>
      <c r="E13">
        <v>50</v>
      </c>
      <c r="F13">
        <v>50</v>
      </c>
      <c r="G13">
        <v>90</v>
      </c>
      <c r="H13">
        <v>35</v>
      </c>
      <c r="I13">
        <v>0.3860000000000001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1.488778592070311</v>
      </c>
    </row>
    <row r="14" spans="1:13">
      <c r="A14">
        <v>0.4121821293535426</v>
      </c>
      <c r="B14">
        <v>0.6733807987140744</v>
      </c>
      <c r="C14">
        <v>0.5498560676809523</v>
      </c>
      <c r="D14">
        <v>5.582488236110651</v>
      </c>
      <c r="E14">
        <v>50</v>
      </c>
      <c r="F14">
        <v>50</v>
      </c>
      <c r="G14">
        <v>90</v>
      </c>
      <c r="H14">
        <v>35</v>
      </c>
      <c r="I14">
        <v>0.4210000000000002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1.684165680334184</v>
      </c>
    </row>
    <row r="15" spans="1:13">
      <c r="A15">
        <v>0.4118342101182668</v>
      </c>
      <c r="B15">
        <v>0.6837799242747857</v>
      </c>
      <c r="C15">
        <v>0.5508074882107394</v>
      </c>
      <c r="D15">
        <v>5.520895314668407</v>
      </c>
      <c r="E15">
        <v>50</v>
      </c>
      <c r="F15">
        <v>50</v>
      </c>
      <c r="G15">
        <v>90</v>
      </c>
      <c r="H15">
        <v>39</v>
      </c>
      <c r="I15">
        <v>0.4600000000000001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1.899480597606252</v>
      </c>
    </row>
    <row r="16" spans="1:13">
      <c r="A16">
        <v>0.4116701542436038</v>
      </c>
      <c r="B16">
        <v>0.6921986319133142</v>
      </c>
      <c r="C16">
        <v>0.5512561156833273</v>
      </c>
      <c r="D16">
        <v>5.477156940550404</v>
      </c>
      <c r="E16">
        <v>50</v>
      </c>
      <c r="F16">
        <v>50</v>
      </c>
      <c r="G16">
        <v>90</v>
      </c>
      <c r="H16">
        <v>31</v>
      </c>
      <c r="I16">
        <v>0.4910000000000001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2.069272462763315</v>
      </c>
    </row>
    <row r="17" spans="1:13">
      <c r="A17">
        <v>0.4132946588574517</v>
      </c>
      <c r="B17">
        <v>0.7012157196099129</v>
      </c>
      <c r="C17">
        <v>0.5520282976238924</v>
      </c>
      <c r="D17">
        <v>5.499433302097354</v>
      </c>
      <c r="E17">
        <v>50</v>
      </c>
      <c r="F17">
        <v>50</v>
      </c>
      <c r="G17">
        <v>90</v>
      </c>
      <c r="H17">
        <v>32</v>
      </c>
      <c r="I17">
        <v>0.5230000000000001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2.24525432843043</v>
      </c>
    </row>
    <row r="18" spans="1:13">
      <c r="A18">
        <v>0.4167266811588364</v>
      </c>
      <c r="B18">
        <v>0.713675540543158</v>
      </c>
      <c r="C18">
        <v>0.5528722155776623</v>
      </c>
      <c r="D18">
        <v>5.614113383908751</v>
      </c>
      <c r="E18">
        <v>50</v>
      </c>
      <c r="F18">
        <v>50</v>
      </c>
      <c r="G18">
        <v>90</v>
      </c>
      <c r="H18">
        <v>29</v>
      </c>
      <c r="I18">
        <v>0.5520000000000002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2.408063616563784</v>
      </c>
    </row>
    <row r="19" spans="1:13">
      <c r="A19">
        <v>0.4224278313281843</v>
      </c>
      <c r="B19">
        <v>0.7227435072267963</v>
      </c>
      <c r="C19">
        <v>0.5540364827496507</v>
      </c>
      <c r="D19">
        <v>5.692449734240133</v>
      </c>
      <c r="E19">
        <v>50</v>
      </c>
      <c r="F19">
        <v>50</v>
      </c>
      <c r="G19">
        <v>90</v>
      </c>
      <c r="H19">
        <v>34</v>
      </c>
      <c r="I19">
        <v>0.5860000000000002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2.601606907527948</v>
      </c>
    </row>
    <row r="20" spans="1:13">
      <c r="A20">
        <v>0.427716500770901</v>
      </c>
      <c r="B20">
        <v>0.7317788383443457</v>
      </c>
      <c r="C20">
        <v>0.5545658496906876</v>
      </c>
      <c r="D20">
        <v>5.695582440910999</v>
      </c>
      <c r="E20">
        <v>50</v>
      </c>
      <c r="F20">
        <v>50</v>
      </c>
      <c r="G20">
        <v>90</v>
      </c>
      <c r="H20">
        <v>29</v>
      </c>
      <c r="I20">
        <v>0.6150000000000002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2.766778798314367</v>
      </c>
    </row>
    <row r="21" spans="1:13">
      <c r="A21">
        <v>0.4315167149211008</v>
      </c>
      <c r="B21">
        <v>0.7393216979082539</v>
      </c>
      <c r="C21">
        <v>0.5544640795579692</v>
      </c>
      <c r="D21">
        <v>5.650006740580023</v>
      </c>
      <c r="E21">
        <v>50</v>
      </c>
      <c r="F21">
        <v>50</v>
      </c>
      <c r="G21">
        <v>90</v>
      </c>
      <c r="H21">
        <v>33</v>
      </c>
      <c r="I21">
        <v>0.6480000000000002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2.953229020753508</v>
      </c>
    </row>
    <row r="22" spans="1:13">
      <c r="A22">
        <v>0.4359093588048897</v>
      </c>
      <c r="B22">
        <v>0.7486203888550566</v>
      </c>
      <c r="C22">
        <v>0.55382287134446</v>
      </c>
      <c r="D22">
        <v>5.713736677229567</v>
      </c>
      <c r="E22">
        <v>50</v>
      </c>
      <c r="F22">
        <v>50</v>
      </c>
      <c r="G22">
        <v>90</v>
      </c>
      <c r="H22">
        <v>31</v>
      </c>
      <c r="I22">
        <v>0.6790000000000003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3.130354857747624</v>
      </c>
    </row>
    <row r="23" spans="1:13">
      <c r="A23">
        <v>0.4408635567954287</v>
      </c>
      <c r="B23">
        <v>0.7603631792997081</v>
      </c>
      <c r="C23">
        <v>0.5521889042987222</v>
      </c>
      <c r="D23">
        <v>5.76976107690644</v>
      </c>
      <c r="E23">
        <v>50</v>
      </c>
      <c r="F23">
        <v>50</v>
      </c>
      <c r="G23">
        <v>90</v>
      </c>
      <c r="H23">
        <v>31</v>
      </c>
      <c r="I23">
        <v>0.7100000000000003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3.309217451131724</v>
      </c>
    </row>
    <row r="24" spans="1:13">
      <c r="A24">
        <v>0.4464670857768068</v>
      </c>
      <c r="B24">
        <v>0.7685858859323091</v>
      </c>
      <c r="C24">
        <v>0.551048274105306</v>
      </c>
      <c r="D24">
        <v>5.802494871236739</v>
      </c>
      <c r="E24">
        <v>50</v>
      </c>
      <c r="F24">
        <v>50</v>
      </c>
      <c r="G24">
        <v>90</v>
      </c>
      <c r="H24">
        <v>32</v>
      </c>
      <c r="I24">
        <v>0.7420000000000003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3.4948972870113</v>
      </c>
    </row>
    <row r="25" spans="1:13">
      <c r="A25">
        <v>0.4530923928920834</v>
      </c>
      <c r="B25">
        <v>0.775815754720066</v>
      </c>
      <c r="C25">
        <v>0.5499734161579789</v>
      </c>
      <c r="D25">
        <v>5.691920639230412</v>
      </c>
      <c r="E25">
        <v>50</v>
      </c>
      <c r="F25">
        <v>50</v>
      </c>
      <c r="G25">
        <v>90</v>
      </c>
      <c r="H25">
        <v>29</v>
      </c>
      <c r="I25">
        <v>0.7710000000000004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3.659962985548982</v>
      </c>
    </row>
    <row r="26" spans="1:13">
      <c r="A26">
        <v>0.4591832349273526</v>
      </c>
      <c r="B26">
        <v>0.7810404461764064</v>
      </c>
      <c r="C26">
        <v>0.5491173554452322</v>
      </c>
      <c r="D26">
        <v>5.59289651821038</v>
      </c>
      <c r="E26">
        <v>50</v>
      </c>
      <c r="F26">
        <v>50</v>
      </c>
      <c r="G26">
        <v>90</v>
      </c>
      <c r="H26">
        <v>35</v>
      </c>
      <c r="I26">
        <v>0.8060000000000004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3.855714363686345</v>
      </c>
    </row>
    <row r="27" spans="1:13">
      <c r="A27">
        <v>0.4657210020559663</v>
      </c>
      <c r="B27">
        <v>0.7862202719529288</v>
      </c>
      <c r="C27">
        <v>0.5480319185288817</v>
      </c>
      <c r="D27">
        <v>5.60237126497714</v>
      </c>
      <c r="E27">
        <v>50</v>
      </c>
      <c r="F27">
        <v>50</v>
      </c>
      <c r="G27">
        <v>90</v>
      </c>
      <c r="H27">
        <v>32</v>
      </c>
      <c r="I27">
        <v>0.8380000000000004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4.034990244165614</v>
      </c>
    </row>
    <row r="28" spans="1:13">
      <c r="A28">
        <v>0.4733837621030825</v>
      </c>
      <c r="B28">
        <v>0.7922647153735454</v>
      </c>
      <c r="C28">
        <v>0.5463510807309849</v>
      </c>
      <c r="D28">
        <v>5.42055774377806</v>
      </c>
      <c r="E28">
        <v>50</v>
      </c>
      <c r="F28">
        <v>50</v>
      </c>
      <c r="G28">
        <v>90</v>
      </c>
      <c r="H28">
        <v>37</v>
      </c>
      <c r="I28">
        <v>0.8750000000000004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4.235550880685402</v>
      </c>
    </row>
    <row r="29" spans="1:13">
      <c r="A29">
        <v>0.4791782310968585</v>
      </c>
      <c r="B29">
        <v>0.7964337079854925</v>
      </c>
      <c r="C29">
        <v>0.544954219670903</v>
      </c>
      <c r="D29">
        <v>5.346125985750811</v>
      </c>
      <c r="E29">
        <v>50</v>
      </c>
      <c r="F29">
        <v>50</v>
      </c>
      <c r="G29">
        <v>90</v>
      </c>
      <c r="H29">
        <v>33</v>
      </c>
      <c r="I29">
        <v>0.9080000000000005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4.411973038215178</v>
      </c>
    </row>
    <row r="30" spans="1:13">
      <c r="A30">
        <v>0.4855220132952252</v>
      </c>
      <c r="B30">
        <v>0.798738022491694</v>
      </c>
      <c r="C30">
        <v>0.5441914660211375</v>
      </c>
      <c r="D30">
        <v>5.25656818911143</v>
      </c>
      <c r="E30">
        <v>50</v>
      </c>
      <c r="F30">
        <v>50</v>
      </c>
      <c r="G30">
        <v>90</v>
      </c>
      <c r="H30">
        <v>30</v>
      </c>
      <c r="I30">
        <v>0.9380000000000005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4.569670083888521</v>
      </c>
    </row>
    <row r="31" spans="1:13">
      <c r="A31">
        <v>0.4909586538771884</v>
      </c>
      <c r="B31">
        <v>0.8009645949260631</v>
      </c>
      <c r="C31">
        <v>0.543245320426471</v>
      </c>
      <c r="D31">
        <v>5.144749534160431</v>
      </c>
      <c r="E31">
        <v>50</v>
      </c>
      <c r="F31">
        <v>50</v>
      </c>
      <c r="G31">
        <v>90</v>
      </c>
      <c r="H31">
        <v>32</v>
      </c>
      <c r="I31">
        <v>0.9700000000000005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4.734302068981656</v>
      </c>
    </row>
    <row r="32" spans="1:13">
      <c r="A32">
        <v>0.496077599145128</v>
      </c>
      <c r="B32">
        <v>0.8023216959100632</v>
      </c>
      <c r="C32">
        <v>0.5425572719697352</v>
      </c>
      <c r="D32">
        <v>4.983251875013124</v>
      </c>
      <c r="E32">
        <v>50</v>
      </c>
      <c r="F32">
        <v>50</v>
      </c>
      <c r="G32">
        <v>90</v>
      </c>
      <c r="H32">
        <v>29</v>
      </c>
      <c r="I32">
        <v>0.9990000000000006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4.878816373357036</v>
      </c>
    </row>
    <row r="33" spans="1:13">
      <c r="A33">
        <v>0.5009169630728589</v>
      </c>
      <c r="B33">
        <v>0.8036746071615039</v>
      </c>
      <c r="C33">
        <v>0.5417476025716952</v>
      </c>
      <c r="D33">
        <v>4.775680131555149</v>
      </c>
      <c r="E33">
        <v>50</v>
      </c>
      <c r="F33">
        <v>50</v>
      </c>
      <c r="G33">
        <v>90</v>
      </c>
      <c r="H33">
        <v>35</v>
      </c>
      <c r="I33">
        <v>1.034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5.045965177961467</v>
      </c>
    </row>
    <row r="34" spans="1:13">
      <c r="A34">
        <v>0.5057216678261561</v>
      </c>
      <c r="B34">
        <v>0.8049904292910215</v>
      </c>
      <c r="C34">
        <v>0.5408346039916438</v>
      </c>
      <c r="D34">
        <v>4.550764239124619</v>
      </c>
      <c r="E34">
        <v>50</v>
      </c>
      <c r="F34">
        <v>50</v>
      </c>
      <c r="G34">
        <v>90</v>
      </c>
      <c r="H34">
        <v>33</v>
      </c>
      <c r="I34">
        <v>1.067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5.196140397852579</v>
      </c>
    </row>
    <row r="35" spans="1:13">
      <c r="A35">
        <v>0.5105265553209372</v>
      </c>
      <c r="B35">
        <v>0.8054500026910232</v>
      </c>
      <c r="C35">
        <v>0.5402291689551395</v>
      </c>
      <c r="D35">
        <v>4.347777595830968</v>
      </c>
      <c r="E35">
        <v>50</v>
      </c>
      <c r="F35">
        <v>50</v>
      </c>
      <c r="G35">
        <v>90</v>
      </c>
      <c r="H35">
        <v>29</v>
      </c>
      <c r="I35">
        <v>1.096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5.322225948131678</v>
      </c>
    </row>
    <row r="36" spans="1:13">
      <c r="A36">
        <v>0.5141798597509162</v>
      </c>
      <c r="B36">
        <v>0.8058762985144068</v>
      </c>
      <c r="C36">
        <v>0.5396538167160072</v>
      </c>
      <c r="D36">
        <v>4.059662364754367</v>
      </c>
      <c r="E36">
        <v>50</v>
      </c>
      <c r="F36">
        <v>50</v>
      </c>
      <c r="G36">
        <v>90</v>
      </c>
      <c r="H36">
        <v>33</v>
      </c>
      <c r="I36">
        <v>1.129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5.456194806168572</v>
      </c>
    </row>
    <row r="37" spans="1:13">
      <c r="A37">
        <v>0.5174683034069274</v>
      </c>
      <c r="B37">
        <v>0.8058762985144068</v>
      </c>
      <c r="C37">
        <v>0.5392729714329398</v>
      </c>
      <c r="D37">
        <v>3.739645707644841</v>
      </c>
      <c r="E37">
        <v>50</v>
      </c>
      <c r="F37">
        <v>50</v>
      </c>
      <c r="G37">
        <v>90</v>
      </c>
      <c r="H37">
        <v>30</v>
      </c>
      <c r="I37">
        <v>1.159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5.568384177397917</v>
      </c>
    </row>
    <row r="38" spans="1:13">
      <c r="A38">
        <v>0.5200514358165776</v>
      </c>
      <c r="B38">
        <v>0.8058762985144068</v>
      </c>
      <c r="C38">
        <v>0.538936656494994</v>
      </c>
      <c r="D38">
        <v>3.284989363356191</v>
      </c>
      <c r="E38">
        <v>50</v>
      </c>
      <c r="F38">
        <v>50</v>
      </c>
      <c r="G38">
        <v>90</v>
      </c>
      <c r="H38">
        <v>34</v>
      </c>
      <c r="I38">
        <v>1.193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5.680073815752027</v>
      </c>
    </row>
    <row r="39" spans="1:13">
      <c r="A39">
        <v>0.5215293996412846</v>
      </c>
      <c r="B39">
        <v>0.8058762985144068</v>
      </c>
      <c r="C39">
        <v>0.5387294605740289</v>
      </c>
      <c r="D39">
        <v>2.755370313977056</v>
      </c>
      <c r="E39">
        <v>50</v>
      </c>
      <c r="F39">
        <v>50</v>
      </c>
      <c r="G39">
        <v>90</v>
      </c>
      <c r="H39">
        <v>30</v>
      </c>
      <c r="I39">
        <v>1.223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5.762734925171339</v>
      </c>
    </row>
    <row r="40" spans="1:13">
      <c r="A40">
        <v>0.5222543943007775</v>
      </c>
      <c r="B40">
        <v>0.8058762985144068</v>
      </c>
      <c r="C40">
        <v>0.5386238806953154</v>
      </c>
      <c r="D40">
        <v>2.125991401039556</v>
      </c>
      <c r="E40">
        <v>50</v>
      </c>
      <c r="F40">
        <v>50</v>
      </c>
      <c r="G40">
        <v>90</v>
      </c>
      <c r="H40">
        <v>33</v>
      </c>
      <c r="I40">
        <v>1.256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5.832892641405644</v>
      </c>
    </row>
    <row r="41" spans="1:13">
      <c r="A41">
        <v>0.5222543943007775</v>
      </c>
      <c r="B41">
        <v>0.8058762985144068</v>
      </c>
      <c r="C41">
        <v>0.5386238806953154</v>
      </c>
      <c r="D41">
        <v>1.599688235871764</v>
      </c>
      <c r="E41">
        <v>50</v>
      </c>
      <c r="F41">
        <v>50</v>
      </c>
      <c r="G41">
        <v>90</v>
      </c>
      <c r="H41">
        <v>33</v>
      </c>
      <c r="I41">
        <v>1.289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5.885682353189413</v>
      </c>
    </row>
    <row r="42" spans="1:13">
      <c r="A42">
        <v>0.5222519973261565</v>
      </c>
      <c r="B42">
        <v>0.8059090724631714</v>
      </c>
      <c r="C42">
        <v>0.5386076213124821</v>
      </c>
      <c r="D42">
        <v>1.197748058664829</v>
      </c>
      <c r="E42">
        <v>50</v>
      </c>
      <c r="F42">
        <v>50</v>
      </c>
      <c r="G42">
        <v>90</v>
      </c>
      <c r="H42">
        <v>28</v>
      </c>
      <c r="I42">
        <v>1.317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5.919219298832028</v>
      </c>
    </row>
    <row r="43" spans="1:13">
      <c r="A43">
        <v>0.5222543943007775</v>
      </c>
      <c r="B43">
        <v>0.8058762985144068</v>
      </c>
      <c r="C43">
        <v>0.5386238806953154</v>
      </c>
      <c r="D43">
        <v>0.7758527600366414</v>
      </c>
      <c r="E43">
        <v>50</v>
      </c>
      <c r="F43">
        <v>50</v>
      </c>
      <c r="G43">
        <v>90</v>
      </c>
      <c r="H43">
        <v>35</v>
      </c>
      <c r="I43">
        <v>1.352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5.946374145433311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43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0.4364305841594036</v>
      </c>
      <c r="B2">
        <v>0.5643686108665522</v>
      </c>
      <c r="C2">
        <v>0.5130379252322106</v>
      </c>
      <c r="D2">
        <v>1.090426246395246</v>
      </c>
      <c r="E2">
        <v>50</v>
      </c>
      <c r="F2">
        <v>50</v>
      </c>
      <c r="G2">
        <v>90</v>
      </c>
      <c r="H2">
        <v>33</v>
      </c>
      <c r="I2">
        <v>0.033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0.03598406613104312</v>
      </c>
    </row>
    <row r="3" spans="1:13">
      <c r="A3">
        <v>0.4338819540209501</v>
      </c>
      <c r="B3">
        <v>0.5680480430064421</v>
      </c>
      <c r="C3">
        <v>0.5149750527573791</v>
      </c>
      <c r="D3">
        <v>1.150221053000677</v>
      </c>
      <c r="E3">
        <v>50</v>
      </c>
      <c r="F3">
        <v>50</v>
      </c>
      <c r="G3">
        <v>90</v>
      </c>
      <c r="H3">
        <v>29</v>
      </c>
      <c r="I3">
        <v>0.062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0.06934047666806276</v>
      </c>
    </row>
    <row r="4" spans="1:13">
      <c r="A4">
        <v>0.4310926125299543</v>
      </c>
      <c r="B4">
        <v>0.572143560105446</v>
      </c>
      <c r="C4">
        <v>0.5169955957158689</v>
      </c>
      <c r="D4">
        <v>1.362934241260632</v>
      </c>
      <c r="E4">
        <v>50</v>
      </c>
      <c r="F4">
        <v>50</v>
      </c>
      <c r="G4">
        <v>90</v>
      </c>
      <c r="H4">
        <v>28</v>
      </c>
      <c r="I4">
        <v>0.09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0.1075026354233605</v>
      </c>
    </row>
    <row r="5" spans="1:13">
      <c r="A5">
        <v>0.4280083670593108</v>
      </c>
      <c r="B5">
        <v>0.5792536526446417</v>
      </c>
      <c r="C5">
        <v>0.5207458759882638</v>
      </c>
      <c r="D5">
        <v>1.790872528894051</v>
      </c>
      <c r="E5">
        <v>50</v>
      </c>
      <c r="F5">
        <v>50</v>
      </c>
      <c r="G5">
        <v>90</v>
      </c>
      <c r="H5">
        <v>34</v>
      </c>
      <c r="I5">
        <v>0.124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0.1683923014057582</v>
      </c>
    </row>
    <row r="6" spans="1:13">
      <c r="A6">
        <v>0.4247089295256712</v>
      </c>
      <c r="B6">
        <v>0.5877704568396611</v>
      </c>
      <c r="C6">
        <v>0.5248701758483942</v>
      </c>
      <c r="D6">
        <v>2.713725081986559</v>
      </c>
      <c r="E6">
        <v>50</v>
      </c>
      <c r="F6">
        <v>50</v>
      </c>
      <c r="G6">
        <v>90</v>
      </c>
      <c r="H6">
        <v>35</v>
      </c>
      <c r="I6">
        <v>0.159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0.2633726792752878</v>
      </c>
    </row>
    <row r="7" spans="1:13">
      <c r="A7">
        <v>0.4216054991108774</v>
      </c>
      <c r="B7">
        <v>0.5959001530118349</v>
      </c>
      <c r="C7">
        <v>0.5283466140465873</v>
      </c>
      <c r="D7">
        <v>3.909228650755549</v>
      </c>
      <c r="E7">
        <v>50</v>
      </c>
      <c r="F7">
        <v>50</v>
      </c>
      <c r="G7">
        <v>90</v>
      </c>
      <c r="H7">
        <v>30</v>
      </c>
      <c r="I7">
        <v>0.189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0.3806495387979543</v>
      </c>
    </row>
    <row r="8" spans="1:13">
      <c r="A8">
        <v>0.4181854248411633</v>
      </c>
      <c r="B8">
        <v>0.6086160510321408</v>
      </c>
      <c r="C8">
        <v>0.5334394456773668</v>
      </c>
      <c r="D8">
        <v>4.789193288736794</v>
      </c>
      <c r="E8">
        <v>50</v>
      </c>
      <c r="F8">
        <v>50</v>
      </c>
      <c r="G8">
        <v>90</v>
      </c>
      <c r="H8">
        <v>34</v>
      </c>
      <c r="I8">
        <v>0.223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0.5434821106150053</v>
      </c>
    </row>
    <row r="9" spans="1:13">
      <c r="A9">
        <v>0.4155605175388546</v>
      </c>
      <c r="B9">
        <v>0.6197050637259184</v>
      </c>
      <c r="C9">
        <v>0.5372217548015619</v>
      </c>
      <c r="D9">
        <v>5.514245027641545</v>
      </c>
      <c r="E9">
        <v>50</v>
      </c>
      <c r="F9">
        <v>50</v>
      </c>
      <c r="G9">
        <v>90</v>
      </c>
      <c r="H9">
        <v>39</v>
      </c>
      <c r="I9">
        <v>0.262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0.7585376666930255</v>
      </c>
    </row>
    <row r="10" spans="1:13">
      <c r="A10">
        <v>0.4140928284894935</v>
      </c>
      <c r="B10">
        <v>0.6291218721529451</v>
      </c>
      <c r="C10">
        <v>0.54017562633714</v>
      </c>
      <c r="D10">
        <v>5.886036801204922</v>
      </c>
      <c r="E10">
        <v>50</v>
      </c>
      <c r="F10">
        <v>50</v>
      </c>
      <c r="G10">
        <v>90</v>
      </c>
      <c r="H10">
        <v>29</v>
      </c>
      <c r="I10">
        <v>0.291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0.9292327339279682</v>
      </c>
    </row>
    <row r="11" spans="1:13">
      <c r="A11">
        <v>0.4130216271767156</v>
      </c>
      <c r="B11">
        <v>0.6390588074081723</v>
      </c>
      <c r="C11">
        <v>0.5429599028076249</v>
      </c>
      <c r="D11">
        <v>6.138218433885231</v>
      </c>
      <c r="E11">
        <v>50</v>
      </c>
      <c r="F11">
        <v>50</v>
      </c>
      <c r="G11">
        <v>90</v>
      </c>
      <c r="H11">
        <v>32</v>
      </c>
      <c r="I11">
        <v>0.3230000000000001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1.125655723812296</v>
      </c>
    </row>
    <row r="12" spans="1:13">
      <c r="A12">
        <v>0.4122934369460484</v>
      </c>
      <c r="B12">
        <v>0.647154714397604</v>
      </c>
      <c r="C12">
        <v>0.5449086935496968</v>
      </c>
      <c r="D12">
        <v>6.16168291309833</v>
      </c>
      <c r="E12">
        <v>50</v>
      </c>
      <c r="F12">
        <v>50</v>
      </c>
      <c r="G12">
        <v>90</v>
      </c>
      <c r="H12">
        <v>33</v>
      </c>
      <c r="I12">
        <v>0.3560000000000001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1.328991259944541</v>
      </c>
    </row>
    <row r="13" spans="1:13">
      <c r="A13">
        <v>0.4115727145345525</v>
      </c>
      <c r="B13">
        <v>0.6566867564563011</v>
      </c>
      <c r="C13">
        <v>0.5468374988315807</v>
      </c>
      <c r="D13">
        <v>6.131722566614096</v>
      </c>
      <c r="E13">
        <v>50</v>
      </c>
      <c r="F13">
        <v>50</v>
      </c>
      <c r="G13">
        <v>90</v>
      </c>
      <c r="H13">
        <v>33</v>
      </c>
      <c r="I13">
        <v>0.3890000000000001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1.531338104642806</v>
      </c>
    </row>
    <row r="14" spans="1:13">
      <c r="A14">
        <v>0.4108747057616765</v>
      </c>
      <c r="B14">
        <v>0.6691629535410235</v>
      </c>
      <c r="C14">
        <v>0.5487914174874911</v>
      </c>
      <c r="D14">
        <v>6.230973914918768</v>
      </c>
      <c r="E14">
        <v>50</v>
      </c>
      <c r="F14">
        <v>50</v>
      </c>
      <c r="G14">
        <v>90</v>
      </c>
      <c r="H14">
        <v>31</v>
      </c>
      <c r="I14">
        <v>0.4200000000000002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1.724498296005288</v>
      </c>
    </row>
    <row r="15" spans="1:13">
      <c r="A15">
        <v>0.4104233411181637</v>
      </c>
      <c r="B15">
        <v>0.6796149174378322</v>
      </c>
      <c r="C15">
        <v>0.5499134646695042</v>
      </c>
      <c r="D15">
        <v>6.319668804017245</v>
      </c>
      <c r="E15">
        <v>50</v>
      </c>
      <c r="F15">
        <v>50</v>
      </c>
      <c r="G15">
        <v>90</v>
      </c>
      <c r="H15">
        <v>30</v>
      </c>
      <c r="I15">
        <v>0.4500000000000002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1.914088360125805</v>
      </c>
    </row>
    <row r="16" spans="1:13">
      <c r="A16">
        <v>0.4101507419943227</v>
      </c>
      <c r="B16">
        <v>0.6910263794911464</v>
      </c>
      <c r="C16">
        <v>0.5506429974570444</v>
      </c>
      <c r="D16">
        <v>6.473459298999313</v>
      </c>
      <c r="E16">
        <v>50</v>
      </c>
      <c r="F16">
        <v>50</v>
      </c>
      <c r="G16">
        <v>90</v>
      </c>
      <c r="H16">
        <v>33</v>
      </c>
      <c r="I16">
        <v>0.4830000000000002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2.127712516992782</v>
      </c>
    </row>
    <row r="17" spans="1:13">
      <c r="A17">
        <v>0.4110413470423703</v>
      </c>
      <c r="B17">
        <v>0.7023156338415352</v>
      </c>
      <c r="C17">
        <v>0.5512080114267162</v>
      </c>
      <c r="D17">
        <v>6.55248738517134</v>
      </c>
      <c r="E17">
        <v>50</v>
      </c>
      <c r="F17">
        <v>50</v>
      </c>
      <c r="G17">
        <v>90</v>
      </c>
      <c r="H17">
        <v>30</v>
      </c>
      <c r="I17">
        <v>0.5130000000000002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2.324287138547922</v>
      </c>
    </row>
    <row r="18" spans="1:13">
      <c r="A18">
        <v>0.4159144004422806</v>
      </c>
      <c r="B18">
        <v>0.7112585416353046</v>
      </c>
      <c r="C18">
        <v>0.552717591015372</v>
      </c>
      <c r="D18">
        <v>6.577062509176606</v>
      </c>
      <c r="E18">
        <v>50</v>
      </c>
      <c r="F18">
        <v>50</v>
      </c>
      <c r="G18">
        <v>90</v>
      </c>
      <c r="H18">
        <v>33</v>
      </c>
      <c r="I18">
        <v>0.5460000000000003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2.541330201350751</v>
      </c>
    </row>
    <row r="19" spans="1:13">
      <c r="A19">
        <v>0.4220248532611785</v>
      </c>
      <c r="B19">
        <v>0.7247506090935295</v>
      </c>
      <c r="C19">
        <v>0.5537061177233689</v>
      </c>
      <c r="D19">
        <v>6.546460291058612</v>
      </c>
      <c r="E19">
        <v>50</v>
      </c>
      <c r="F19">
        <v>50</v>
      </c>
      <c r="G19">
        <v>90</v>
      </c>
      <c r="H19">
        <v>31</v>
      </c>
      <c r="I19">
        <v>0.5770000000000003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2.744270470373567</v>
      </c>
    </row>
    <row r="20" spans="1:13">
      <c r="A20">
        <v>0.4271094491476767</v>
      </c>
      <c r="B20">
        <v>0.7347568047780498</v>
      </c>
      <c r="C20">
        <v>0.5539602299371896</v>
      </c>
      <c r="D20">
        <v>6.373536087469541</v>
      </c>
      <c r="E20">
        <v>50</v>
      </c>
      <c r="F20">
        <v>50</v>
      </c>
      <c r="G20">
        <v>90</v>
      </c>
      <c r="H20">
        <v>30</v>
      </c>
      <c r="I20">
        <v>0.6070000000000003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2.935476552997653</v>
      </c>
    </row>
    <row r="21" spans="1:13">
      <c r="A21">
        <v>0.4325107815612604</v>
      </c>
      <c r="B21">
        <v>0.7440158579183269</v>
      </c>
      <c r="C21">
        <v>0.5538766246619865</v>
      </c>
      <c r="D21">
        <v>6.098889753851451</v>
      </c>
      <c r="E21">
        <v>50</v>
      </c>
      <c r="F21">
        <v>50</v>
      </c>
      <c r="G21">
        <v>90</v>
      </c>
      <c r="H21">
        <v>34</v>
      </c>
      <c r="I21">
        <v>0.6410000000000003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3.142838804628603</v>
      </c>
    </row>
    <row r="22" spans="1:13">
      <c r="A22">
        <v>0.4372499447719425</v>
      </c>
      <c r="B22">
        <v>0.7517034189499104</v>
      </c>
      <c r="C22">
        <v>0.5534759298798118</v>
      </c>
      <c r="D22">
        <v>5.989682509391624</v>
      </c>
      <c r="E22">
        <v>50</v>
      </c>
      <c r="F22">
        <v>50</v>
      </c>
      <c r="G22">
        <v>90</v>
      </c>
      <c r="H22">
        <v>29</v>
      </c>
      <c r="I22">
        <v>0.6700000000000004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3.31653959740096</v>
      </c>
    </row>
    <row r="23" spans="1:13">
      <c r="A23">
        <v>0.4428395355207712</v>
      </c>
      <c r="B23">
        <v>0.7603631792997081</v>
      </c>
      <c r="C23">
        <v>0.5526369893299032</v>
      </c>
      <c r="D23">
        <v>5.896360846842095</v>
      </c>
      <c r="E23">
        <v>50</v>
      </c>
      <c r="F23">
        <v>50</v>
      </c>
      <c r="G23">
        <v>90</v>
      </c>
      <c r="H23">
        <v>32</v>
      </c>
      <c r="I23">
        <v>0.7020000000000004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3.505223144499907</v>
      </c>
    </row>
    <row r="24" spans="1:13">
      <c r="A24">
        <v>0.4492597958132548</v>
      </c>
      <c r="B24">
        <v>0.7700588186556403</v>
      </c>
      <c r="C24">
        <v>0.5511506156579447</v>
      </c>
      <c r="D24">
        <v>5.818371162922227</v>
      </c>
      <c r="E24">
        <v>50</v>
      </c>
      <c r="F24">
        <v>50</v>
      </c>
      <c r="G24">
        <v>90</v>
      </c>
      <c r="H24">
        <v>41</v>
      </c>
      <c r="I24">
        <v>0.7430000000000004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3.743776362179719</v>
      </c>
    </row>
    <row r="25" spans="1:13">
      <c r="A25">
        <v>0.4594763752353791</v>
      </c>
      <c r="B25">
        <v>0.779107890344814</v>
      </c>
      <c r="C25">
        <v>0.5498622141569461</v>
      </c>
      <c r="D25">
        <v>5.662339409472963</v>
      </c>
      <c r="E25">
        <v>50</v>
      </c>
      <c r="F25">
        <v>50</v>
      </c>
      <c r="G25">
        <v>90</v>
      </c>
      <c r="H25">
        <v>37</v>
      </c>
      <c r="I25">
        <v>0.7800000000000005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3.953282920330218</v>
      </c>
    </row>
    <row r="26" spans="1:13">
      <c r="A26">
        <v>0.4660067050868287</v>
      </c>
      <c r="B26">
        <v>0.7838590847379174</v>
      </c>
      <c r="C26">
        <v>0.5489807975464513</v>
      </c>
      <c r="D26">
        <v>5.607811180724335</v>
      </c>
      <c r="E26">
        <v>50</v>
      </c>
      <c r="F26">
        <v>50</v>
      </c>
      <c r="G26">
        <v>90</v>
      </c>
      <c r="H26">
        <v>33</v>
      </c>
      <c r="I26">
        <v>0.8130000000000005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4.138340689294122</v>
      </c>
    </row>
    <row r="27" spans="1:13">
      <c r="A27">
        <v>0.4720231974018235</v>
      </c>
      <c r="B27">
        <v>0.7871415143160252</v>
      </c>
      <c r="C27">
        <v>0.5483365394563059</v>
      </c>
      <c r="D27">
        <v>5.635831627732416</v>
      </c>
      <c r="E27">
        <v>50</v>
      </c>
      <c r="F27">
        <v>50</v>
      </c>
      <c r="G27">
        <v>90</v>
      </c>
      <c r="H27">
        <v>29</v>
      </c>
      <c r="I27">
        <v>0.8420000000000005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4.301779806498362</v>
      </c>
    </row>
    <row r="28" spans="1:13">
      <c r="A28">
        <v>0.4778804977488464</v>
      </c>
      <c r="B28">
        <v>0.7894887459634577</v>
      </c>
      <c r="C28">
        <v>0.5478471423941143</v>
      </c>
      <c r="D28">
        <v>5.407419993371656</v>
      </c>
      <c r="E28">
        <v>50</v>
      </c>
      <c r="F28">
        <v>50</v>
      </c>
      <c r="G28">
        <v>90</v>
      </c>
      <c r="H28">
        <v>34</v>
      </c>
      <c r="I28">
        <v>0.8760000000000006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4.485632086272998</v>
      </c>
    </row>
    <row r="29" spans="1:13">
      <c r="A29">
        <v>0.4837113911340225</v>
      </c>
      <c r="B29">
        <v>0.7908785884392026</v>
      </c>
      <c r="C29">
        <v>0.5475714832526506</v>
      </c>
      <c r="D29">
        <v>5.13444122697105</v>
      </c>
      <c r="E29">
        <v>50</v>
      </c>
      <c r="F29">
        <v>50</v>
      </c>
      <c r="G29">
        <v>90</v>
      </c>
      <c r="H29">
        <v>30</v>
      </c>
      <c r="I29">
        <v>0.9060000000000006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4.63966532308213</v>
      </c>
    </row>
    <row r="30" spans="1:13">
      <c r="A30">
        <v>0.4885106031320286</v>
      </c>
      <c r="B30">
        <v>0.7921634186914017</v>
      </c>
      <c r="C30">
        <v>0.5471595190774479</v>
      </c>
      <c r="D30">
        <v>4.860820891066335</v>
      </c>
      <c r="E30">
        <v>50</v>
      </c>
      <c r="F30">
        <v>50</v>
      </c>
      <c r="G30">
        <v>90</v>
      </c>
      <c r="H30">
        <v>32</v>
      </c>
      <c r="I30">
        <v>0.9380000000000006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4.795211591596253</v>
      </c>
    </row>
    <row r="31" spans="1:13">
      <c r="A31">
        <v>0.4930940540852341</v>
      </c>
      <c r="B31">
        <v>0.792737165765714</v>
      </c>
      <c r="C31">
        <v>0.5469374614691239</v>
      </c>
      <c r="D31">
        <v>4.58896091314303</v>
      </c>
      <c r="E31">
        <v>50</v>
      </c>
      <c r="F31">
        <v>50</v>
      </c>
      <c r="G31">
        <v>90</v>
      </c>
      <c r="H31">
        <v>33</v>
      </c>
      <c r="I31">
        <v>0.9710000000000006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4.946647301729973</v>
      </c>
    </row>
    <row r="32" spans="1:13">
      <c r="A32">
        <v>0.497690408795472</v>
      </c>
      <c r="B32">
        <v>0.7936470693267447</v>
      </c>
      <c r="C32">
        <v>0.5464707389264735</v>
      </c>
      <c r="D32">
        <v>4.382655415079585</v>
      </c>
      <c r="E32">
        <v>50</v>
      </c>
      <c r="F32">
        <v>50</v>
      </c>
      <c r="G32">
        <v>90</v>
      </c>
      <c r="H32">
        <v>31</v>
      </c>
      <c r="I32">
        <v>1.002000000000001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5.08250961959744</v>
      </c>
    </row>
    <row r="33" spans="1:13">
      <c r="A33">
        <v>0.5018591857324644</v>
      </c>
      <c r="B33">
        <v>0.7941182182563236</v>
      </c>
      <c r="C33">
        <v>0.5461118629367688</v>
      </c>
      <c r="D33">
        <v>4.096299105148922</v>
      </c>
      <c r="E33">
        <v>50</v>
      </c>
      <c r="F33">
        <v>50</v>
      </c>
      <c r="G33">
        <v>90</v>
      </c>
      <c r="H33">
        <v>34</v>
      </c>
      <c r="I33">
        <v>1.036000000000001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5.221783789172504</v>
      </c>
    </row>
    <row r="34" spans="1:13">
      <c r="A34">
        <v>0.5056419182848878</v>
      </c>
      <c r="B34">
        <v>0.7950591672126879</v>
      </c>
      <c r="C34">
        <v>0.5454893401715926</v>
      </c>
      <c r="D34">
        <v>3.801806726227855</v>
      </c>
      <c r="E34">
        <v>50</v>
      </c>
      <c r="F34">
        <v>50</v>
      </c>
      <c r="G34">
        <v>90</v>
      </c>
      <c r="H34">
        <v>37</v>
      </c>
      <c r="I34">
        <v>1.073000000000001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5.362450638042934</v>
      </c>
    </row>
    <row r="35" spans="1:13">
      <c r="A35">
        <v>0.5105581468617857</v>
      </c>
      <c r="B35">
        <v>0.7954954209584467</v>
      </c>
      <c r="C35">
        <v>0.5449209501719658</v>
      </c>
      <c r="D35">
        <v>3.567117604948996</v>
      </c>
      <c r="E35">
        <v>50</v>
      </c>
      <c r="F35">
        <v>50</v>
      </c>
      <c r="G35">
        <v>90</v>
      </c>
      <c r="H35">
        <v>32</v>
      </c>
      <c r="I35">
        <v>1.105000000000001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5.476598401401302</v>
      </c>
    </row>
    <row r="36" spans="1:13">
      <c r="A36">
        <v>0.5139150084846719</v>
      </c>
      <c r="B36">
        <v>0.7964337079854925</v>
      </c>
      <c r="C36">
        <v>0.5441797049711226</v>
      </c>
      <c r="D36">
        <v>3.364345471490127</v>
      </c>
      <c r="E36">
        <v>50</v>
      </c>
      <c r="F36">
        <v>50</v>
      </c>
      <c r="G36">
        <v>90</v>
      </c>
      <c r="H36">
        <v>28</v>
      </c>
      <c r="I36">
        <v>1.133000000000001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5.570800074603025</v>
      </c>
    </row>
    <row r="37" spans="1:13">
      <c r="A37">
        <v>0.5157430632280711</v>
      </c>
      <c r="B37">
        <v>0.7973367421237123</v>
      </c>
      <c r="C37">
        <v>0.5435730361984588</v>
      </c>
      <c r="D37">
        <v>3.112163600949767</v>
      </c>
      <c r="E37">
        <v>50</v>
      </c>
      <c r="F37">
        <v>50</v>
      </c>
      <c r="G37">
        <v>90</v>
      </c>
      <c r="H37">
        <v>34</v>
      </c>
      <c r="I37">
        <v>1.167000000000001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5.676613637035318</v>
      </c>
    </row>
    <row r="38" spans="1:13">
      <c r="A38">
        <v>0.517585615997987</v>
      </c>
      <c r="B38">
        <v>0.7978043030181861</v>
      </c>
      <c r="C38">
        <v>0.5431429878297047</v>
      </c>
      <c r="D38">
        <v>2.846074495587784</v>
      </c>
      <c r="E38">
        <v>50</v>
      </c>
      <c r="F38">
        <v>50</v>
      </c>
      <c r="G38">
        <v>90</v>
      </c>
      <c r="H38">
        <v>32</v>
      </c>
      <c r="I38">
        <v>1.199000000000001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5.767688020894127</v>
      </c>
    </row>
    <row r="39" spans="1:13">
      <c r="A39">
        <v>0.5190683577243843</v>
      </c>
      <c r="B39">
        <v>0.7982380488794105</v>
      </c>
      <c r="C39">
        <v>0.5427573571291207</v>
      </c>
      <c r="D39">
        <v>2.492632933656498</v>
      </c>
      <c r="E39">
        <v>50</v>
      </c>
      <c r="F39">
        <v>50</v>
      </c>
      <c r="G39">
        <v>90</v>
      </c>
      <c r="H39">
        <v>29</v>
      </c>
      <c r="I39">
        <v>1.228000000000001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5.839974375970166</v>
      </c>
    </row>
    <row r="40" spans="1:13">
      <c r="A40">
        <v>0.5194238405658389</v>
      </c>
      <c r="B40">
        <v>0.7987047077153682</v>
      </c>
      <c r="C40">
        <v>0.5424954408084108</v>
      </c>
      <c r="D40">
        <v>2.136027832057334</v>
      </c>
      <c r="E40">
        <v>50</v>
      </c>
      <c r="F40">
        <v>50</v>
      </c>
      <c r="G40">
        <v>90</v>
      </c>
      <c r="H40">
        <v>34</v>
      </c>
      <c r="I40">
        <v>1.262000000000001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5.912599322260116</v>
      </c>
    </row>
    <row r="41" spans="1:13">
      <c r="A41">
        <v>0.5194218482617714</v>
      </c>
      <c r="B41">
        <v>0.798738022491694</v>
      </c>
      <c r="C41">
        <v>0.5424802618381578</v>
      </c>
      <c r="D41">
        <v>1.680073039278194</v>
      </c>
      <c r="E41">
        <v>50</v>
      </c>
      <c r="F41">
        <v>50</v>
      </c>
      <c r="G41">
        <v>90</v>
      </c>
      <c r="H41">
        <v>30</v>
      </c>
      <c r="I41">
        <v>1.292000000000001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5.963001513438462</v>
      </c>
    </row>
    <row r="42" spans="1:13">
      <c r="A42">
        <v>0.5194238405658389</v>
      </c>
      <c r="B42">
        <v>0.7987047077153682</v>
      </c>
      <c r="C42">
        <v>0.5424954408084108</v>
      </c>
      <c r="D42">
        <v>1.335346429232448</v>
      </c>
      <c r="E42">
        <v>50</v>
      </c>
      <c r="F42">
        <v>50</v>
      </c>
      <c r="G42">
        <v>90</v>
      </c>
      <c r="H42">
        <v>30</v>
      </c>
      <c r="I42">
        <v>1.322000000000001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6.003061906315435</v>
      </c>
    </row>
    <row r="43" spans="1:13">
      <c r="A43">
        <v>0.5194238405658389</v>
      </c>
      <c r="B43">
        <v>0.7987047077153682</v>
      </c>
      <c r="C43">
        <v>0.5424954408084108</v>
      </c>
      <c r="D43">
        <v>1.025853452091795</v>
      </c>
      <c r="E43">
        <v>50</v>
      </c>
      <c r="F43">
        <v>50</v>
      </c>
      <c r="G43">
        <v>90</v>
      </c>
      <c r="H43">
        <v>45</v>
      </c>
      <c r="I43">
        <v>1.367000000000001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6.049225311659566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51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0.4517888455099156</v>
      </c>
      <c r="B2">
        <v>0.7739021485805762</v>
      </c>
      <c r="C2">
        <v>0.5503843127420323</v>
      </c>
      <c r="D2">
        <v>5.413507285910661</v>
      </c>
      <c r="E2">
        <v>50</v>
      </c>
      <c r="F2">
        <v>50</v>
      </c>
      <c r="G2">
        <v>90</v>
      </c>
      <c r="H2">
        <v>30</v>
      </c>
      <c r="I2">
        <v>0.03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0.1624052185773198</v>
      </c>
    </row>
    <row r="3" spans="1:13">
      <c r="A3">
        <v>0.4577566155037199</v>
      </c>
      <c r="B3">
        <v>0.7781739615984196</v>
      </c>
      <c r="C3">
        <v>0.5499321240497753</v>
      </c>
      <c r="D3">
        <v>5.298187033733073</v>
      </c>
      <c r="E3">
        <v>50</v>
      </c>
      <c r="F3">
        <v>50</v>
      </c>
      <c r="G3">
        <v>90</v>
      </c>
      <c r="H3">
        <v>30</v>
      </c>
      <c r="I3">
        <v>0.06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0.321350829589312</v>
      </c>
    </row>
    <row r="4" spans="1:13">
      <c r="A4">
        <v>0.4642272323449777</v>
      </c>
      <c r="B4">
        <v>0.7819700184586449</v>
      </c>
      <c r="C4">
        <v>0.549472857338231</v>
      </c>
      <c r="D4">
        <v>5.241931077206641</v>
      </c>
      <c r="E4">
        <v>50</v>
      </c>
      <c r="F4">
        <v>50</v>
      </c>
      <c r="G4">
        <v>90</v>
      </c>
      <c r="H4">
        <v>35</v>
      </c>
      <c r="I4">
        <v>0.095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0.5048184172915445</v>
      </c>
    </row>
    <row r="5" spans="1:13">
      <c r="A5">
        <v>0.4695697689460209</v>
      </c>
      <c r="B5">
        <v>0.7847841980203987</v>
      </c>
      <c r="C5">
        <v>0.5490209406428352</v>
      </c>
      <c r="D5">
        <v>5.163197851376444</v>
      </c>
      <c r="E5">
        <v>50</v>
      </c>
      <c r="F5">
        <v>50</v>
      </c>
      <c r="G5">
        <v>90</v>
      </c>
      <c r="H5">
        <v>30</v>
      </c>
      <c r="I5">
        <v>0.125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0.6597143528328379</v>
      </c>
    </row>
    <row r="6" spans="1:13">
      <c r="A6">
        <v>0.4748090354876622</v>
      </c>
      <c r="B6">
        <v>0.7880952455400211</v>
      </c>
      <c r="C6">
        <v>0.5481923667053045</v>
      </c>
      <c r="D6">
        <v>5.094372759530577</v>
      </c>
      <c r="E6">
        <v>50</v>
      </c>
      <c r="F6">
        <v>50</v>
      </c>
      <c r="G6">
        <v>90</v>
      </c>
      <c r="H6">
        <v>30</v>
      </c>
      <c r="I6">
        <v>0.155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0.8125455356187552</v>
      </c>
    </row>
    <row r="7" spans="1:13">
      <c r="A7">
        <v>0.4795568239280957</v>
      </c>
      <c r="B7">
        <v>0.7904044229390436</v>
      </c>
      <c r="C7">
        <v>0.5475720791734813</v>
      </c>
      <c r="D7">
        <v>4.97784252133102</v>
      </c>
      <c r="E7">
        <v>50</v>
      </c>
      <c r="F7">
        <v>50</v>
      </c>
      <c r="G7">
        <v>90</v>
      </c>
      <c r="H7">
        <v>33</v>
      </c>
      <c r="I7">
        <v>0.188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0.9768143388226789</v>
      </c>
    </row>
    <row r="8" spans="1:13">
      <c r="A8">
        <v>0.4842710152751029</v>
      </c>
      <c r="B8">
        <v>0.792737165765714</v>
      </c>
      <c r="C8">
        <v>0.5468090005694588</v>
      </c>
      <c r="D8">
        <v>4.798573989183806</v>
      </c>
      <c r="E8">
        <v>50</v>
      </c>
      <c r="F8">
        <v>50</v>
      </c>
      <c r="G8">
        <v>90</v>
      </c>
      <c r="H8">
        <v>31</v>
      </c>
      <c r="I8">
        <v>0.219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1.125570132487377</v>
      </c>
    </row>
    <row r="9" spans="1:13">
      <c r="A9">
        <v>0.488888433119245</v>
      </c>
      <c r="B9">
        <v>0.7946225225056296</v>
      </c>
      <c r="C9">
        <v>0.546108376506153</v>
      </c>
      <c r="D9">
        <v>4.618655737875604</v>
      </c>
      <c r="E9">
        <v>50</v>
      </c>
      <c r="F9">
        <v>50</v>
      </c>
      <c r="G9">
        <v>90</v>
      </c>
      <c r="H9">
        <v>34</v>
      </c>
      <c r="I9">
        <v>0.253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1.282604427575147</v>
      </c>
    </row>
    <row r="10" spans="1:13">
      <c r="A10">
        <v>0.4942183637448403</v>
      </c>
      <c r="B10">
        <v>0.796902162535986</v>
      </c>
      <c r="C10">
        <v>0.5451052494508264</v>
      </c>
      <c r="D10">
        <v>4.357593155660587</v>
      </c>
      <c r="E10">
        <v>50</v>
      </c>
      <c r="F10">
        <v>50</v>
      </c>
      <c r="G10">
        <v>90</v>
      </c>
      <c r="H10">
        <v>39</v>
      </c>
      <c r="I10">
        <v>0.292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1.45255056064591</v>
      </c>
    </row>
    <row r="11" spans="1:13">
      <c r="A11">
        <v>0.49950276877327</v>
      </c>
      <c r="B11">
        <v>0.798738022491694</v>
      </c>
      <c r="C11">
        <v>0.5441451238397419</v>
      </c>
      <c r="D11">
        <v>4.119776604196362</v>
      </c>
      <c r="E11">
        <v>50</v>
      </c>
      <c r="F11">
        <v>50</v>
      </c>
      <c r="G11">
        <v>90</v>
      </c>
      <c r="H11">
        <v>38</v>
      </c>
      <c r="I11">
        <v>0.33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1.609102071605372</v>
      </c>
    </row>
    <row r="12" spans="1:13">
      <c r="A12">
        <v>0.5043817322273922</v>
      </c>
      <c r="B12">
        <v>0.7996366100247918</v>
      </c>
      <c r="C12">
        <v>0.543495786115351</v>
      </c>
      <c r="D12">
        <v>3.930140698518731</v>
      </c>
      <c r="E12">
        <v>50</v>
      </c>
      <c r="F12">
        <v>50</v>
      </c>
      <c r="G12">
        <v>90</v>
      </c>
      <c r="H12">
        <v>32</v>
      </c>
      <c r="I12">
        <v>0.362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1.734866573957971</v>
      </c>
    </row>
    <row r="13" spans="1:13">
      <c r="A13">
        <v>0.5073571069840318</v>
      </c>
      <c r="B13">
        <v>0.8009645949260631</v>
      </c>
      <c r="C13">
        <v>0.5426738187939311</v>
      </c>
      <c r="D13">
        <v>3.703523576347424</v>
      </c>
      <c r="E13">
        <v>50</v>
      </c>
      <c r="F13">
        <v>50</v>
      </c>
      <c r="G13">
        <v>90</v>
      </c>
      <c r="H13">
        <v>29</v>
      </c>
      <c r="I13">
        <v>0.391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1.842268757672046</v>
      </c>
    </row>
    <row r="14" spans="1:13">
      <c r="A14">
        <v>0.5107019499333999</v>
      </c>
      <c r="B14">
        <v>0.8014284628345917</v>
      </c>
      <c r="C14">
        <v>0.5421794460740659</v>
      </c>
      <c r="D14">
        <v>3.48523715765848</v>
      </c>
      <c r="E14">
        <v>50</v>
      </c>
      <c r="F14">
        <v>50</v>
      </c>
      <c r="G14">
        <v>90</v>
      </c>
      <c r="H14">
        <v>35</v>
      </c>
      <c r="I14">
        <v>0.426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1.964252058190093</v>
      </c>
    </row>
    <row r="15" spans="1:13">
      <c r="A15">
        <v>0.5143888884869656</v>
      </c>
      <c r="B15">
        <v>0.8018918465461049</v>
      </c>
      <c r="C15">
        <v>0.5415931322571388</v>
      </c>
      <c r="D15">
        <v>3.236285740443603</v>
      </c>
      <c r="E15">
        <v>50</v>
      </c>
      <c r="F15">
        <v>50</v>
      </c>
      <c r="G15">
        <v>90</v>
      </c>
      <c r="H15">
        <v>39</v>
      </c>
      <c r="I15">
        <v>0.465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2.090467202067394</v>
      </c>
    </row>
    <row r="16" spans="1:13">
      <c r="A16">
        <v>0.5177371845429699</v>
      </c>
      <c r="B16">
        <v>0.801858763814868</v>
      </c>
      <c r="C16">
        <v>0.5412210443368719</v>
      </c>
      <c r="D16">
        <v>2.940165829564508</v>
      </c>
      <c r="E16">
        <v>50</v>
      </c>
      <c r="F16">
        <v>50</v>
      </c>
      <c r="G16">
        <v>90</v>
      </c>
      <c r="H16">
        <v>38</v>
      </c>
      <c r="I16">
        <v>0.503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2.202193503590845</v>
      </c>
    </row>
    <row r="17" spans="1:13">
      <c r="A17">
        <v>0.519473863545408</v>
      </c>
      <c r="B17">
        <v>0.8018918465461049</v>
      </c>
      <c r="C17">
        <v>0.5409824438736059</v>
      </c>
      <c r="D17">
        <v>2.565414100077434</v>
      </c>
      <c r="E17">
        <v>50</v>
      </c>
      <c r="F17">
        <v>50</v>
      </c>
      <c r="G17">
        <v>90</v>
      </c>
      <c r="H17">
        <v>32</v>
      </c>
      <c r="I17">
        <v>0.535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2.284286754793323</v>
      </c>
    </row>
    <row r="18" spans="1:13">
      <c r="A18">
        <v>0.520315328507916</v>
      </c>
      <c r="B18">
        <v>0.8018918465461049</v>
      </c>
      <c r="C18">
        <v>0.540869270897307</v>
      </c>
      <c r="D18">
        <v>2.072067007288737</v>
      </c>
      <c r="E18">
        <v>50</v>
      </c>
      <c r="F18">
        <v>50</v>
      </c>
      <c r="G18">
        <v>90</v>
      </c>
      <c r="H18">
        <v>30</v>
      </c>
      <c r="I18">
        <v>0.5650000000000001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2.346448765011985</v>
      </c>
    </row>
    <row r="19" spans="1:13">
      <c r="A19">
        <v>0.5206951940377316</v>
      </c>
      <c r="B19">
        <v>0.8018918465461049</v>
      </c>
      <c r="C19">
        <v>0.5408170492654587</v>
      </c>
      <c r="D19">
        <v>1.64471448047618</v>
      </c>
      <c r="E19">
        <v>50</v>
      </c>
      <c r="F19">
        <v>50</v>
      </c>
      <c r="G19">
        <v>90</v>
      </c>
      <c r="H19">
        <v>34</v>
      </c>
      <c r="I19">
        <v>0.5990000000000001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2.402369057348175</v>
      </c>
    </row>
    <row r="20" spans="1:13">
      <c r="A20">
        <v>0.5206973607268696</v>
      </c>
      <c r="B20">
        <v>0.801858763814868</v>
      </c>
      <c r="C20">
        <v>0.5408327043951985</v>
      </c>
      <c r="D20">
        <v>1.104737191500223</v>
      </c>
      <c r="E20">
        <v>50</v>
      </c>
      <c r="F20">
        <v>50</v>
      </c>
      <c r="G20">
        <v>90</v>
      </c>
      <c r="H20">
        <v>32</v>
      </c>
      <c r="I20">
        <v>0.6310000000000001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2.437720647476182</v>
      </c>
    </row>
    <row r="21" spans="1:13">
      <c r="A21">
        <v>0.5207555919740008</v>
      </c>
      <c r="B21">
        <v>0.8009645949260631</v>
      </c>
      <c r="C21">
        <v>0.54125344667556</v>
      </c>
      <c r="D21">
        <v>0.580363564150146</v>
      </c>
      <c r="E21">
        <v>50</v>
      </c>
      <c r="F21">
        <v>50</v>
      </c>
      <c r="G21">
        <v>90</v>
      </c>
      <c r="H21">
        <v>48</v>
      </c>
      <c r="I21">
        <v>0.6790000000000002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2.465578098555389</v>
      </c>
    </row>
    <row r="22" spans="1:13">
      <c r="A22">
        <v>0.519777307299879</v>
      </c>
      <c r="B22">
        <v>0.798738022491694</v>
      </c>
      <c r="C22">
        <v>0.5424333007917123</v>
      </c>
      <c r="D22">
        <v>0.08042229113733673</v>
      </c>
      <c r="E22">
        <v>50</v>
      </c>
      <c r="F22">
        <v>50</v>
      </c>
      <c r="G22">
        <v>90</v>
      </c>
      <c r="H22">
        <v>37</v>
      </c>
      <c r="I22">
        <v>0.7160000000000002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2.46855372332747</v>
      </c>
    </row>
    <row r="23" spans="1:13">
      <c r="A23">
        <v>0.5167648946097637</v>
      </c>
      <c r="B23">
        <v>0.7982713972264649</v>
      </c>
      <c r="C23">
        <v>0.5430273037428681</v>
      </c>
      <c r="D23">
        <v>0.07132373876897669</v>
      </c>
      <c r="E23">
        <v>50</v>
      </c>
      <c r="F23">
        <v>50</v>
      </c>
      <c r="G23">
        <v>90</v>
      </c>
      <c r="H23">
        <v>44</v>
      </c>
      <c r="I23">
        <v>0.7600000000000002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2.471691967833305</v>
      </c>
    </row>
    <row r="24" spans="1:13">
      <c r="A24">
        <v>0.5033881236144679</v>
      </c>
      <c r="B24">
        <v>0.7941518546018582</v>
      </c>
      <c r="C24">
        <v>0.5460199776091867</v>
      </c>
      <c r="D24">
        <v>0.9332968004342924</v>
      </c>
      <c r="E24">
        <v>50</v>
      </c>
      <c r="F24">
        <v>50</v>
      </c>
      <c r="G24">
        <v>90</v>
      </c>
      <c r="H24">
        <v>33</v>
      </c>
      <c r="I24">
        <v>0.7930000000000003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2.502490762247637</v>
      </c>
    </row>
    <row r="25" spans="1:13">
      <c r="A25">
        <v>0.4989021159167201</v>
      </c>
      <c r="B25">
        <v>0.7885714826410055</v>
      </c>
      <c r="C25">
        <v>0.5485524145897366</v>
      </c>
      <c r="D25">
        <v>2.108963802216174</v>
      </c>
      <c r="E25">
        <v>50</v>
      </c>
      <c r="F25">
        <v>50</v>
      </c>
      <c r="G25">
        <v>90</v>
      </c>
      <c r="H25">
        <v>33</v>
      </c>
      <c r="I25">
        <v>0.8260000000000003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2.57208656772077</v>
      </c>
    </row>
    <row r="26" spans="1:13">
      <c r="A26">
        <v>0.4954519801212727</v>
      </c>
      <c r="B26">
        <v>0.7824514486216556</v>
      </c>
      <c r="C26">
        <v>0.5510075275627058</v>
      </c>
      <c r="D26">
        <v>2.880945967488804</v>
      </c>
      <c r="E26">
        <v>50</v>
      </c>
      <c r="F26">
        <v>50</v>
      </c>
      <c r="G26">
        <v>90</v>
      </c>
      <c r="H26">
        <v>34</v>
      </c>
      <c r="I26">
        <v>0.8600000000000003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2.67003873061539</v>
      </c>
    </row>
    <row r="27" spans="1:13">
      <c r="A27">
        <v>0.4904010259201779</v>
      </c>
      <c r="B27">
        <v>0.7762672540905986</v>
      </c>
      <c r="C27">
        <v>0.5532296719017429</v>
      </c>
      <c r="D27">
        <v>3.77288323441474</v>
      </c>
      <c r="E27">
        <v>50</v>
      </c>
      <c r="F27">
        <v>50</v>
      </c>
      <c r="G27">
        <v>90</v>
      </c>
      <c r="H27">
        <v>31</v>
      </c>
      <c r="I27">
        <v>0.8910000000000003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2.786998110882247</v>
      </c>
    </row>
    <row r="28" spans="1:13">
      <c r="A28">
        <v>0.4847865969599205</v>
      </c>
      <c r="B28">
        <v>0.7695681705483708</v>
      </c>
      <c r="C28">
        <v>0.5552853464647485</v>
      </c>
      <c r="D28">
        <v>4.696881004087783</v>
      </c>
      <c r="E28">
        <v>50</v>
      </c>
      <c r="F28">
        <v>50</v>
      </c>
      <c r="G28">
        <v>90</v>
      </c>
      <c r="H28">
        <v>29</v>
      </c>
      <c r="I28">
        <v>0.9200000000000004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2.923207660000793</v>
      </c>
    </row>
    <row r="29" spans="1:13">
      <c r="A29">
        <v>0.4781785356318852</v>
      </c>
      <c r="B29">
        <v>0.7613202902448363</v>
      </c>
      <c r="C29">
        <v>0.5573437441143554</v>
      </c>
      <c r="D29">
        <v>5.509579254941217</v>
      </c>
      <c r="E29">
        <v>50</v>
      </c>
      <c r="F29">
        <v>50</v>
      </c>
      <c r="G29">
        <v>90</v>
      </c>
      <c r="H29">
        <v>34</v>
      </c>
      <c r="I29">
        <v>0.9540000000000004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3.110533354668794</v>
      </c>
    </row>
    <row r="30" spans="1:13">
      <c r="A30">
        <v>0.4718367500724534</v>
      </c>
      <c r="B30">
        <v>0.7504856155819954</v>
      </c>
      <c r="C30">
        <v>0.5594910815655955</v>
      </c>
      <c r="D30">
        <v>6.188599411498613</v>
      </c>
      <c r="E30">
        <v>50</v>
      </c>
      <c r="F30">
        <v>50</v>
      </c>
      <c r="G30">
        <v>90</v>
      </c>
      <c r="H30">
        <v>28</v>
      </c>
      <c r="I30">
        <v>0.9820000000000004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3.283814138190755</v>
      </c>
    </row>
    <row r="31" spans="1:13">
      <c r="A31">
        <v>0.4642829201497919</v>
      </c>
      <c r="B31">
        <v>0.7417069937008088</v>
      </c>
      <c r="C31">
        <v>0.560432860452742</v>
      </c>
      <c r="D31">
        <v>6.854771152348379</v>
      </c>
      <c r="E31">
        <v>50</v>
      </c>
      <c r="F31">
        <v>50</v>
      </c>
      <c r="G31">
        <v>90</v>
      </c>
      <c r="H31">
        <v>36</v>
      </c>
      <c r="I31">
        <v>1.018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3.530585899675297</v>
      </c>
    </row>
    <row r="32" spans="1:13">
      <c r="A32">
        <v>0.4594306202375615</v>
      </c>
      <c r="B32">
        <v>0.7292690433841509</v>
      </c>
      <c r="C32">
        <v>0.5616599871828606</v>
      </c>
      <c r="D32">
        <v>7.173725022053731</v>
      </c>
      <c r="E32">
        <v>50</v>
      </c>
      <c r="F32">
        <v>50</v>
      </c>
      <c r="G32">
        <v>90</v>
      </c>
      <c r="H32">
        <v>30</v>
      </c>
      <c r="I32">
        <v>1.048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3.745797650336909</v>
      </c>
    </row>
    <row r="33" spans="1:13">
      <c r="A33">
        <v>0.4543374694507628</v>
      </c>
      <c r="B33">
        <v>0.7177739148612201</v>
      </c>
      <c r="C33">
        <v>0.5620018198075372</v>
      </c>
      <c r="D33">
        <v>7.481520875676755</v>
      </c>
      <c r="E33">
        <v>50</v>
      </c>
      <c r="F33">
        <v>50</v>
      </c>
      <c r="G33">
        <v>90</v>
      </c>
      <c r="H33">
        <v>30</v>
      </c>
      <c r="I33">
        <v>1.078000000000001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3.970243276607211</v>
      </c>
    </row>
    <row r="34" spans="1:13">
      <c r="A34">
        <v>0.4493437705087132</v>
      </c>
      <c r="B34">
        <v>0.7048819633043084</v>
      </c>
      <c r="C34">
        <v>0.5617005013415368</v>
      </c>
      <c r="D34">
        <v>7.720960140555727</v>
      </c>
      <c r="E34">
        <v>50</v>
      </c>
      <c r="F34">
        <v>50</v>
      </c>
      <c r="G34">
        <v>90</v>
      </c>
      <c r="H34">
        <v>34</v>
      </c>
      <c r="I34">
        <v>1.112000000000001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4.232755921386106</v>
      </c>
    </row>
    <row r="35" spans="1:13">
      <c r="A35">
        <v>0.444508824226703</v>
      </c>
      <c r="B35">
        <v>0.6899276258847611</v>
      </c>
      <c r="C35">
        <v>0.560503980431456</v>
      </c>
      <c r="D35">
        <v>7.855443687363493</v>
      </c>
      <c r="E35">
        <v>50</v>
      </c>
      <c r="F35">
        <v>50</v>
      </c>
      <c r="G35">
        <v>90</v>
      </c>
      <c r="H35">
        <v>30</v>
      </c>
      <c r="I35">
        <v>1.142000000000001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4.468419232007011</v>
      </c>
    </row>
    <row r="36" spans="1:13">
      <c r="A36">
        <v>0.4410494685985723</v>
      </c>
      <c r="B36">
        <v>0.6769878679351587</v>
      </c>
      <c r="C36">
        <v>0.5587485369115534</v>
      </c>
      <c r="D36">
        <v>8.018863315029581</v>
      </c>
      <c r="E36">
        <v>50</v>
      </c>
      <c r="F36">
        <v>50</v>
      </c>
      <c r="G36">
        <v>90</v>
      </c>
      <c r="H36">
        <v>33</v>
      </c>
      <c r="I36">
        <v>1.175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4.733041721402987</v>
      </c>
    </row>
    <row r="37" spans="1:13">
      <c r="A37">
        <v>0.438085665975636</v>
      </c>
      <c r="B37">
        <v>0.6643401431398244</v>
      </c>
      <c r="C37">
        <v>0.5563477132783178</v>
      </c>
      <c r="D37">
        <v>7.962451394500001</v>
      </c>
      <c r="E37">
        <v>50</v>
      </c>
      <c r="F37">
        <v>50</v>
      </c>
      <c r="G37">
        <v>90</v>
      </c>
      <c r="H37">
        <v>31</v>
      </c>
      <c r="I37">
        <v>1.206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4.979877714632488</v>
      </c>
    </row>
    <row r="38" spans="1:13">
      <c r="A38">
        <v>0.4356318712742301</v>
      </c>
      <c r="B38">
        <v>0.6514083823133291</v>
      </c>
      <c r="C38">
        <v>0.5532252019762167</v>
      </c>
      <c r="D38">
        <v>7.998042557291762</v>
      </c>
      <c r="E38">
        <v>50</v>
      </c>
      <c r="F38">
        <v>50</v>
      </c>
      <c r="G38">
        <v>90</v>
      </c>
      <c r="H38">
        <v>30</v>
      </c>
      <c r="I38">
        <v>1.236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5.21981899135124</v>
      </c>
    </row>
    <row r="39" spans="1:13">
      <c r="A39">
        <v>0.4329483793257745</v>
      </c>
      <c r="B39">
        <v>0.6388114562299483</v>
      </c>
      <c r="C39">
        <v>0.549295932809808</v>
      </c>
      <c r="D39">
        <v>7.992105780062382</v>
      </c>
      <c r="E39">
        <v>50</v>
      </c>
      <c r="F39">
        <v>50</v>
      </c>
      <c r="G39">
        <v>90</v>
      </c>
      <c r="H39">
        <v>33</v>
      </c>
      <c r="I39">
        <v>1.269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5.483558482093299</v>
      </c>
    </row>
    <row r="40" spans="1:13">
      <c r="A40">
        <v>0.4320484531814269</v>
      </c>
      <c r="B40">
        <v>0.6265462027820163</v>
      </c>
      <c r="C40">
        <v>0.5451399473612657</v>
      </c>
      <c r="D40">
        <v>7.84921310110723</v>
      </c>
      <c r="E40">
        <v>50</v>
      </c>
      <c r="F40">
        <v>50</v>
      </c>
      <c r="G40">
        <v>90</v>
      </c>
      <c r="H40">
        <v>30</v>
      </c>
      <c r="I40">
        <v>1.299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5.719034875126516</v>
      </c>
    </row>
    <row r="41" spans="1:13">
      <c r="A41">
        <v>0.4316700692672131</v>
      </c>
      <c r="B41">
        <v>0.6155286179095234</v>
      </c>
      <c r="C41">
        <v>0.5408434978414698</v>
      </c>
      <c r="D41">
        <v>7.550749309952906</v>
      </c>
      <c r="E41">
        <v>50</v>
      </c>
      <c r="F41">
        <v>50</v>
      </c>
      <c r="G41">
        <v>90</v>
      </c>
      <c r="H41">
        <v>41</v>
      </c>
      <c r="I41">
        <v>1.34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6.028615596834585</v>
      </c>
    </row>
    <row r="42" spans="1:13">
      <c r="A42">
        <v>0.4321301586780835</v>
      </c>
      <c r="B42">
        <v>0.6027615820429028</v>
      </c>
      <c r="C42">
        <v>0.5352697793942673</v>
      </c>
      <c r="D42">
        <v>6.984632213761197</v>
      </c>
      <c r="E42">
        <v>50</v>
      </c>
      <c r="F42">
        <v>50</v>
      </c>
      <c r="G42">
        <v>90</v>
      </c>
      <c r="H42">
        <v>30</v>
      </c>
      <c r="I42">
        <v>1.37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6.238154563247421</v>
      </c>
    </row>
    <row r="43" spans="1:13">
      <c r="A43">
        <v>0.4332579323937917</v>
      </c>
      <c r="B43">
        <v>0.5921219062362508</v>
      </c>
      <c r="C43">
        <v>0.5300974279379288</v>
      </c>
      <c r="D43">
        <v>6.622688082154212</v>
      </c>
      <c r="E43">
        <v>50</v>
      </c>
      <c r="F43">
        <v>50</v>
      </c>
      <c r="G43">
        <v>90</v>
      </c>
      <c r="H43">
        <v>34</v>
      </c>
      <c r="I43">
        <v>1.404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6.463325958040664</v>
      </c>
    </row>
    <row r="44" spans="1:13">
      <c r="A44">
        <v>0.4346164178143398</v>
      </c>
      <c r="B44">
        <v>0.5835016368200099</v>
      </c>
      <c r="C44">
        <v>0.5255037466783068</v>
      </c>
      <c r="D44">
        <v>6.181149785599831</v>
      </c>
      <c r="E44">
        <v>50</v>
      </c>
      <c r="F44">
        <v>50</v>
      </c>
      <c r="G44">
        <v>90</v>
      </c>
      <c r="H44">
        <v>29</v>
      </c>
      <c r="I44">
        <v>1.433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6.642579301823059</v>
      </c>
    </row>
    <row r="45" spans="1:13">
      <c r="A45">
        <v>0.4357479751432074</v>
      </c>
      <c r="B45">
        <v>0.576917215938372</v>
      </c>
      <c r="C45">
        <v>0.5216774165483078</v>
      </c>
      <c r="D45">
        <v>5.473653827708004</v>
      </c>
      <c r="E45">
        <v>50</v>
      </c>
      <c r="F45">
        <v>50</v>
      </c>
      <c r="G45">
        <v>90</v>
      </c>
      <c r="H45">
        <v>33</v>
      </c>
      <c r="I45">
        <v>1.466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6.823209878137423</v>
      </c>
    </row>
    <row r="46" spans="1:13">
      <c r="A46">
        <v>0.4366510855169795</v>
      </c>
      <c r="B46">
        <v>0.571990828811735</v>
      </c>
      <c r="C46">
        <v>0.5186235735429899</v>
      </c>
      <c r="D46">
        <v>4.666098304387523</v>
      </c>
      <c r="E46">
        <v>50</v>
      </c>
      <c r="F46">
        <v>50</v>
      </c>
      <c r="G46">
        <v>90</v>
      </c>
      <c r="H46">
        <v>30</v>
      </c>
      <c r="I46">
        <v>1.496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6.963192827269048</v>
      </c>
    </row>
    <row r="47" spans="1:13">
      <c r="A47">
        <v>0.4372509155264812</v>
      </c>
      <c r="B47">
        <v>0.5688624188050342</v>
      </c>
      <c r="C47">
        <v>0.5165952647868346</v>
      </c>
      <c r="D47">
        <v>3.457594652189949</v>
      </c>
      <c r="E47">
        <v>50</v>
      </c>
      <c r="F47">
        <v>50</v>
      </c>
      <c r="G47">
        <v>90</v>
      </c>
      <c r="H47">
        <v>31</v>
      </c>
      <c r="I47">
        <v>1.527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7.070378261486937</v>
      </c>
    </row>
    <row r="48" spans="1:13">
      <c r="A48">
        <v>0.4374936619008741</v>
      </c>
      <c r="B48">
        <v>0.5676267153079421</v>
      </c>
      <c r="C48">
        <v>0.5157744245672611</v>
      </c>
      <c r="D48">
        <v>2.530665740680287</v>
      </c>
      <c r="E48">
        <v>50</v>
      </c>
      <c r="F48">
        <v>50</v>
      </c>
      <c r="G48">
        <v>90</v>
      </c>
      <c r="H48">
        <v>33</v>
      </c>
      <c r="I48">
        <v>1.56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7.153890230929386</v>
      </c>
    </row>
    <row r="49" spans="1:13">
      <c r="A49">
        <v>0.4376547490648905</v>
      </c>
      <c r="B49">
        <v>0.5668159792913967</v>
      </c>
      <c r="C49">
        <v>0.5152297127320694</v>
      </c>
      <c r="D49">
        <v>1.871650144494349</v>
      </c>
      <c r="E49">
        <v>50</v>
      </c>
      <c r="F49">
        <v>50</v>
      </c>
      <c r="G49">
        <v>90</v>
      </c>
      <c r="H49">
        <v>28</v>
      </c>
      <c r="I49">
        <v>1.588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7.206296434975228</v>
      </c>
    </row>
    <row r="50" spans="1:13">
      <c r="A50">
        <v>0.4370972867016337</v>
      </c>
      <c r="B50">
        <v>0.566396547608252</v>
      </c>
      <c r="C50">
        <v>0.5147550762742693</v>
      </c>
      <c r="D50">
        <v>1.451095591349816</v>
      </c>
      <c r="E50">
        <v>50</v>
      </c>
      <c r="F50">
        <v>50</v>
      </c>
      <c r="G50">
        <v>90</v>
      </c>
      <c r="H50">
        <v>35</v>
      </c>
      <c r="I50">
        <v>1.623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7.257084780672472</v>
      </c>
    </row>
    <row r="51" spans="1:13">
      <c r="A51">
        <v>0.4358975000970157</v>
      </c>
      <c r="B51">
        <v>0.566007658560876</v>
      </c>
      <c r="C51">
        <v>0.5141031091493495</v>
      </c>
      <c r="D51">
        <v>1.242657680537255</v>
      </c>
      <c r="E51">
        <v>50</v>
      </c>
      <c r="F51">
        <v>50</v>
      </c>
      <c r="G51">
        <v>90</v>
      </c>
      <c r="H51">
        <v>30</v>
      </c>
      <c r="I51">
        <v>1.653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7.29436451108859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8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0.5204864019994879</v>
      </c>
      <c r="B2">
        <v>0.7922647153735454</v>
      </c>
      <c r="C2">
        <v>0.5452212094839239</v>
      </c>
      <c r="D2">
        <v>0.08640698851172142</v>
      </c>
      <c r="E2">
        <v>50</v>
      </c>
      <c r="F2">
        <v>50</v>
      </c>
      <c r="G2">
        <v>90</v>
      </c>
      <c r="H2">
        <v>31</v>
      </c>
      <c r="I2">
        <v>0.031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0.002678616643863364</v>
      </c>
    </row>
    <row r="3" spans="1:13">
      <c r="A3">
        <v>0.5114771747583658</v>
      </c>
      <c r="B3">
        <v>0.7918256174807475</v>
      </c>
      <c r="C3">
        <v>0.5464268081937071</v>
      </c>
      <c r="D3">
        <v>0.3153604136138511</v>
      </c>
      <c r="E3">
        <v>50</v>
      </c>
      <c r="F3">
        <v>50</v>
      </c>
      <c r="G3">
        <v>90</v>
      </c>
      <c r="H3">
        <v>32</v>
      </c>
      <c r="I3">
        <v>0.063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0.0127701498795066</v>
      </c>
    </row>
    <row r="4" spans="1:13">
      <c r="A4">
        <v>0.5050834227453318</v>
      </c>
      <c r="B4">
        <v>0.787618588664008</v>
      </c>
      <c r="C4">
        <v>0.5486440611320973</v>
      </c>
      <c r="D4">
        <v>2.106982504507563</v>
      </c>
      <c r="E4">
        <v>50</v>
      </c>
      <c r="F4">
        <v>50</v>
      </c>
      <c r="G4">
        <v>90</v>
      </c>
      <c r="H4">
        <v>35</v>
      </c>
      <c r="I4">
        <v>0.098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0.08651453753727131</v>
      </c>
    </row>
    <row r="5" spans="1:13">
      <c r="A5">
        <v>0.4986136654037944</v>
      </c>
      <c r="B5">
        <v>0.7795915996696144</v>
      </c>
      <c r="C5">
        <v>0.5519725882071982</v>
      </c>
      <c r="D5">
        <v>3.2236934531079</v>
      </c>
      <c r="E5">
        <v>50</v>
      </c>
      <c r="F5">
        <v>50</v>
      </c>
      <c r="G5">
        <v>90</v>
      </c>
      <c r="H5">
        <v>38</v>
      </c>
      <c r="I5">
        <v>0.136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0.2090148887553715</v>
      </c>
    </row>
    <row r="6" spans="1:13">
      <c r="A6">
        <v>0.4903641455253849</v>
      </c>
      <c r="B6">
        <v>0.7724721079954189</v>
      </c>
      <c r="C6">
        <v>0.554481438163516</v>
      </c>
      <c r="D6">
        <v>4.914889844668263</v>
      </c>
      <c r="E6">
        <v>50</v>
      </c>
      <c r="F6">
        <v>50</v>
      </c>
      <c r="G6">
        <v>90</v>
      </c>
      <c r="H6">
        <v>38</v>
      </c>
      <c r="I6">
        <v>0.174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0.3957807028527655</v>
      </c>
    </row>
    <row r="7" spans="1:13">
      <c r="A7">
        <v>0.4814885888213079</v>
      </c>
      <c r="B7">
        <v>0.7636906409229246</v>
      </c>
      <c r="C7">
        <v>0.5568742491355736</v>
      </c>
      <c r="D7">
        <v>5.936792871412451</v>
      </c>
      <c r="E7">
        <v>50</v>
      </c>
      <c r="F7">
        <v>50</v>
      </c>
      <c r="G7">
        <v>90</v>
      </c>
      <c r="H7">
        <v>31</v>
      </c>
      <c r="I7">
        <v>0.205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0.5798212818665515</v>
      </c>
    </row>
    <row r="8" spans="1:13">
      <c r="A8">
        <v>0.4740187055395308</v>
      </c>
      <c r="B8">
        <v>0.7535274155098615</v>
      </c>
      <c r="C8">
        <v>0.5589922747466506</v>
      </c>
      <c r="D8">
        <v>6.841848433153377</v>
      </c>
      <c r="E8">
        <v>50</v>
      </c>
      <c r="F8">
        <v>50</v>
      </c>
      <c r="G8">
        <v>90</v>
      </c>
      <c r="H8">
        <v>29</v>
      </c>
      <c r="I8">
        <v>0.234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0.7782348864279994</v>
      </c>
    </row>
    <row r="9" spans="1:13">
      <c r="A9">
        <v>0.4675417197105624</v>
      </c>
      <c r="B9">
        <v>0.7412374985022152</v>
      </c>
      <c r="C9">
        <v>0.5608848098676213</v>
      </c>
      <c r="D9">
        <v>7.430035935183641</v>
      </c>
      <c r="E9">
        <v>50</v>
      </c>
      <c r="F9">
        <v>50</v>
      </c>
      <c r="G9">
        <v>90</v>
      </c>
      <c r="H9">
        <v>35</v>
      </c>
      <c r="I9">
        <v>0.269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1.038286144159427</v>
      </c>
    </row>
    <row r="10" spans="1:13">
      <c r="A10">
        <v>0.45988301214859</v>
      </c>
      <c r="B10">
        <v>0.7312698851056765</v>
      </c>
      <c r="C10">
        <v>0.5614700337082491</v>
      </c>
      <c r="D10">
        <v>7.592628039558193</v>
      </c>
      <c r="E10">
        <v>50</v>
      </c>
      <c r="F10">
        <v>50</v>
      </c>
      <c r="G10">
        <v>90</v>
      </c>
      <c r="H10">
        <v>33</v>
      </c>
      <c r="I10">
        <v>0.302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1.288842869464847</v>
      </c>
    </row>
    <row r="11" spans="1:13">
      <c r="A11">
        <v>0.4548961390372614</v>
      </c>
      <c r="B11">
        <v>0.7169326606617855</v>
      </c>
      <c r="C11">
        <v>0.5621512057355355</v>
      </c>
      <c r="D11">
        <v>7.598867077548119</v>
      </c>
      <c r="E11">
        <v>50</v>
      </c>
      <c r="F11">
        <v>50</v>
      </c>
      <c r="G11">
        <v>90</v>
      </c>
      <c r="H11">
        <v>28</v>
      </c>
      <c r="I11">
        <v>0.3300000000000001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1.501611147636195</v>
      </c>
    </row>
    <row r="12" spans="1:13">
      <c r="A12">
        <v>0.4485150807763794</v>
      </c>
      <c r="B12">
        <v>0.7067148027187542</v>
      </c>
      <c r="C12">
        <v>0.5615090679484613</v>
      </c>
      <c r="D12">
        <v>7.638202244731243</v>
      </c>
      <c r="E12">
        <v>50</v>
      </c>
      <c r="F12">
        <v>50</v>
      </c>
      <c r="G12">
        <v>90</v>
      </c>
      <c r="H12">
        <v>34</v>
      </c>
      <c r="I12">
        <v>0.3640000000000001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1.761310023957057</v>
      </c>
    </row>
    <row r="13" spans="1:13">
      <c r="A13">
        <v>0.4440569133203738</v>
      </c>
      <c r="B13">
        <v>0.6945437900177811</v>
      </c>
      <c r="C13">
        <v>0.560591422903569</v>
      </c>
      <c r="D13">
        <v>7.685596424152729</v>
      </c>
      <c r="E13">
        <v>50</v>
      </c>
      <c r="F13">
        <v>50</v>
      </c>
      <c r="G13">
        <v>90</v>
      </c>
      <c r="H13">
        <v>29</v>
      </c>
      <c r="I13">
        <v>0.3930000000000001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1.984192320257486</v>
      </c>
    </row>
    <row r="14" spans="1:13">
      <c r="A14">
        <v>0.440560314109984</v>
      </c>
      <c r="B14">
        <v>0.6806007907127101</v>
      </c>
      <c r="C14">
        <v>0.5589957426160806</v>
      </c>
      <c r="D14">
        <v>7.792398768685991</v>
      </c>
      <c r="E14">
        <v>50</v>
      </c>
      <c r="F14">
        <v>50</v>
      </c>
      <c r="G14">
        <v>90</v>
      </c>
      <c r="H14">
        <v>33</v>
      </c>
      <c r="I14">
        <v>0.4260000000000002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2.241341479624124</v>
      </c>
    </row>
    <row r="15" spans="1:13">
      <c r="A15">
        <v>0.436395238728524</v>
      </c>
      <c r="B15">
        <v>0.6710888375607047</v>
      </c>
      <c r="C15">
        <v>0.5569438001837093</v>
      </c>
      <c r="D15">
        <v>7.924038437947373</v>
      </c>
      <c r="E15">
        <v>50</v>
      </c>
      <c r="F15">
        <v>50</v>
      </c>
      <c r="G15">
        <v>90</v>
      </c>
      <c r="H15">
        <v>33</v>
      </c>
      <c r="I15">
        <v>0.4590000000000002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2.502834748076387</v>
      </c>
    </row>
    <row r="16" spans="1:13">
      <c r="A16">
        <v>0.4342775050848736</v>
      </c>
      <c r="B16">
        <v>0.654744856456971</v>
      </c>
      <c r="C16">
        <v>0.5536030148487047</v>
      </c>
      <c r="D16">
        <v>7.974676279024947</v>
      </c>
      <c r="E16">
        <v>50</v>
      </c>
      <c r="F16">
        <v>50</v>
      </c>
      <c r="G16">
        <v>90</v>
      </c>
      <c r="H16">
        <v>29</v>
      </c>
      <c r="I16">
        <v>0.4880000000000002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2.734100360168111</v>
      </c>
    </row>
    <row r="17" spans="1:13">
      <c r="A17">
        <v>0.4315526046849247</v>
      </c>
      <c r="B17">
        <v>0.6421391995225318</v>
      </c>
      <c r="C17">
        <v>0.5498431421293846</v>
      </c>
      <c r="D17">
        <v>7.901378354771532</v>
      </c>
      <c r="E17">
        <v>50</v>
      </c>
      <c r="F17">
        <v>50</v>
      </c>
      <c r="G17">
        <v>90</v>
      </c>
      <c r="H17">
        <v>34</v>
      </c>
      <c r="I17">
        <v>0.5220000000000002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3.002747224230343</v>
      </c>
    </row>
    <row r="18" spans="1:13">
      <c r="A18">
        <v>0.430984944833917</v>
      </c>
      <c r="B18">
        <v>0.6300640849936252</v>
      </c>
      <c r="C18">
        <v>0.5460410426073948</v>
      </c>
      <c r="D18">
        <v>7.573109958379684</v>
      </c>
      <c r="E18">
        <v>50</v>
      </c>
      <c r="F18">
        <v>50</v>
      </c>
      <c r="G18">
        <v>90</v>
      </c>
      <c r="H18">
        <v>28</v>
      </c>
      <c r="I18">
        <v>0.5500000000000003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3.214794303064973</v>
      </c>
    </row>
    <row r="19" spans="1:13">
      <c r="A19">
        <v>0.4308750443028375</v>
      </c>
      <c r="B19">
        <v>0.6196707069001104</v>
      </c>
      <c r="C19">
        <v>0.5422673177273101</v>
      </c>
      <c r="D19">
        <v>7.244840818221399</v>
      </c>
      <c r="E19">
        <v>50</v>
      </c>
      <c r="F19">
        <v>50</v>
      </c>
      <c r="G19">
        <v>90</v>
      </c>
      <c r="H19">
        <v>34</v>
      </c>
      <c r="I19">
        <v>0.5840000000000003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3.461118890884501</v>
      </c>
    </row>
    <row r="20" spans="1:13">
      <c r="A20">
        <v>0.4316285451930682</v>
      </c>
      <c r="B20">
        <v>0.6095256482193432</v>
      </c>
      <c r="C20">
        <v>0.5382650449434114</v>
      </c>
      <c r="D20">
        <v>6.795603950766496</v>
      </c>
      <c r="E20">
        <v>50</v>
      </c>
      <c r="F20">
        <v>50</v>
      </c>
      <c r="G20">
        <v>90</v>
      </c>
      <c r="H20">
        <v>31</v>
      </c>
      <c r="I20">
        <v>0.6150000000000003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3.671782613358263</v>
      </c>
    </row>
    <row r="21" spans="1:13">
      <c r="A21">
        <v>0.4327271276289867</v>
      </c>
      <c r="B21">
        <v>0.5983287440784568</v>
      </c>
      <c r="C21">
        <v>0.5332375530704991</v>
      </c>
      <c r="D21">
        <v>6.297172031163767</v>
      </c>
      <c r="E21">
        <v>50</v>
      </c>
      <c r="F21">
        <v>50</v>
      </c>
      <c r="G21">
        <v>90</v>
      </c>
      <c r="H21">
        <v>30</v>
      </c>
      <c r="I21">
        <v>0.6450000000000004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3.860697774293176</v>
      </c>
    </row>
    <row r="22" spans="1:13">
      <c r="A22">
        <v>0.4337297524047942</v>
      </c>
      <c r="B22">
        <v>0.59137703028795</v>
      </c>
      <c r="C22">
        <v>0.5298243764569164</v>
      </c>
      <c r="D22">
        <v>5.949725654678279</v>
      </c>
      <c r="E22">
        <v>50</v>
      </c>
      <c r="F22">
        <v>50</v>
      </c>
      <c r="G22">
        <v>90</v>
      </c>
      <c r="H22">
        <v>33</v>
      </c>
      <c r="I22">
        <v>0.6780000000000004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4.057038720897559</v>
      </c>
    </row>
    <row r="23" spans="1:13">
      <c r="A23">
        <v>0.434864562353618</v>
      </c>
      <c r="B23">
        <v>0.5841355118740409</v>
      </c>
      <c r="C23">
        <v>0.5259612096255687</v>
      </c>
      <c r="D23">
        <v>5.482825313265744</v>
      </c>
      <c r="E23">
        <v>50</v>
      </c>
      <c r="F23">
        <v>50</v>
      </c>
      <c r="G23">
        <v>90</v>
      </c>
      <c r="H23">
        <v>41</v>
      </c>
      <c r="I23">
        <v>0.7190000000000004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4.281834558741455</v>
      </c>
    </row>
    <row r="24" spans="1:13">
      <c r="A24">
        <v>0.436353088231244</v>
      </c>
      <c r="B24">
        <v>0.5754618132847217</v>
      </c>
      <c r="C24">
        <v>0.520893908440901</v>
      </c>
      <c r="D24">
        <v>4.449723335897382</v>
      </c>
      <c r="E24">
        <v>50</v>
      </c>
      <c r="F24">
        <v>50</v>
      </c>
      <c r="G24">
        <v>90</v>
      </c>
      <c r="H24">
        <v>39</v>
      </c>
      <c r="I24">
        <v>0.7580000000000005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4.455373768841453</v>
      </c>
    </row>
    <row r="25" spans="1:13">
      <c r="A25">
        <v>0.4370363965443377</v>
      </c>
      <c r="B25">
        <v>0.5717466244314378</v>
      </c>
      <c r="C25">
        <v>0.5185677620994243</v>
      </c>
      <c r="D25">
        <v>3.663903591214051</v>
      </c>
      <c r="E25">
        <v>50</v>
      </c>
      <c r="F25">
        <v>50</v>
      </c>
      <c r="G25">
        <v>90</v>
      </c>
      <c r="H25">
        <v>30</v>
      </c>
      <c r="I25">
        <v>0.7880000000000005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4.565290876577874</v>
      </c>
    </row>
    <row r="26" spans="1:13">
      <c r="A26">
        <v>0.4373236392176754</v>
      </c>
      <c r="B26">
        <v>0.5701036068931866</v>
      </c>
      <c r="C26">
        <v>0.5175007973757637</v>
      </c>
      <c r="D26">
        <v>2.725772009210055</v>
      </c>
      <c r="E26">
        <v>50</v>
      </c>
      <c r="F26">
        <v>50</v>
      </c>
      <c r="G26">
        <v>90</v>
      </c>
      <c r="H26">
        <v>30</v>
      </c>
      <c r="I26">
        <v>0.8180000000000005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4.647064036854176</v>
      </c>
    </row>
    <row r="27" spans="1:13">
      <c r="A27">
        <v>0.4367797071244174</v>
      </c>
      <c r="B27">
        <v>0.5696791731132649</v>
      </c>
      <c r="C27">
        <v>0.5170389174396179</v>
      </c>
      <c r="D27">
        <v>1.902935371559393</v>
      </c>
      <c r="E27">
        <v>50</v>
      </c>
      <c r="F27">
        <v>50</v>
      </c>
      <c r="G27">
        <v>90</v>
      </c>
      <c r="H27">
        <v>33</v>
      </c>
      <c r="I27">
        <v>0.8510000000000005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4.709860904115636</v>
      </c>
    </row>
    <row r="28" spans="1:13">
      <c r="A28">
        <v>0.4362145645149204</v>
      </c>
      <c r="B28">
        <v>0.5692553748772986</v>
      </c>
      <c r="C28">
        <v>0.5165673638945728</v>
      </c>
      <c r="D28">
        <v>1.414008257874335</v>
      </c>
      <c r="E28">
        <v>50</v>
      </c>
      <c r="F28">
        <v>50</v>
      </c>
      <c r="G28">
        <v>90</v>
      </c>
      <c r="H28">
        <v>30</v>
      </c>
      <c r="I28">
        <v>0.8810000000000006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4.752281151851865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5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0.5171995027950977</v>
      </c>
      <c r="B2">
        <v>0.7908785884392026</v>
      </c>
      <c r="C2">
        <v>0.5462234836205239</v>
      </c>
      <c r="D2">
        <v>0.1727517037629708</v>
      </c>
      <c r="E2">
        <v>50</v>
      </c>
      <c r="F2">
        <v>50</v>
      </c>
      <c r="G2">
        <v>90</v>
      </c>
      <c r="H2">
        <v>31</v>
      </c>
      <c r="I2">
        <v>0.031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0.005355302816652094</v>
      </c>
    </row>
    <row r="3" spans="1:13">
      <c r="A3">
        <v>0.5111564819216079</v>
      </c>
      <c r="B3">
        <v>0.7899637404940425</v>
      </c>
      <c r="C3">
        <v>0.5472335542018785</v>
      </c>
      <c r="D3">
        <v>0.06942539182984536</v>
      </c>
      <c r="E3">
        <v>50</v>
      </c>
      <c r="F3">
        <v>50</v>
      </c>
      <c r="G3">
        <v>90</v>
      </c>
      <c r="H3">
        <v>47</v>
      </c>
      <c r="I3">
        <v>0.078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0.008618296232654827</v>
      </c>
    </row>
    <row r="4" spans="1:13">
      <c r="A4">
        <v>0.4996955781705495</v>
      </c>
      <c r="B4">
        <v>0.7862202719529288</v>
      </c>
      <c r="C4">
        <v>0.5494592207232634</v>
      </c>
      <c r="D4">
        <v>1.054585406090724</v>
      </c>
      <c r="E4">
        <v>50</v>
      </c>
      <c r="F4">
        <v>50</v>
      </c>
      <c r="G4">
        <v>90</v>
      </c>
      <c r="H4">
        <v>33</v>
      </c>
      <c r="I4">
        <v>0.111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0.04341961463364873</v>
      </c>
    </row>
    <row r="5" spans="1:13">
      <c r="A5">
        <v>0.4935210006271554</v>
      </c>
      <c r="B5">
        <v>0.7810404461764064</v>
      </c>
      <c r="C5">
        <v>0.551549557909944</v>
      </c>
      <c r="D5">
        <v>2.544598051804329</v>
      </c>
      <c r="E5">
        <v>50</v>
      </c>
      <c r="F5">
        <v>50</v>
      </c>
      <c r="G5">
        <v>90</v>
      </c>
      <c r="H5">
        <v>34</v>
      </c>
      <c r="I5">
        <v>0.145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0.1299359483949959</v>
      </c>
    </row>
    <row r="6" spans="1:13">
      <c r="A6">
        <v>0.4876071072052239</v>
      </c>
      <c r="B6">
        <v>0.77532917711136</v>
      </c>
      <c r="C6">
        <v>0.5535104510742597</v>
      </c>
      <c r="D6">
        <v>3.912094853760142</v>
      </c>
      <c r="E6">
        <v>50</v>
      </c>
      <c r="F6">
        <v>50</v>
      </c>
      <c r="G6">
        <v>90</v>
      </c>
      <c r="H6">
        <v>56</v>
      </c>
      <c r="I6">
        <v>0.201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0.3490132602055639</v>
      </c>
    </row>
    <row r="7" spans="1:13">
      <c r="A7">
        <v>0.4739649090819769</v>
      </c>
      <c r="B7">
        <v>0.759901967944399</v>
      </c>
      <c r="C7">
        <v>0.5574233300676933</v>
      </c>
      <c r="D7">
        <v>6.181435023621193</v>
      </c>
      <c r="E7">
        <v>50</v>
      </c>
      <c r="F7">
        <v>50</v>
      </c>
      <c r="G7">
        <v>90</v>
      </c>
      <c r="H7">
        <v>34</v>
      </c>
      <c r="I7">
        <v>0.235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0.5591820510086845</v>
      </c>
    </row>
    <row r="8" spans="1:13">
      <c r="A8">
        <v>0.4635527802540281</v>
      </c>
      <c r="B8">
        <v>0.7484767774080712</v>
      </c>
      <c r="C8">
        <v>0.5590384977020889</v>
      </c>
      <c r="D8">
        <v>7.594971454209622</v>
      </c>
      <c r="E8">
        <v>50</v>
      </c>
      <c r="F8">
        <v>50</v>
      </c>
      <c r="G8">
        <v>90</v>
      </c>
      <c r="H8">
        <v>36</v>
      </c>
      <c r="I8">
        <v>0.271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0.8326010233602308</v>
      </c>
    </row>
    <row r="9" spans="1:13">
      <c r="A9">
        <v>0.4557843360804463</v>
      </c>
      <c r="B9">
        <v>0.7317788383443457</v>
      </c>
      <c r="C9">
        <v>0.5607946435250832</v>
      </c>
      <c r="D9">
        <v>8.31428817244454</v>
      </c>
      <c r="E9">
        <v>50</v>
      </c>
      <c r="F9">
        <v>50</v>
      </c>
      <c r="G9">
        <v>90</v>
      </c>
      <c r="H9">
        <v>31</v>
      </c>
      <c r="I9">
        <v>0.302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1.090343956706012</v>
      </c>
    </row>
    <row r="10" spans="1:13">
      <c r="A10">
        <v>0.4494223952598106</v>
      </c>
      <c r="B10">
        <v>0.7182858776156522</v>
      </c>
      <c r="C10">
        <v>0.5611089616134515</v>
      </c>
      <c r="D10">
        <v>8.652758244687341</v>
      </c>
      <c r="E10">
        <v>50</v>
      </c>
      <c r="F10">
        <v>50</v>
      </c>
      <c r="G10">
        <v>90</v>
      </c>
      <c r="H10">
        <v>32</v>
      </c>
      <c r="I10">
        <v>0.3340000000000001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1.367232220536007</v>
      </c>
    </row>
    <row r="11" spans="1:13">
      <c r="A11">
        <v>0.4436233125615788</v>
      </c>
      <c r="B11">
        <v>0.7032322114289588</v>
      </c>
      <c r="C11">
        <v>0.5605889047900058</v>
      </c>
      <c r="D11">
        <v>8.96716925231814</v>
      </c>
      <c r="E11">
        <v>50</v>
      </c>
      <c r="F11">
        <v>50</v>
      </c>
      <c r="G11">
        <v>90</v>
      </c>
      <c r="H11">
        <v>32</v>
      </c>
      <c r="I11">
        <v>0.3660000000000001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1.654181636610187</v>
      </c>
    </row>
    <row r="12" spans="1:13">
      <c r="A12">
        <v>0.4397136177802918</v>
      </c>
      <c r="B12">
        <v>0.6833412162948511</v>
      </c>
      <c r="C12">
        <v>0.5590353523806526</v>
      </c>
      <c r="D12">
        <v>9.14081774164535</v>
      </c>
      <c r="E12">
        <v>50</v>
      </c>
      <c r="F12">
        <v>50</v>
      </c>
      <c r="G12">
        <v>90</v>
      </c>
      <c r="H12">
        <v>31</v>
      </c>
      <c r="I12">
        <v>0.3970000000000001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1.937546986601193</v>
      </c>
    </row>
    <row r="13" spans="1:13">
      <c r="A13">
        <v>0.4373123596460408</v>
      </c>
      <c r="B13">
        <v>0.6680375132977011</v>
      </c>
      <c r="C13">
        <v>0.5567383075887615</v>
      </c>
      <c r="D13">
        <v>9.209723873643885</v>
      </c>
      <c r="E13">
        <v>50</v>
      </c>
      <c r="F13">
        <v>50</v>
      </c>
      <c r="G13">
        <v>90</v>
      </c>
      <c r="H13">
        <v>33</v>
      </c>
      <c r="I13">
        <v>0.4300000000000002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2.241467874431441</v>
      </c>
    </row>
    <row r="14" spans="1:13">
      <c r="A14">
        <v>0.4343581874424189</v>
      </c>
      <c r="B14">
        <v>0.6537392516493125</v>
      </c>
      <c r="C14">
        <v>0.5534106100505787</v>
      </c>
      <c r="D14">
        <v>8.92135895367085</v>
      </c>
      <c r="E14">
        <v>50</v>
      </c>
      <c r="F14">
        <v>50</v>
      </c>
      <c r="G14">
        <v>90</v>
      </c>
      <c r="H14">
        <v>33</v>
      </c>
      <c r="I14">
        <v>0.4630000000000002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2.535872719902579</v>
      </c>
    </row>
    <row r="15" spans="1:13">
      <c r="A15">
        <v>0.4331021152343725</v>
      </c>
      <c r="B15">
        <v>0.6367296637136211</v>
      </c>
      <c r="C15">
        <v>0.5487286695021811</v>
      </c>
      <c r="D15">
        <v>8.361696008222292</v>
      </c>
      <c r="E15">
        <v>50</v>
      </c>
      <c r="F15">
        <v>50</v>
      </c>
      <c r="G15">
        <v>90</v>
      </c>
      <c r="H15">
        <v>32</v>
      </c>
      <c r="I15">
        <v>0.4950000000000002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2.803446992165693</v>
      </c>
    </row>
    <row r="16" spans="1:13">
      <c r="A16">
        <v>0.4328215595668268</v>
      </c>
      <c r="B16">
        <v>0.626268349608152</v>
      </c>
      <c r="C16">
        <v>0.545257816768705</v>
      </c>
      <c r="D16">
        <v>8.013453787961</v>
      </c>
      <c r="E16">
        <v>50</v>
      </c>
      <c r="F16">
        <v>50</v>
      </c>
      <c r="G16">
        <v>90</v>
      </c>
      <c r="H16">
        <v>34</v>
      </c>
      <c r="I16">
        <v>0.5290000000000002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3.075904420956367</v>
      </c>
    </row>
    <row r="17" spans="1:13">
      <c r="A17">
        <v>0.4328310295338918</v>
      </c>
      <c r="B17">
        <v>0.6150854134977358</v>
      </c>
      <c r="C17">
        <v>0.540992294789041</v>
      </c>
      <c r="D17">
        <v>7.780838585359633</v>
      </c>
      <c r="E17">
        <v>50</v>
      </c>
      <c r="F17">
        <v>50</v>
      </c>
      <c r="G17">
        <v>90</v>
      </c>
      <c r="H17">
        <v>36</v>
      </c>
      <c r="I17">
        <v>0.5650000000000003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3.356014610029314</v>
      </c>
    </row>
    <row r="18" spans="1:13">
      <c r="A18">
        <v>0.4344413322157764</v>
      </c>
      <c r="B18">
        <v>0.5986250671333169</v>
      </c>
      <c r="C18">
        <v>0.5338841223242546</v>
      </c>
      <c r="D18">
        <v>7.393367466285799</v>
      </c>
      <c r="E18">
        <v>50</v>
      </c>
      <c r="F18">
        <v>50</v>
      </c>
      <c r="G18">
        <v>90</v>
      </c>
      <c r="H18">
        <v>38</v>
      </c>
      <c r="I18">
        <v>0.6030000000000003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3.636962573748174</v>
      </c>
    </row>
    <row r="19" spans="1:13">
      <c r="A19">
        <v>0.4354545380920956</v>
      </c>
      <c r="B19">
        <v>0.5891188706602914</v>
      </c>
      <c r="C19">
        <v>0.5290546334122367</v>
      </c>
      <c r="D19">
        <v>6.93642562504096</v>
      </c>
      <c r="E19">
        <v>50</v>
      </c>
      <c r="F19">
        <v>50</v>
      </c>
      <c r="G19">
        <v>90</v>
      </c>
      <c r="H19">
        <v>34</v>
      </c>
      <c r="I19">
        <v>0.6370000000000003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3.872801044999567</v>
      </c>
    </row>
    <row r="20" spans="1:13">
      <c r="A20">
        <v>0.4369585429420065</v>
      </c>
      <c r="B20">
        <v>0.5796603638463356</v>
      </c>
      <c r="C20">
        <v>0.5237984796681685</v>
      </c>
      <c r="D20">
        <v>5.959563423233284</v>
      </c>
      <c r="E20">
        <v>50</v>
      </c>
      <c r="F20">
        <v>50</v>
      </c>
      <c r="G20">
        <v>90</v>
      </c>
      <c r="H20">
        <v>38</v>
      </c>
      <c r="I20">
        <v>0.6750000000000004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4.099264455082431</v>
      </c>
    </row>
    <row r="21" spans="1:13">
      <c r="A21">
        <v>0.4378267493782257</v>
      </c>
      <c r="B21">
        <v>0.5746288227483282</v>
      </c>
      <c r="C21">
        <v>0.5207642962939407</v>
      </c>
      <c r="D21">
        <v>4.753756501062614</v>
      </c>
      <c r="E21">
        <v>50</v>
      </c>
      <c r="F21">
        <v>50</v>
      </c>
      <c r="G21">
        <v>90</v>
      </c>
      <c r="H21">
        <v>29</v>
      </c>
      <c r="I21">
        <v>0.7040000000000004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4.237123393613247</v>
      </c>
    </row>
    <row r="22" spans="1:13">
      <c r="A22">
        <v>0.4382739845035661</v>
      </c>
      <c r="B22">
        <v>0.572143560105446</v>
      </c>
      <c r="C22">
        <v>0.5192013115876906</v>
      </c>
      <c r="D22">
        <v>3.800799328022781</v>
      </c>
      <c r="E22">
        <v>50</v>
      </c>
      <c r="F22">
        <v>50</v>
      </c>
      <c r="G22">
        <v>90</v>
      </c>
      <c r="H22">
        <v>32</v>
      </c>
      <c r="I22">
        <v>0.7360000000000004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4.358748972109976</v>
      </c>
    </row>
    <row r="23" spans="1:13">
      <c r="A23">
        <v>0.4381647363686402</v>
      </c>
      <c r="B23">
        <v>0.5708935201954748</v>
      </c>
      <c r="C23">
        <v>0.5183013040758994</v>
      </c>
      <c r="D23">
        <v>2.768498931246339</v>
      </c>
      <c r="E23">
        <v>50</v>
      </c>
      <c r="F23">
        <v>50</v>
      </c>
      <c r="G23">
        <v>90</v>
      </c>
      <c r="H23">
        <v>31</v>
      </c>
      <c r="I23">
        <v>0.7670000000000005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4.444572438978613</v>
      </c>
    </row>
    <row r="24" spans="1:13">
      <c r="A24">
        <v>0.437666884619193</v>
      </c>
      <c r="B24">
        <v>0.5700732691616106</v>
      </c>
      <c r="C24">
        <v>0.5175798823899495</v>
      </c>
      <c r="D24">
        <v>2.002594503853397</v>
      </c>
      <c r="E24">
        <v>50</v>
      </c>
      <c r="F24">
        <v>50</v>
      </c>
      <c r="G24">
        <v>90</v>
      </c>
      <c r="H24">
        <v>33</v>
      </c>
      <c r="I24">
        <v>0.8000000000000005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4.510658057605775</v>
      </c>
    </row>
    <row r="25" spans="1:13">
      <c r="A25">
        <v>0.436703249152957</v>
      </c>
      <c r="B25">
        <v>0.5700732691616106</v>
      </c>
      <c r="C25">
        <v>0.5172958605560936</v>
      </c>
      <c r="D25">
        <v>1.478259092098276</v>
      </c>
      <c r="E25">
        <v>50</v>
      </c>
      <c r="F25">
        <v>50</v>
      </c>
      <c r="G25">
        <v>90</v>
      </c>
      <c r="H25">
        <v>33</v>
      </c>
      <c r="I25">
        <v>0.8330000000000005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4.559440607645017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0.5181165794197202</v>
      </c>
      <c r="B2">
        <v>0.7880952455400211</v>
      </c>
      <c r="C2">
        <v>0.547257729390327</v>
      </c>
      <c r="D2">
        <v>0.07632288558794596</v>
      </c>
      <c r="E2">
        <v>50</v>
      </c>
      <c r="F2">
        <v>50</v>
      </c>
      <c r="G2">
        <v>90</v>
      </c>
      <c r="H2">
        <v>38</v>
      </c>
      <c r="I2">
        <v>0.038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0.002900269652341947</v>
      </c>
    </row>
    <row r="3" spans="1:13">
      <c r="A3">
        <v>0.5112524674022254</v>
      </c>
      <c r="B3">
        <v>0.7880952455400211</v>
      </c>
      <c r="C3">
        <v>0.547986295545413</v>
      </c>
      <c r="D3">
        <v>0.0884271466759444</v>
      </c>
      <c r="E3">
        <v>50</v>
      </c>
      <c r="F3">
        <v>50</v>
      </c>
      <c r="G3">
        <v>90</v>
      </c>
      <c r="H3">
        <v>43</v>
      </c>
      <c r="I3">
        <v>0.08099999999999999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0.006702636959407555</v>
      </c>
    </row>
    <row r="4" spans="1:13">
      <c r="A4">
        <v>0.5017176768757368</v>
      </c>
      <c r="B4">
        <v>0.7819700184586449</v>
      </c>
      <c r="C4">
        <v>0.5509917257235952</v>
      </c>
      <c r="D4">
        <v>1.234743031528241</v>
      </c>
      <c r="E4">
        <v>50</v>
      </c>
      <c r="F4">
        <v>50</v>
      </c>
      <c r="G4">
        <v>90</v>
      </c>
      <c r="H4">
        <v>32</v>
      </c>
      <c r="I4">
        <v>0.113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0.04621441396831129</v>
      </c>
    </row>
    <row r="5" spans="1:13">
      <c r="A5">
        <v>0.4954900875242594</v>
      </c>
      <c r="B5">
        <v>0.7759894452069203</v>
      </c>
      <c r="C5">
        <v>0.5532976317562577</v>
      </c>
      <c r="D5">
        <v>2.304266552449226</v>
      </c>
      <c r="E5">
        <v>50</v>
      </c>
      <c r="F5">
        <v>50</v>
      </c>
      <c r="G5">
        <v>90</v>
      </c>
      <c r="H5">
        <v>35</v>
      </c>
      <c r="I5">
        <v>0.148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0.1268637433040342</v>
      </c>
    </row>
    <row r="6" spans="1:13">
      <c r="A6">
        <v>0.490362123514094</v>
      </c>
      <c r="B6">
        <v>0.7714937944616298</v>
      </c>
      <c r="C6">
        <v>0.5547925405874765</v>
      </c>
      <c r="D6">
        <v>3.357224685744168</v>
      </c>
      <c r="E6">
        <v>50</v>
      </c>
      <c r="F6">
        <v>50</v>
      </c>
      <c r="G6">
        <v>90</v>
      </c>
      <c r="H6">
        <v>34</v>
      </c>
      <c r="I6">
        <v>0.182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0.2410093826193359</v>
      </c>
    </row>
    <row r="7" spans="1:13">
      <c r="A7">
        <v>0.4822086910387746</v>
      </c>
      <c r="B7">
        <v>0.7628069762350328</v>
      </c>
      <c r="C7">
        <v>0.5571498732931446</v>
      </c>
      <c r="D7">
        <v>4.771263655529403</v>
      </c>
      <c r="E7">
        <v>50</v>
      </c>
      <c r="F7">
        <v>50</v>
      </c>
      <c r="G7">
        <v>90</v>
      </c>
      <c r="H7">
        <v>30</v>
      </c>
      <c r="I7">
        <v>0.212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0.384147292285218</v>
      </c>
    </row>
    <row r="8" spans="1:13">
      <c r="A8">
        <v>0.4750940043976088</v>
      </c>
      <c r="B8">
        <v>0.7525621806658732</v>
      </c>
      <c r="C8">
        <v>0.5592943387215289</v>
      </c>
      <c r="D8">
        <v>5.851233611567687</v>
      </c>
      <c r="E8">
        <v>50</v>
      </c>
      <c r="F8">
        <v>50</v>
      </c>
      <c r="G8">
        <v>90</v>
      </c>
      <c r="H8">
        <v>37</v>
      </c>
      <c r="I8">
        <v>0.249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0.6006429359132225</v>
      </c>
    </row>
    <row r="9" spans="1:13">
      <c r="A9">
        <v>0.4675486911828797</v>
      </c>
      <c r="B9">
        <v>0.7431865951586576</v>
      </c>
      <c r="C9">
        <v>0.5605360108269827</v>
      </c>
      <c r="D9">
        <v>6.726055212319372</v>
      </c>
      <c r="E9">
        <v>50</v>
      </c>
      <c r="F9">
        <v>50</v>
      </c>
      <c r="G9">
        <v>90</v>
      </c>
      <c r="H9">
        <v>34</v>
      </c>
      <c r="I9">
        <v>0.283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0.8293288131320812</v>
      </c>
    </row>
    <row r="10" spans="1:13">
      <c r="A10">
        <v>0.4582047583003866</v>
      </c>
      <c r="B10">
        <v>0.7307607866545647</v>
      </c>
      <c r="C10">
        <v>0.5612963653107017</v>
      </c>
      <c r="D10">
        <v>7.199171980015833</v>
      </c>
      <c r="E10">
        <v>50</v>
      </c>
      <c r="F10">
        <v>50</v>
      </c>
      <c r="G10">
        <v>90</v>
      </c>
      <c r="H10">
        <v>37</v>
      </c>
      <c r="I10">
        <v>0.32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1.095698176392667</v>
      </c>
    </row>
    <row r="11" spans="1:13">
      <c r="A11">
        <v>0.4515118938693154</v>
      </c>
      <c r="B11">
        <v>0.7207713354209537</v>
      </c>
      <c r="C11">
        <v>0.5612873570759018</v>
      </c>
      <c r="D11">
        <v>7.149090955526599</v>
      </c>
      <c r="E11">
        <v>50</v>
      </c>
      <c r="F11">
        <v>50</v>
      </c>
      <c r="G11">
        <v>90</v>
      </c>
      <c r="H11">
        <v>44</v>
      </c>
      <c r="I11">
        <v>0.364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1.410258178435837</v>
      </c>
    </row>
    <row r="12" spans="1:13">
      <c r="A12">
        <v>0.4440391273714986</v>
      </c>
      <c r="B12">
        <v>0.7031955488279816</v>
      </c>
      <c r="C12">
        <v>0.5606765243611714</v>
      </c>
      <c r="D12">
        <v>7.334365693676779</v>
      </c>
      <c r="E12">
        <v>50</v>
      </c>
      <c r="F12">
        <v>50</v>
      </c>
      <c r="G12">
        <v>90</v>
      </c>
      <c r="H12">
        <v>29</v>
      </c>
      <c r="I12">
        <v>0.393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1.622954783552464</v>
      </c>
    </row>
    <row r="13" spans="1:13">
      <c r="A13">
        <v>0.4412088021951007</v>
      </c>
      <c r="B13">
        <v>0.6946537376795303</v>
      </c>
      <c r="C13">
        <v>0.5599807932018881</v>
      </c>
      <c r="D13">
        <v>7.447756145854423</v>
      </c>
      <c r="E13">
        <v>50</v>
      </c>
      <c r="F13">
        <v>50</v>
      </c>
      <c r="G13">
        <v>90</v>
      </c>
      <c r="H13">
        <v>35</v>
      </c>
      <c r="I13">
        <v>0.428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1.883626248657369</v>
      </c>
    </row>
    <row r="14" spans="1:13">
      <c r="A14">
        <v>0.4361670082179263</v>
      </c>
      <c r="B14">
        <v>0.679651424449635</v>
      </c>
      <c r="C14">
        <v>0.5578698189199047</v>
      </c>
      <c r="D14">
        <v>7.604498943824328</v>
      </c>
      <c r="E14">
        <v>50</v>
      </c>
      <c r="F14">
        <v>50</v>
      </c>
      <c r="G14">
        <v>90</v>
      </c>
      <c r="H14">
        <v>36</v>
      </c>
      <c r="I14">
        <v>0.464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2.157388210635045</v>
      </c>
    </row>
    <row r="15" spans="1:13">
      <c r="A15">
        <v>0.4338429486538961</v>
      </c>
      <c r="B15">
        <v>0.6649919599997099</v>
      </c>
      <c r="C15">
        <v>0.5553953211974062</v>
      </c>
      <c r="D15">
        <v>7.797152638497646</v>
      </c>
      <c r="E15">
        <v>50</v>
      </c>
      <c r="F15">
        <v>50</v>
      </c>
      <c r="G15">
        <v>90</v>
      </c>
      <c r="H15">
        <v>28</v>
      </c>
      <c r="I15">
        <v>0.492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2.375708484512979</v>
      </c>
    </row>
    <row r="16" spans="1:13">
      <c r="A16">
        <v>0.4322196759911069</v>
      </c>
      <c r="B16">
        <v>0.6499050258203115</v>
      </c>
      <c r="C16">
        <v>0.5519847429106627</v>
      </c>
      <c r="D16">
        <v>7.896275288146866</v>
      </c>
      <c r="E16">
        <v>50</v>
      </c>
      <c r="F16">
        <v>50</v>
      </c>
      <c r="G16">
        <v>90</v>
      </c>
      <c r="H16">
        <v>35</v>
      </c>
      <c r="I16">
        <v>0.527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2.652078119598119</v>
      </c>
    </row>
    <row r="17" spans="1:13">
      <c r="A17">
        <v>0.4315830275352924</v>
      </c>
      <c r="B17">
        <v>0.6367296637136211</v>
      </c>
      <c r="C17">
        <v>0.5483112479332963</v>
      </c>
      <c r="D17">
        <v>8.017076733454491</v>
      </c>
      <c r="E17">
        <v>50</v>
      </c>
      <c r="F17">
        <v>50</v>
      </c>
      <c r="G17">
        <v>90</v>
      </c>
      <c r="H17">
        <v>30</v>
      </c>
      <c r="I17">
        <v>0.5570000000000001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2.892590421601754</v>
      </c>
    </row>
    <row r="18" spans="1:13">
      <c r="A18">
        <v>0.4319349275345017</v>
      </c>
      <c r="B18">
        <v>0.6239114159349622</v>
      </c>
      <c r="C18">
        <v>0.5441660396900402</v>
      </c>
      <c r="D18">
        <v>7.915901676107238</v>
      </c>
      <c r="E18">
        <v>50</v>
      </c>
      <c r="F18">
        <v>50</v>
      </c>
      <c r="G18">
        <v>90</v>
      </c>
      <c r="H18">
        <v>30</v>
      </c>
      <c r="I18">
        <v>0.5870000000000001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3.130067471884971</v>
      </c>
    </row>
    <row r="19" spans="1:13">
      <c r="A19">
        <v>0.4325551149842312</v>
      </c>
      <c r="B19">
        <v>0.614132040529856</v>
      </c>
      <c r="C19">
        <v>0.5405183881015603</v>
      </c>
      <c r="D19">
        <v>7.724010808126851</v>
      </c>
      <c r="E19">
        <v>50</v>
      </c>
      <c r="F19">
        <v>50</v>
      </c>
      <c r="G19">
        <v>90</v>
      </c>
      <c r="H19">
        <v>32</v>
      </c>
      <c r="I19">
        <v>0.6190000000000001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3.37723581774503</v>
      </c>
    </row>
    <row r="20" spans="1:13">
      <c r="A20">
        <v>0.4338343314453899</v>
      </c>
      <c r="B20">
        <v>0.6032938271645446</v>
      </c>
      <c r="C20">
        <v>0.5360190855567104</v>
      </c>
      <c r="D20">
        <v>7.496575426345041</v>
      </c>
      <c r="E20">
        <v>50</v>
      </c>
      <c r="F20">
        <v>50</v>
      </c>
      <c r="G20">
        <v>90</v>
      </c>
      <c r="H20">
        <v>29</v>
      </c>
      <c r="I20">
        <v>0.6480000000000001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3.594636505109036</v>
      </c>
    </row>
    <row r="21" spans="1:13">
      <c r="A21">
        <v>0.4351932523623507</v>
      </c>
      <c r="B21">
        <v>0.5906981768661359</v>
      </c>
      <c r="C21">
        <v>0.5298705680930761</v>
      </c>
      <c r="D21">
        <v>7.038163864296703</v>
      </c>
      <c r="E21">
        <v>50</v>
      </c>
      <c r="F21">
        <v>50</v>
      </c>
      <c r="G21">
        <v>90</v>
      </c>
      <c r="H21">
        <v>35</v>
      </c>
      <c r="I21">
        <v>0.6830000000000002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3.840972240359421</v>
      </c>
    </row>
    <row r="22" spans="1:13">
      <c r="A22">
        <v>0.4365325723330146</v>
      </c>
      <c r="B22">
        <v>0.5822373751417595</v>
      </c>
      <c r="C22">
        <v>0.5252871497422369</v>
      </c>
      <c r="D22">
        <v>6.319377341358615</v>
      </c>
      <c r="E22">
        <v>50</v>
      </c>
      <c r="F22">
        <v>50</v>
      </c>
      <c r="G22">
        <v>90</v>
      </c>
      <c r="H22">
        <v>30</v>
      </c>
      <c r="I22">
        <v>0.7130000000000002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4.03055356060018</v>
      </c>
    </row>
    <row r="23" spans="1:13">
      <c r="A23">
        <v>0.4376091084623225</v>
      </c>
      <c r="B23">
        <v>0.575863689731039</v>
      </c>
      <c r="C23">
        <v>0.5215249016304562</v>
      </c>
      <c r="D23">
        <v>5.563639424942409</v>
      </c>
      <c r="E23">
        <v>50</v>
      </c>
      <c r="F23">
        <v>50</v>
      </c>
      <c r="G23">
        <v>90</v>
      </c>
      <c r="H23">
        <v>31</v>
      </c>
      <c r="I23">
        <v>0.7440000000000002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4.203026382773395</v>
      </c>
    </row>
    <row r="24" spans="1:13">
      <c r="A24">
        <v>0.4383521640529862</v>
      </c>
      <c r="B24">
        <v>0.5717161132382312</v>
      </c>
      <c r="C24">
        <v>0.5189280919026492</v>
      </c>
      <c r="D24">
        <v>4.397664064465588</v>
      </c>
      <c r="E24">
        <v>50</v>
      </c>
      <c r="F24">
        <v>50</v>
      </c>
      <c r="G24">
        <v>90</v>
      </c>
      <c r="H24">
        <v>32</v>
      </c>
      <c r="I24">
        <v>0.7760000000000002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4.343751632836294</v>
      </c>
    </row>
    <row r="25" spans="1:13">
      <c r="A25">
        <v>0.4388095469271379</v>
      </c>
      <c r="B25">
        <v>0.5692553748772986</v>
      </c>
      <c r="C25">
        <v>0.517329643129969</v>
      </c>
      <c r="D25">
        <v>3.443457225769518</v>
      </c>
      <c r="E25">
        <v>50</v>
      </c>
      <c r="F25">
        <v>50</v>
      </c>
      <c r="G25">
        <v>90</v>
      </c>
      <c r="H25">
        <v>31</v>
      </c>
      <c r="I25">
        <v>0.8070000000000003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4.450498806835149</v>
      </c>
    </row>
    <row r="26" spans="1:13">
      <c r="A26">
        <v>0.4383160640707257</v>
      </c>
      <c r="B26">
        <v>0.5684398520408458</v>
      </c>
      <c r="C26">
        <v>0.516603548627418</v>
      </c>
      <c r="D26">
        <v>2.510352128074769</v>
      </c>
      <c r="E26">
        <v>50</v>
      </c>
      <c r="F26">
        <v>50</v>
      </c>
      <c r="G26">
        <v>90</v>
      </c>
      <c r="H26">
        <v>32</v>
      </c>
      <c r="I26">
        <v>0.8390000000000003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4.530830074933541</v>
      </c>
    </row>
    <row r="27" spans="1:13">
      <c r="A27">
        <v>0.4377453653083535</v>
      </c>
      <c r="B27">
        <v>0.5680480430064421</v>
      </c>
      <c r="C27">
        <v>0.5161542613925915</v>
      </c>
      <c r="D27">
        <v>1.609500914281133</v>
      </c>
      <c r="E27">
        <v>50</v>
      </c>
      <c r="F27">
        <v>50</v>
      </c>
      <c r="G27">
        <v>90</v>
      </c>
      <c r="H27">
        <v>30</v>
      </c>
      <c r="I27">
        <v>0.8690000000000003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4.579115102361975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31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0.5304335719084589</v>
      </c>
      <c r="B2">
        <v>0.7959983024810562</v>
      </c>
      <c r="C2">
        <v>0.5419983837941159</v>
      </c>
      <c r="D2">
        <v>0.2154072551295686</v>
      </c>
      <c r="E2">
        <v>50</v>
      </c>
      <c r="F2">
        <v>50</v>
      </c>
      <c r="G2">
        <v>90</v>
      </c>
      <c r="H2">
        <v>30</v>
      </c>
      <c r="I2">
        <v>0.03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0.006462217653887057</v>
      </c>
    </row>
    <row r="3" spans="1:13">
      <c r="A3">
        <v>0.5293872730785592</v>
      </c>
      <c r="B3">
        <v>0.7950591672126879</v>
      </c>
      <c r="C3">
        <v>0.5426094188162981</v>
      </c>
      <c r="D3">
        <v>0.08231445268748322</v>
      </c>
      <c r="E3">
        <v>50</v>
      </c>
      <c r="F3">
        <v>50</v>
      </c>
      <c r="G3">
        <v>90</v>
      </c>
      <c r="H3">
        <v>28</v>
      </c>
      <c r="I3">
        <v>0.058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0.008767022329136587</v>
      </c>
    </row>
    <row r="4" spans="1:13">
      <c r="A4">
        <v>0.523408610343676</v>
      </c>
      <c r="B4">
        <v>0.7946225225056296</v>
      </c>
      <c r="C4">
        <v>0.5437827326881881</v>
      </c>
      <c r="D4">
        <v>0.09145040400652771</v>
      </c>
      <c r="E4">
        <v>50</v>
      </c>
      <c r="F4">
        <v>50</v>
      </c>
      <c r="G4">
        <v>90</v>
      </c>
      <c r="H4">
        <v>35</v>
      </c>
      <c r="I4">
        <v>0.093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0.01196778646936506</v>
      </c>
    </row>
    <row r="5" spans="1:13">
      <c r="A5">
        <v>0.5129218285723008</v>
      </c>
      <c r="B5">
        <v>0.7932428718438431</v>
      </c>
      <c r="C5">
        <v>0.5456842083714886</v>
      </c>
      <c r="D5">
        <v>1.102771003643208</v>
      </c>
      <c r="E5">
        <v>50</v>
      </c>
      <c r="F5">
        <v>50</v>
      </c>
      <c r="G5">
        <v>90</v>
      </c>
      <c r="H5">
        <v>39</v>
      </c>
      <c r="I5">
        <v>0.132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0.05497585561145017</v>
      </c>
    </row>
    <row r="6" spans="1:13">
      <c r="A6">
        <v>0.5081490181472045</v>
      </c>
      <c r="B6">
        <v>0.787652649455746</v>
      </c>
      <c r="C6">
        <v>0.5484207276269295</v>
      </c>
      <c r="D6">
        <v>2.328181719109019</v>
      </c>
      <c r="E6">
        <v>50</v>
      </c>
      <c r="F6">
        <v>50</v>
      </c>
      <c r="G6">
        <v>90</v>
      </c>
      <c r="H6">
        <v>31</v>
      </c>
      <c r="I6">
        <v>0.163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0.1271494889038298</v>
      </c>
    </row>
    <row r="7" spans="1:13">
      <c r="A7">
        <v>0.5026280665743599</v>
      </c>
      <c r="B7">
        <v>0.7819700184586449</v>
      </c>
      <c r="C7">
        <v>0.550948617805805</v>
      </c>
      <c r="D7">
        <v>3.384796472706861</v>
      </c>
      <c r="E7">
        <v>50</v>
      </c>
      <c r="F7">
        <v>50</v>
      </c>
      <c r="G7">
        <v>90</v>
      </c>
      <c r="H7">
        <v>32</v>
      </c>
      <c r="I7">
        <v>0.195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0.2354629760304493</v>
      </c>
    </row>
    <row r="8" spans="1:13">
      <c r="A8">
        <v>0.493918025938486</v>
      </c>
      <c r="B8">
        <v>0.7729956392389892</v>
      </c>
      <c r="C8">
        <v>0.5543076969288041</v>
      </c>
      <c r="D8">
        <v>5.17803622332333</v>
      </c>
      <c r="E8">
        <v>50</v>
      </c>
      <c r="F8">
        <v>50</v>
      </c>
      <c r="G8">
        <v>90</v>
      </c>
      <c r="H8">
        <v>38</v>
      </c>
      <c r="I8">
        <v>0.233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0.4322283525167359</v>
      </c>
    </row>
    <row r="9" spans="1:13">
      <c r="A9">
        <v>0.4855556140848748</v>
      </c>
      <c r="B9">
        <v>0.7642556820277462</v>
      </c>
      <c r="C9">
        <v>0.5568664382462332</v>
      </c>
      <c r="D9">
        <v>6.21839652645626</v>
      </c>
      <c r="E9">
        <v>50</v>
      </c>
      <c r="F9">
        <v>50</v>
      </c>
      <c r="G9">
        <v>90</v>
      </c>
      <c r="H9">
        <v>30</v>
      </c>
      <c r="I9">
        <v>0.263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0.6187802483104237</v>
      </c>
    </row>
    <row r="10" spans="1:13">
      <c r="A10">
        <v>0.4780900894136186</v>
      </c>
      <c r="B10">
        <v>0.7555263673602102</v>
      </c>
      <c r="C10">
        <v>0.5588052241866103</v>
      </c>
      <c r="D10">
        <v>6.884393044681267</v>
      </c>
      <c r="E10">
        <v>50</v>
      </c>
      <c r="F10">
        <v>50</v>
      </c>
      <c r="G10">
        <v>90</v>
      </c>
      <c r="H10">
        <v>32</v>
      </c>
      <c r="I10">
        <v>0.295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0.8390808257402242</v>
      </c>
    </row>
    <row r="11" spans="1:13">
      <c r="A11">
        <v>0.4704525859784162</v>
      </c>
      <c r="B11">
        <v>0.7427176386247415</v>
      </c>
      <c r="C11">
        <v>0.5609113421675637</v>
      </c>
      <c r="D11">
        <v>7.261488122890182</v>
      </c>
      <c r="E11">
        <v>50</v>
      </c>
      <c r="F11">
        <v>50</v>
      </c>
      <c r="G11">
        <v>90</v>
      </c>
      <c r="H11">
        <v>30</v>
      </c>
      <c r="I11">
        <v>0.3250000000000001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1.05692546942693</v>
      </c>
    </row>
    <row r="12" spans="1:13">
      <c r="A12">
        <v>0.463630233963274</v>
      </c>
      <c r="B12">
        <v>0.7322876439114672</v>
      </c>
      <c r="C12">
        <v>0.5618251294150939</v>
      </c>
      <c r="D12">
        <v>7.409069025550215</v>
      </c>
      <c r="E12">
        <v>50</v>
      </c>
      <c r="F12">
        <v>50</v>
      </c>
      <c r="G12">
        <v>90</v>
      </c>
      <c r="H12">
        <v>35</v>
      </c>
      <c r="I12">
        <v>0.3600000000000001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1.316242885321187</v>
      </c>
    </row>
    <row r="13" spans="1:13">
      <c r="A13">
        <v>0.4576218761648581</v>
      </c>
      <c r="B13">
        <v>0.7222688611972834</v>
      </c>
      <c r="C13">
        <v>0.5621459673125627</v>
      </c>
      <c r="D13">
        <v>7.492172617676053</v>
      </c>
      <c r="E13">
        <v>50</v>
      </c>
      <c r="F13">
        <v>50</v>
      </c>
      <c r="G13">
        <v>90</v>
      </c>
      <c r="H13">
        <v>30</v>
      </c>
      <c r="I13">
        <v>0.3900000000000001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1.541008063851469</v>
      </c>
    </row>
    <row r="14" spans="1:13">
      <c r="A14">
        <v>0.4514030156912917</v>
      </c>
      <c r="B14">
        <v>0.7106724302284391</v>
      </c>
      <c r="C14">
        <v>0.5619065689911046</v>
      </c>
      <c r="D14">
        <v>7.791701118260096</v>
      </c>
      <c r="E14">
        <v>50</v>
      </c>
      <c r="F14">
        <v>50</v>
      </c>
      <c r="G14">
        <v>90</v>
      </c>
      <c r="H14">
        <v>33</v>
      </c>
      <c r="I14">
        <v>0.4230000000000002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1.798134200754052</v>
      </c>
    </row>
    <row r="15" spans="1:13">
      <c r="A15">
        <v>0.4448439264156342</v>
      </c>
      <c r="B15">
        <v>0.6981726984479852</v>
      </c>
      <c r="C15">
        <v>0.560831573591641</v>
      </c>
      <c r="D15">
        <v>7.937348625118025</v>
      </c>
      <c r="E15">
        <v>50</v>
      </c>
      <c r="F15">
        <v>50</v>
      </c>
      <c r="G15">
        <v>90</v>
      </c>
      <c r="H15">
        <v>30</v>
      </c>
      <c r="I15">
        <v>0.4530000000000002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2.036254659507593</v>
      </c>
    </row>
    <row r="16" spans="1:13">
      <c r="A16">
        <v>0.4392355445153504</v>
      </c>
      <c r="B16">
        <v>0.6876210875845543</v>
      </c>
      <c r="C16">
        <v>0.5592217752690901</v>
      </c>
      <c r="D16">
        <v>8.056564910626498</v>
      </c>
      <c r="E16">
        <v>50</v>
      </c>
      <c r="F16">
        <v>50</v>
      </c>
      <c r="G16">
        <v>90</v>
      </c>
      <c r="H16">
        <v>33</v>
      </c>
      <c r="I16">
        <v>0.4860000000000002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2.302121301558267</v>
      </c>
    </row>
    <row r="17" spans="1:13">
      <c r="A17">
        <v>0.4355454292316404</v>
      </c>
      <c r="B17">
        <v>0.6730896003990885</v>
      </c>
      <c r="C17">
        <v>0.5569919303614477</v>
      </c>
      <c r="D17">
        <v>8.007584293981196</v>
      </c>
      <c r="E17">
        <v>50</v>
      </c>
      <c r="F17">
        <v>50</v>
      </c>
      <c r="G17">
        <v>90</v>
      </c>
      <c r="H17">
        <v>29</v>
      </c>
      <c r="I17">
        <v>0.5150000000000002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2.534341246083722</v>
      </c>
    </row>
    <row r="18" spans="1:13">
      <c r="A18">
        <v>0.4333097978478237</v>
      </c>
      <c r="B18">
        <v>0.6585958087087773</v>
      </c>
      <c r="C18">
        <v>0.5541234054042236</v>
      </c>
      <c r="D18">
        <v>7.961669439731255</v>
      </c>
      <c r="E18">
        <v>50</v>
      </c>
      <c r="F18">
        <v>50</v>
      </c>
      <c r="G18">
        <v>90</v>
      </c>
      <c r="H18">
        <v>32</v>
      </c>
      <c r="I18">
        <v>0.5470000000000003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2.789114668155122</v>
      </c>
    </row>
    <row r="19" spans="1:13">
      <c r="A19">
        <v>0.4313103240631136</v>
      </c>
      <c r="B19">
        <v>0.6457290742690487</v>
      </c>
      <c r="C19">
        <v>0.5507186149262787</v>
      </c>
      <c r="D19">
        <v>7.997926403891683</v>
      </c>
      <c r="E19">
        <v>50</v>
      </c>
      <c r="F19">
        <v>50</v>
      </c>
      <c r="G19">
        <v>90</v>
      </c>
      <c r="H19">
        <v>33</v>
      </c>
      <c r="I19">
        <v>0.5800000000000003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3.053046239483547</v>
      </c>
    </row>
    <row r="20" spans="1:13">
      <c r="A20">
        <v>0.430027683690212</v>
      </c>
      <c r="B20">
        <v>0.632442692841198</v>
      </c>
      <c r="C20">
        <v>0.5465440169498937</v>
      </c>
      <c r="D20">
        <v>7.954353640499661</v>
      </c>
      <c r="E20">
        <v>50</v>
      </c>
      <c r="F20">
        <v>50</v>
      </c>
      <c r="G20">
        <v>90</v>
      </c>
      <c r="H20">
        <v>29</v>
      </c>
      <c r="I20">
        <v>0.6090000000000003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3.283722495058038</v>
      </c>
    </row>
    <row r="21" spans="1:13">
      <c r="A21">
        <v>0.4305358498169071</v>
      </c>
      <c r="B21">
        <v>0.6192585820286968</v>
      </c>
      <c r="C21">
        <v>0.542008223304588</v>
      </c>
      <c r="D21">
        <v>7.637828752290826</v>
      </c>
      <c r="E21">
        <v>50</v>
      </c>
      <c r="F21">
        <v>50</v>
      </c>
      <c r="G21">
        <v>90</v>
      </c>
      <c r="H21">
        <v>33</v>
      </c>
      <c r="I21">
        <v>0.6420000000000003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3.535770843883635</v>
      </c>
    </row>
    <row r="22" spans="1:13">
      <c r="A22">
        <v>0.4313331283307876</v>
      </c>
      <c r="B22">
        <v>0.6090874873230061</v>
      </c>
      <c r="C22">
        <v>0.5379830629748725</v>
      </c>
      <c r="D22">
        <v>7.224089764539902</v>
      </c>
      <c r="E22">
        <v>50</v>
      </c>
      <c r="F22">
        <v>50</v>
      </c>
      <c r="G22">
        <v>90</v>
      </c>
      <c r="H22">
        <v>39</v>
      </c>
      <c r="I22">
        <v>0.6810000000000004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3.817510344700691</v>
      </c>
    </row>
    <row r="23" spans="1:13">
      <c r="A23">
        <v>0.4327316812650093</v>
      </c>
      <c r="B23">
        <v>0.5982958319653521</v>
      </c>
      <c r="C23">
        <v>0.5332220513949431</v>
      </c>
      <c r="D23">
        <v>6.696017628884331</v>
      </c>
      <c r="E23">
        <v>50</v>
      </c>
      <c r="F23">
        <v>50</v>
      </c>
      <c r="G23">
        <v>90</v>
      </c>
      <c r="H23">
        <v>30</v>
      </c>
      <c r="I23">
        <v>0.7110000000000004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4.018390873567221</v>
      </c>
    </row>
    <row r="24" spans="1:13">
      <c r="A24">
        <v>0.4342329532800128</v>
      </c>
      <c r="B24">
        <v>0.588091062487102</v>
      </c>
      <c r="C24">
        <v>0.5281113592837198</v>
      </c>
      <c r="D24">
        <v>6.322208014158582</v>
      </c>
      <c r="E24">
        <v>50</v>
      </c>
      <c r="F24">
        <v>50</v>
      </c>
      <c r="G24">
        <v>90</v>
      </c>
      <c r="H24">
        <v>34</v>
      </c>
      <c r="I24">
        <v>0.7450000000000004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4.233345946048614</v>
      </c>
    </row>
    <row r="25" spans="1:13">
      <c r="A25">
        <v>0.435464284069724</v>
      </c>
      <c r="B25">
        <v>0.5805380749901201</v>
      </c>
      <c r="C25">
        <v>0.5239196122249633</v>
      </c>
      <c r="D25">
        <v>5.763458770404691</v>
      </c>
      <c r="E25">
        <v>50</v>
      </c>
      <c r="F25">
        <v>50</v>
      </c>
      <c r="G25">
        <v>90</v>
      </c>
      <c r="H25">
        <v>29</v>
      </c>
      <c r="I25">
        <v>0.7740000000000005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4.400486250390349</v>
      </c>
    </row>
    <row r="26" spans="1:13">
      <c r="A26">
        <v>0.4364255461626947</v>
      </c>
      <c r="B26">
        <v>0.5750604607419038</v>
      </c>
      <c r="C26">
        <v>0.5206472441622363</v>
      </c>
      <c r="D26">
        <v>5.012148570275321</v>
      </c>
      <c r="E26">
        <v>50</v>
      </c>
      <c r="F26">
        <v>50</v>
      </c>
      <c r="G26">
        <v>90</v>
      </c>
      <c r="H26">
        <v>32</v>
      </c>
      <c r="I26">
        <v>0.8060000000000005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4.56087500463916</v>
      </c>
    </row>
    <row r="27" spans="1:13">
      <c r="A27">
        <v>0.4371973431361882</v>
      </c>
      <c r="B27">
        <v>0.5708935201954748</v>
      </c>
      <c r="C27">
        <v>0.5180198610734421</v>
      </c>
      <c r="D27">
        <v>3.959482965474741</v>
      </c>
      <c r="E27">
        <v>50</v>
      </c>
      <c r="F27">
        <v>50</v>
      </c>
      <c r="G27">
        <v>90</v>
      </c>
      <c r="H27">
        <v>31</v>
      </c>
      <c r="I27">
        <v>0.8370000000000005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4.683618976568876</v>
      </c>
    </row>
    <row r="28" spans="1:13">
      <c r="A28">
        <v>0.4374808493193269</v>
      </c>
      <c r="B28">
        <v>0.5692856250594827</v>
      </c>
      <c r="C28">
        <v>0.5169658734092025</v>
      </c>
      <c r="D28">
        <v>2.875893624492184</v>
      </c>
      <c r="E28">
        <v>50</v>
      </c>
      <c r="F28">
        <v>50</v>
      </c>
      <c r="G28">
        <v>90</v>
      </c>
      <c r="H28">
        <v>34</v>
      </c>
      <c r="I28">
        <v>0.8710000000000006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4.781399359801611</v>
      </c>
    </row>
    <row r="29" spans="1:13">
      <c r="A29">
        <v>0.4377453653083535</v>
      </c>
      <c r="B29">
        <v>0.5680480430064421</v>
      </c>
      <c r="C29">
        <v>0.5161542613925915</v>
      </c>
      <c r="D29">
        <v>2.151381685704711</v>
      </c>
      <c r="E29">
        <v>50</v>
      </c>
      <c r="F29">
        <v>50</v>
      </c>
      <c r="G29">
        <v>90</v>
      </c>
      <c r="H29">
        <v>30</v>
      </c>
      <c r="I29">
        <v>0.9010000000000006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4.845940810372753</v>
      </c>
    </row>
    <row r="30" spans="1:13">
      <c r="A30">
        <v>0.4371833697502247</v>
      </c>
      <c r="B30">
        <v>0.5676267153079421</v>
      </c>
      <c r="C30">
        <v>0.5156823769625623</v>
      </c>
      <c r="D30">
        <v>1.62286598570386</v>
      </c>
      <c r="E30">
        <v>50</v>
      </c>
      <c r="F30">
        <v>50</v>
      </c>
      <c r="G30">
        <v>90</v>
      </c>
      <c r="H30">
        <v>31</v>
      </c>
      <c r="I30">
        <v>0.9320000000000006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4.896249655929572</v>
      </c>
    </row>
    <row r="31" spans="1:13">
      <c r="A31">
        <v>0.435896143588923</v>
      </c>
      <c r="B31">
        <v>0.5676267153079421</v>
      </c>
      <c r="C31">
        <v>0.5152944170898439</v>
      </c>
      <c r="D31">
        <v>1.266431939948185</v>
      </c>
      <c r="E31">
        <v>50</v>
      </c>
      <c r="F31">
        <v>50</v>
      </c>
      <c r="G31">
        <v>90</v>
      </c>
      <c r="H31">
        <v>32</v>
      </c>
      <c r="I31">
        <v>0.9640000000000006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4.936775478007914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26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0.5293806452115835</v>
      </c>
      <c r="B2">
        <v>0.7899637404940425</v>
      </c>
      <c r="C2">
        <v>0.5448090166730739</v>
      </c>
      <c r="D2">
        <v>0.3651908276795746</v>
      </c>
      <c r="E2">
        <v>50</v>
      </c>
      <c r="F2">
        <v>50</v>
      </c>
      <c r="G2">
        <v>90</v>
      </c>
      <c r="H2">
        <v>43</v>
      </c>
      <c r="I2">
        <v>0.043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0.01570320559022171</v>
      </c>
    </row>
    <row r="3" spans="1:13">
      <c r="A3">
        <v>0.5265123838204177</v>
      </c>
      <c r="B3">
        <v>0.7880952455400211</v>
      </c>
      <c r="C3">
        <v>0.5460640239389051</v>
      </c>
      <c r="D3">
        <v>0.08361558721120954</v>
      </c>
      <c r="E3">
        <v>50</v>
      </c>
      <c r="F3">
        <v>50</v>
      </c>
      <c r="G3">
        <v>90</v>
      </c>
      <c r="H3">
        <v>36</v>
      </c>
      <c r="I3">
        <v>0.07899999999999999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0.01871336672982525</v>
      </c>
    </row>
    <row r="4" spans="1:13">
      <c r="A4">
        <v>0.5182004786069383</v>
      </c>
      <c r="B4">
        <v>0.7880952455400211</v>
      </c>
      <c r="C4">
        <v>0.5472474541863881</v>
      </c>
      <c r="D4">
        <v>0.1444031229466038</v>
      </c>
      <c r="E4">
        <v>50</v>
      </c>
      <c r="F4">
        <v>50</v>
      </c>
      <c r="G4">
        <v>90</v>
      </c>
      <c r="H4">
        <v>43</v>
      </c>
      <c r="I4">
        <v>0.122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0.02492270101652921</v>
      </c>
    </row>
    <row r="5" spans="1:13">
      <c r="A5">
        <v>0.5059602865148182</v>
      </c>
      <c r="B5">
        <v>0.7829324862787211</v>
      </c>
      <c r="C5">
        <v>0.5504005567462252</v>
      </c>
      <c r="D5">
        <v>2.440179837522113</v>
      </c>
      <c r="E5">
        <v>50</v>
      </c>
      <c r="F5">
        <v>50</v>
      </c>
      <c r="G5">
        <v>90</v>
      </c>
      <c r="H5">
        <v>36</v>
      </c>
      <c r="I5">
        <v>0.158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0.1127691751673253</v>
      </c>
    </row>
    <row r="6" spans="1:13">
      <c r="A6">
        <v>0.4998268397352205</v>
      </c>
      <c r="B6">
        <v>0.7763019718844495</v>
      </c>
      <c r="C6">
        <v>0.5530769731854699</v>
      </c>
      <c r="D6">
        <v>3.701054804746066</v>
      </c>
      <c r="E6">
        <v>50</v>
      </c>
      <c r="F6">
        <v>50</v>
      </c>
      <c r="G6">
        <v>90</v>
      </c>
      <c r="H6">
        <v>32</v>
      </c>
      <c r="I6">
        <v>0.19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0.2312029289191994</v>
      </c>
    </row>
    <row r="7" spans="1:13">
      <c r="A7">
        <v>0.4921567996524445</v>
      </c>
      <c r="B7">
        <v>0.7715637192677277</v>
      </c>
      <c r="C7">
        <v>0.5547748937462428</v>
      </c>
      <c r="D7">
        <v>5.357043732957679</v>
      </c>
      <c r="E7">
        <v>50</v>
      </c>
      <c r="F7">
        <v>50</v>
      </c>
      <c r="G7">
        <v>90</v>
      </c>
      <c r="H7">
        <v>29</v>
      </c>
      <c r="I7">
        <v>0.219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0.3865571971749721</v>
      </c>
    </row>
    <row r="8" spans="1:13">
      <c r="A8">
        <v>0.4845576713021097</v>
      </c>
      <c r="B8">
        <v>0.7603631792997081</v>
      </c>
      <c r="C8">
        <v>0.5578921680406663</v>
      </c>
      <c r="D8">
        <v>6.793837481430488</v>
      </c>
      <c r="E8">
        <v>50</v>
      </c>
      <c r="F8">
        <v>50</v>
      </c>
      <c r="G8">
        <v>90</v>
      </c>
      <c r="H8">
        <v>33</v>
      </c>
      <c r="I8">
        <v>0.252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0.6107538340621782</v>
      </c>
    </row>
    <row r="9" spans="1:13">
      <c r="A9">
        <v>0.4750890838902332</v>
      </c>
      <c r="B9">
        <v>0.7485126820196139</v>
      </c>
      <c r="C9">
        <v>0.5601714180525338</v>
      </c>
      <c r="D9">
        <v>8.240515841834501</v>
      </c>
      <c r="E9">
        <v>50</v>
      </c>
      <c r="F9">
        <v>50</v>
      </c>
      <c r="G9">
        <v>90</v>
      </c>
      <c r="H9">
        <v>30</v>
      </c>
      <c r="I9">
        <v>0.282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0.8579693093172132</v>
      </c>
    </row>
    <row r="10" spans="1:13">
      <c r="A10">
        <v>0.4628468796472077</v>
      </c>
      <c r="B10">
        <v>0.7352646960672671</v>
      </c>
      <c r="C10">
        <v>0.5613051421364645</v>
      </c>
      <c r="D10">
        <v>9.039665943597116</v>
      </c>
      <c r="E10">
        <v>50</v>
      </c>
      <c r="F10">
        <v>50</v>
      </c>
      <c r="G10">
        <v>90</v>
      </c>
      <c r="H10">
        <v>29</v>
      </c>
      <c r="I10">
        <v>0.3110000000000001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1.12011962168153</v>
      </c>
    </row>
    <row r="11" spans="1:13">
      <c r="A11">
        <v>0.4551576446403813</v>
      </c>
      <c r="B11">
        <v>0.7212462513548674</v>
      </c>
      <c r="C11">
        <v>0.5618576786074093</v>
      </c>
      <c r="D11">
        <v>9.213840471520069</v>
      </c>
      <c r="E11">
        <v>50</v>
      </c>
      <c r="F11">
        <v>50</v>
      </c>
      <c r="G11">
        <v>90</v>
      </c>
      <c r="H11">
        <v>34</v>
      </c>
      <c r="I11">
        <v>0.3450000000000001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1.433390197713212</v>
      </c>
    </row>
    <row r="12" spans="1:13">
      <c r="A12">
        <v>0.4493281995230854</v>
      </c>
      <c r="B12">
        <v>0.7082907777785286</v>
      </c>
      <c r="C12">
        <v>0.561617866939476</v>
      </c>
      <c r="D12">
        <v>9.33296352863184</v>
      </c>
      <c r="E12">
        <v>50</v>
      </c>
      <c r="F12">
        <v>50</v>
      </c>
      <c r="G12">
        <v>90</v>
      </c>
      <c r="H12">
        <v>36</v>
      </c>
      <c r="I12">
        <v>0.3810000000000001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1.769376884743958</v>
      </c>
    </row>
    <row r="13" spans="1:13">
      <c r="A13">
        <v>0.4437471416014486</v>
      </c>
      <c r="B13">
        <v>0.6843649642581293</v>
      </c>
      <c r="C13">
        <v>0.5600017508065558</v>
      </c>
      <c r="D13">
        <v>9.270240776368189</v>
      </c>
      <c r="E13">
        <v>50</v>
      </c>
      <c r="F13">
        <v>50</v>
      </c>
      <c r="G13">
        <v>90</v>
      </c>
      <c r="H13">
        <v>38</v>
      </c>
      <c r="I13">
        <v>0.419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2.121646034245949</v>
      </c>
    </row>
    <row r="14" spans="1:13">
      <c r="A14">
        <v>0.4404541150124444</v>
      </c>
      <c r="B14">
        <v>0.6695261620457233</v>
      </c>
      <c r="C14">
        <v>0.557691468055745</v>
      </c>
      <c r="D14">
        <v>9.15017428345568</v>
      </c>
      <c r="E14">
        <v>50</v>
      </c>
      <c r="F14">
        <v>50</v>
      </c>
      <c r="G14">
        <v>90</v>
      </c>
      <c r="H14">
        <v>33</v>
      </c>
      <c r="I14">
        <v>0.4520000000000001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2.423601785599987</v>
      </c>
    </row>
    <row r="15" spans="1:13">
      <c r="A15">
        <v>0.4372632563660977</v>
      </c>
      <c r="B15">
        <v>0.650477473506788</v>
      </c>
      <c r="C15">
        <v>0.5534219196356772</v>
      </c>
      <c r="D15">
        <v>8.956570940597429</v>
      </c>
      <c r="E15">
        <v>50</v>
      </c>
      <c r="F15">
        <v>50</v>
      </c>
      <c r="G15">
        <v>90</v>
      </c>
      <c r="H15">
        <v>39</v>
      </c>
      <c r="I15">
        <v>0.491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2.772908052283287</v>
      </c>
    </row>
    <row r="16" spans="1:13">
      <c r="A16">
        <v>0.4358170799487353</v>
      </c>
      <c r="B16">
        <v>0.6362364847109026</v>
      </c>
      <c r="C16">
        <v>0.5492993200770311</v>
      </c>
      <c r="D16">
        <v>8.75486675971271</v>
      </c>
      <c r="E16">
        <v>50</v>
      </c>
      <c r="F16">
        <v>50</v>
      </c>
      <c r="G16">
        <v>90</v>
      </c>
      <c r="H16">
        <v>33</v>
      </c>
      <c r="I16">
        <v>0.524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3.061818655353806</v>
      </c>
    </row>
    <row r="17" spans="1:13">
      <c r="A17">
        <v>0.4353095091356354</v>
      </c>
      <c r="B17">
        <v>0.6194302654526588</v>
      </c>
      <c r="C17">
        <v>0.5434097363859289</v>
      </c>
      <c r="D17">
        <v>8.453009635636764</v>
      </c>
      <c r="E17">
        <v>50</v>
      </c>
      <c r="F17">
        <v>50</v>
      </c>
      <c r="G17">
        <v>90</v>
      </c>
      <c r="H17">
        <v>38</v>
      </c>
      <c r="I17">
        <v>0.5620000000000001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3.383033021508003</v>
      </c>
    </row>
    <row r="18" spans="1:13">
      <c r="A18">
        <v>0.4358264006550772</v>
      </c>
      <c r="B18">
        <v>0.6075737518625686</v>
      </c>
      <c r="C18">
        <v>0.5385701449367661</v>
      </c>
      <c r="D18">
        <v>8.160460948962159</v>
      </c>
      <c r="E18">
        <v>50</v>
      </c>
      <c r="F18">
        <v>50</v>
      </c>
      <c r="G18">
        <v>90</v>
      </c>
      <c r="H18">
        <v>30</v>
      </c>
      <c r="I18">
        <v>0.5920000000000001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3.627846849976868</v>
      </c>
    </row>
    <row r="19" spans="1:13">
      <c r="A19">
        <v>0.4371835986374081</v>
      </c>
      <c r="B19">
        <v>0.5965223667566546</v>
      </c>
      <c r="C19">
        <v>0.5335648574678599</v>
      </c>
      <c r="D19">
        <v>7.613453901965308</v>
      </c>
      <c r="E19">
        <v>50</v>
      </c>
      <c r="F19">
        <v>50</v>
      </c>
      <c r="G19">
        <v>90</v>
      </c>
      <c r="H19">
        <v>33</v>
      </c>
      <c r="I19">
        <v>0.6250000000000001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3.879090828741723</v>
      </c>
    </row>
    <row r="20" spans="1:13">
      <c r="A20">
        <v>0.438709073755095</v>
      </c>
      <c r="B20">
        <v>0.5856296514792584</v>
      </c>
      <c r="C20">
        <v>0.5279389712006455</v>
      </c>
      <c r="D20">
        <v>6.939758867462801</v>
      </c>
      <c r="E20">
        <v>50</v>
      </c>
      <c r="F20">
        <v>50</v>
      </c>
      <c r="G20">
        <v>90</v>
      </c>
      <c r="H20">
        <v>31</v>
      </c>
      <c r="I20">
        <v>0.6560000000000001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4.09422335363307</v>
      </c>
    </row>
    <row r="21" spans="1:13">
      <c r="A21">
        <v>0.4397602445639292</v>
      </c>
      <c r="B21">
        <v>0.5788474495492607</v>
      </c>
      <c r="C21">
        <v>0.524062298713923</v>
      </c>
      <c r="D21">
        <v>6.10612190671755</v>
      </c>
      <c r="E21">
        <v>50</v>
      </c>
      <c r="F21">
        <v>50</v>
      </c>
      <c r="G21">
        <v>90</v>
      </c>
      <c r="H21">
        <v>32</v>
      </c>
      <c r="I21">
        <v>0.6880000000000002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4.289619254648032</v>
      </c>
    </row>
    <row r="22" spans="1:13">
      <c r="A22">
        <v>0.4408105262298993</v>
      </c>
      <c r="B22">
        <v>0.572694050723917</v>
      </c>
      <c r="C22">
        <v>0.5202857458043414</v>
      </c>
      <c r="D22">
        <v>5.061275145950872</v>
      </c>
      <c r="E22">
        <v>50</v>
      </c>
      <c r="F22">
        <v>50</v>
      </c>
      <c r="G22">
        <v>90</v>
      </c>
      <c r="H22">
        <v>31</v>
      </c>
      <c r="I22">
        <v>0.7190000000000002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4.446518784172508</v>
      </c>
    </row>
    <row r="23" spans="1:13">
      <c r="A23">
        <v>0.4413204208465437</v>
      </c>
      <c r="B23">
        <v>0.5696488807097129</v>
      </c>
      <c r="C23">
        <v>0.5183084360510538</v>
      </c>
      <c r="D23">
        <v>3.815203347373074</v>
      </c>
      <c r="E23">
        <v>50</v>
      </c>
      <c r="F23">
        <v>50</v>
      </c>
      <c r="G23">
        <v>90</v>
      </c>
      <c r="H23">
        <v>28</v>
      </c>
      <c r="I23">
        <v>0.7470000000000002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4.553344477898954</v>
      </c>
    </row>
    <row r="24" spans="1:13">
      <c r="A24">
        <v>0.4408872701671651</v>
      </c>
      <c r="B24">
        <v>0.5684398520408458</v>
      </c>
      <c r="C24">
        <v>0.5173297051595305</v>
      </c>
      <c r="D24">
        <v>3.047051727778089</v>
      </c>
      <c r="E24">
        <v>50</v>
      </c>
      <c r="F24">
        <v>50</v>
      </c>
      <c r="G24">
        <v>90</v>
      </c>
      <c r="H24">
        <v>35</v>
      </c>
      <c r="I24">
        <v>0.7820000000000003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4.659991288371187</v>
      </c>
    </row>
    <row r="25" spans="1:13">
      <c r="A25">
        <v>0.4399981991694159</v>
      </c>
      <c r="B25">
        <v>0.5680480430064421</v>
      </c>
      <c r="C25">
        <v>0.5168011094494319</v>
      </c>
      <c r="D25">
        <v>1.987442631177835</v>
      </c>
      <c r="E25">
        <v>50</v>
      </c>
      <c r="F25">
        <v>50</v>
      </c>
      <c r="G25">
        <v>90</v>
      </c>
      <c r="H25">
        <v>31</v>
      </c>
      <c r="I25">
        <v>0.8130000000000003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4.7216020099377</v>
      </c>
    </row>
    <row r="26" spans="1:13">
      <c r="A26">
        <v>0.4391192356946561</v>
      </c>
      <c r="B26">
        <v>0.5676267153079421</v>
      </c>
      <c r="C26">
        <v>0.5162473515569177</v>
      </c>
      <c r="D26">
        <v>1.372100522342609</v>
      </c>
      <c r="E26">
        <v>50</v>
      </c>
      <c r="F26">
        <v>50</v>
      </c>
      <c r="G26">
        <v>90</v>
      </c>
      <c r="H26">
        <v>30</v>
      </c>
      <c r="I26">
        <v>0.8430000000000003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4.762765025607979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30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0.5231679766417883</v>
      </c>
      <c r="B2">
        <v>0.7982713972264649</v>
      </c>
      <c r="C2">
        <v>0.5421707802623167</v>
      </c>
      <c r="D2">
        <v>0.3364086253803854</v>
      </c>
      <c r="E2">
        <v>50</v>
      </c>
      <c r="F2">
        <v>50</v>
      </c>
      <c r="G2">
        <v>90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0.0114378932629331</v>
      </c>
    </row>
    <row r="3" spans="1:13">
      <c r="A3">
        <v>0.5228761217241579</v>
      </c>
      <c r="B3">
        <v>0.796902162535986</v>
      </c>
      <c r="C3">
        <v>0.5428412404062121</v>
      </c>
      <c r="D3">
        <v>0.0886420770301186</v>
      </c>
      <c r="E3">
        <v>50</v>
      </c>
      <c r="F3">
        <v>50</v>
      </c>
      <c r="G3">
        <v>90</v>
      </c>
      <c r="H3">
        <v>32</v>
      </c>
      <c r="I3">
        <v>0.066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0.0142744397278969</v>
      </c>
    </row>
    <row r="4" spans="1:13">
      <c r="A4">
        <v>0.5202995216594823</v>
      </c>
      <c r="B4">
        <v>0.7964337079854925</v>
      </c>
      <c r="C4">
        <v>0.5434167346368816</v>
      </c>
      <c r="D4">
        <v>0.07482537508864642</v>
      </c>
      <c r="E4">
        <v>50</v>
      </c>
      <c r="F4">
        <v>50</v>
      </c>
      <c r="G4">
        <v>90</v>
      </c>
      <c r="H4">
        <v>35</v>
      </c>
      <c r="I4">
        <v>0.101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0.01689332785599952</v>
      </c>
    </row>
    <row r="5" spans="1:13">
      <c r="A5">
        <v>0.5091637735206562</v>
      </c>
      <c r="B5">
        <v>0.7918256174807475</v>
      </c>
      <c r="C5">
        <v>0.5466265258085543</v>
      </c>
      <c r="D5">
        <v>0.5071060590026442</v>
      </c>
      <c r="E5">
        <v>50</v>
      </c>
      <c r="F5">
        <v>50</v>
      </c>
      <c r="G5">
        <v>90</v>
      </c>
      <c r="H5">
        <v>38</v>
      </c>
      <c r="I5">
        <v>0.139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0.03616335809810001</v>
      </c>
    </row>
    <row r="6" spans="1:13">
      <c r="A6">
        <v>0.501684599378016</v>
      </c>
      <c r="B6">
        <v>0.7839276627839978</v>
      </c>
      <c r="C6">
        <v>0.5502610023985139</v>
      </c>
      <c r="D6">
        <v>2.441354424306246</v>
      </c>
      <c r="E6">
        <v>50</v>
      </c>
      <c r="F6">
        <v>50</v>
      </c>
      <c r="G6">
        <v>90</v>
      </c>
      <c r="H6">
        <v>38</v>
      </c>
      <c r="I6">
        <v>0.177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0.1289348262217374</v>
      </c>
    </row>
    <row r="7" spans="1:13">
      <c r="A7">
        <v>0.4966955390683246</v>
      </c>
      <c r="B7">
        <v>0.7762672540905986</v>
      </c>
      <c r="C7">
        <v>0.5531801690139155</v>
      </c>
      <c r="D7">
        <v>3.793668610135583</v>
      </c>
      <c r="E7">
        <v>50</v>
      </c>
      <c r="F7">
        <v>50</v>
      </c>
      <c r="G7">
        <v>90</v>
      </c>
      <c r="H7">
        <v>33</v>
      </c>
      <c r="I7">
        <v>0.21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0.2541258903562116</v>
      </c>
    </row>
    <row r="8" spans="1:13">
      <c r="A8">
        <v>0.4891622446598072</v>
      </c>
      <c r="B8">
        <v>0.7678834557848684</v>
      </c>
      <c r="C8">
        <v>0.5558889424790316</v>
      </c>
      <c r="D8">
        <v>5.457138757944421</v>
      </c>
      <c r="E8">
        <v>50</v>
      </c>
      <c r="F8">
        <v>50</v>
      </c>
      <c r="G8">
        <v>90</v>
      </c>
      <c r="H8">
        <v>28</v>
      </c>
      <c r="I8">
        <v>0.238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0.4069257755786554</v>
      </c>
    </row>
    <row r="9" spans="1:13">
      <c r="A9">
        <v>0.4824039137765473</v>
      </c>
      <c r="B9">
        <v>0.7564530343232545</v>
      </c>
      <c r="C9">
        <v>0.5588013476972511</v>
      </c>
      <c r="D9">
        <v>6.969002854337702</v>
      </c>
      <c r="E9">
        <v>50</v>
      </c>
      <c r="F9">
        <v>50</v>
      </c>
      <c r="G9">
        <v>90</v>
      </c>
      <c r="H9">
        <v>32</v>
      </c>
      <c r="I9">
        <v>0.27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0.6299338669174619</v>
      </c>
    </row>
    <row r="10" spans="1:13">
      <c r="A10">
        <v>0.4729816787566741</v>
      </c>
      <c r="B10">
        <v>0.7446644573845611</v>
      </c>
      <c r="C10">
        <v>0.5607719825094135</v>
      </c>
      <c r="D10">
        <v>7.5716360460013</v>
      </c>
      <c r="E10">
        <v>50</v>
      </c>
      <c r="F10">
        <v>50</v>
      </c>
      <c r="G10">
        <v>90</v>
      </c>
      <c r="H10">
        <v>34</v>
      </c>
      <c r="I10">
        <v>0.304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0.8873694924815061</v>
      </c>
    </row>
    <row r="11" spans="1:13">
      <c r="A11">
        <v>0.4664162794582821</v>
      </c>
      <c r="B11">
        <v>0.7327599718486213</v>
      </c>
      <c r="C11">
        <v>0.5620854747087031</v>
      </c>
      <c r="D11">
        <v>7.646951633535602</v>
      </c>
      <c r="E11">
        <v>50</v>
      </c>
      <c r="F11">
        <v>50</v>
      </c>
      <c r="G11">
        <v>90</v>
      </c>
      <c r="H11">
        <v>29</v>
      </c>
      <c r="I11">
        <v>0.3330000000000001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1.109131089854039</v>
      </c>
    </row>
    <row r="12" spans="1:13">
      <c r="A12">
        <v>0.4610106134470465</v>
      </c>
      <c r="B12">
        <v>0.7227800147701912</v>
      </c>
      <c r="C12">
        <v>0.5625768775018477</v>
      </c>
      <c r="D12">
        <v>7.25586521150731</v>
      </c>
      <c r="E12">
        <v>50</v>
      </c>
      <c r="F12">
        <v>50</v>
      </c>
      <c r="G12">
        <v>90</v>
      </c>
      <c r="H12">
        <v>34</v>
      </c>
      <c r="I12">
        <v>0.3670000000000001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1.355830507045287</v>
      </c>
    </row>
    <row r="13" spans="1:13">
      <c r="A13">
        <v>0.4571223107476931</v>
      </c>
      <c r="B13">
        <v>0.7110021254751966</v>
      </c>
      <c r="C13">
        <v>0.5628253999669781</v>
      </c>
      <c r="D13">
        <v>6.849534974042556</v>
      </c>
      <c r="E13">
        <v>50</v>
      </c>
      <c r="F13">
        <v>50</v>
      </c>
      <c r="G13">
        <v>90</v>
      </c>
      <c r="H13">
        <v>30</v>
      </c>
      <c r="I13">
        <v>0.3970000000000001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1.561316556266564</v>
      </c>
    </row>
    <row r="14" spans="1:13">
      <c r="A14">
        <v>0.4521775559223115</v>
      </c>
      <c r="B14">
        <v>0.7020956521665607</v>
      </c>
      <c r="C14">
        <v>0.5622341169249832</v>
      </c>
      <c r="D14">
        <v>6.838548078343903</v>
      </c>
      <c r="E14">
        <v>50</v>
      </c>
      <c r="F14">
        <v>50</v>
      </c>
      <c r="G14">
        <v>90</v>
      </c>
      <c r="H14">
        <v>31</v>
      </c>
      <c r="I14">
        <v>0.4280000000000002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1.773311546695225</v>
      </c>
    </row>
    <row r="15" spans="1:13">
      <c r="A15">
        <v>0.4473616571959321</v>
      </c>
      <c r="B15">
        <v>0.6871452933601963</v>
      </c>
      <c r="C15">
        <v>0.5609221390643018</v>
      </c>
      <c r="D15">
        <v>7.300035713938283</v>
      </c>
      <c r="E15">
        <v>50</v>
      </c>
      <c r="F15">
        <v>50</v>
      </c>
      <c r="G15">
        <v>90</v>
      </c>
      <c r="H15">
        <v>35</v>
      </c>
      <c r="I15">
        <v>0.4630000000000002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2.028812796683065</v>
      </c>
    </row>
    <row r="16" spans="1:13">
      <c r="A16">
        <v>0.4423201302494194</v>
      </c>
      <c r="B16">
        <v>0.6755661541279199</v>
      </c>
      <c r="C16">
        <v>0.5588730861637869</v>
      </c>
      <c r="D16">
        <v>8.014790582401828</v>
      </c>
      <c r="E16">
        <v>50</v>
      </c>
      <c r="F16">
        <v>50</v>
      </c>
      <c r="G16">
        <v>90</v>
      </c>
      <c r="H16">
        <v>30</v>
      </c>
      <c r="I16">
        <v>0.4930000000000002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2.269256514155119</v>
      </c>
    </row>
    <row r="17" spans="1:13">
      <c r="A17">
        <v>0.4379522240166978</v>
      </c>
      <c r="B17">
        <v>0.6610494628069479</v>
      </c>
      <c r="C17">
        <v>0.5557496202853297</v>
      </c>
      <c r="D17">
        <v>8.740708039285087</v>
      </c>
      <c r="E17">
        <v>50</v>
      </c>
      <c r="F17">
        <v>50</v>
      </c>
      <c r="G17">
        <v>90</v>
      </c>
      <c r="H17">
        <v>31</v>
      </c>
      <c r="I17">
        <v>0.5240000000000002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2.540218463372957</v>
      </c>
    </row>
    <row r="18" spans="1:13">
      <c r="A18">
        <v>0.4348022633569493</v>
      </c>
      <c r="B18">
        <v>0.6459071607528387</v>
      </c>
      <c r="C18">
        <v>0.5517000198597029</v>
      </c>
      <c r="D18">
        <v>9.199834269254865</v>
      </c>
      <c r="E18">
        <v>50</v>
      </c>
      <c r="F18">
        <v>50</v>
      </c>
      <c r="G18">
        <v>90</v>
      </c>
      <c r="H18">
        <v>31</v>
      </c>
      <c r="I18">
        <v>0.5550000000000003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2.825413325719858</v>
      </c>
    </row>
    <row r="19" spans="1:13">
      <c r="A19">
        <v>0.4337613246930009</v>
      </c>
      <c r="B19">
        <v>0.6285292906392498</v>
      </c>
      <c r="C19">
        <v>0.5462962817709689</v>
      </c>
      <c r="D19">
        <v>9.353908896362425</v>
      </c>
      <c r="E19">
        <v>50</v>
      </c>
      <c r="F19">
        <v>50</v>
      </c>
      <c r="G19">
        <v>90</v>
      </c>
      <c r="H19">
        <v>33</v>
      </c>
      <c r="I19">
        <v>0.5880000000000003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3.134092319299818</v>
      </c>
    </row>
    <row r="20" spans="1:13">
      <c r="A20">
        <v>0.4332401755923322</v>
      </c>
      <c r="B20">
        <v>0.6113836108305621</v>
      </c>
      <c r="C20">
        <v>0.5395432128568245</v>
      </c>
      <c r="D20">
        <v>9.270998329138841</v>
      </c>
      <c r="E20">
        <v>50</v>
      </c>
      <c r="F20">
        <v>50</v>
      </c>
      <c r="G20">
        <v>90</v>
      </c>
      <c r="H20">
        <v>33</v>
      </c>
      <c r="I20">
        <v>0.6210000000000003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3.4400352641614</v>
      </c>
    </row>
    <row r="21" spans="1:13">
      <c r="A21">
        <v>0.4339681463961552</v>
      </c>
      <c r="B21">
        <v>0.5996142867950984</v>
      </c>
      <c r="C21">
        <v>0.5342492332024114</v>
      </c>
      <c r="D21">
        <v>8.877841502823312</v>
      </c>
      <c r="E21">
        <v>50</v>
      </c>
      <c r="F21">
        <v>50</v>
      </c>
      <c r="G21">
        <v>90</v>
      </c>
      <c r="H21">
        <v>30</v>
      </c>
      <c r="I21">
        <v>0.6510000000000004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3.706370509246099</v>
      </c>
    </row>
    <row r="22" spans="1:13">
      <c r="A22">
        <v>0.4355906527605435</v>
      </c>
      <c r="B22">
        <v>0.588219382873718</v>
      </c>
      <c r="C22">
        <v>0.5285789437066963</v>
      </c>
      <c r="D22">
        <v>7.930434766308587</v>
      </c>
      <c r="E22">
        <v>50</v>
      </c>
      <c r="F22">
        <v>50</v>
      </c>
      <c r="G22">
        <v>90</v>
      </c>
      <c r="H22">
        <v>34</v>
      </c>
      <c r="I22">
        <v>0.6850000000000004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3.976005291300591</v>
      </c>
    </row>
    <row r="23" spans="1:13">
      <c r="A23">
        <v>0.4370269116531724</v>
      </c>
      <c r="B23">
        <v>0.5792536526446417</v>
      </c>
      <c r="C23">
        <v>0.5235595466240412</v>
      </c>
      <c r="D23">
        <v>6.481163312275866</v>
      </c>
      <c r="E23">
        <v>50</v>
      </c>
      <c r="F23">
        <v>50</v>
      </c>
      <c r="G23">
        <v>90</v>
      </c>
      <c r="H23">
        <v>38</v>
      </c>
      <c r="I23">
        <v>0.7230000000000004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4.222289497167075</v>
      </c>
    </row>
    <row r="24" spans="1:13">
      <c r="A24">
        <v>0.4379034271643639</v>
      </c>
      <c r="B24">
        <v>0.5741977963835304</v>
      </c>
      <c r="C24">
        <v>0.5204963249288744</v>
      </c>
      <c r="D24">
        <v>4.463298136610961</v>
      </c>
      <c r="E24">
        <v>50</v>
      </c>
      <c r="F24">
        <v>50</v>
      </c>
      <c r="G24">
        <v>90</v>
      </c>
      <c r="H24">
        <v>31</v>
      </c>
      <c r="I24">
        <v>0.7540000000000004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4.360651739402014</v>
      </c>
    </row>
    <row r="25" spans="1:13">
      <c r="A25">
        <v>0.4382739845035661</v>
      </c>
      <c r="B25">
        <v>0.572143560105446</v>
      </c>
      <c r="C25">
        <v>0.5192013115876906</v>
      </c>
      <c r="D25">
        <v>3.262387388944759</v>
      </c>
      <c r="E25">
        <v>50</v>
      </c>
      <c r="F25">
        <v>50</v>
      </c>
      <c r="G25">
        <v>90</v>
      </c>
      <c r="H25">
        <v>32</v>
      </c>
      <c r="I25">
        <v>0.7860000000000005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4.465048135848247</v>
      </c>
    </row>
    <row r="26" spans="1:13">
      <c r="A26">
        <v>0.4381647363686402</v>
      </c>
      <c r="B26">
        <v>0.5708935201954748</v>
      </c>
      <c r="C26">
        <v>0.5183013040758994</v>
      </c>
      <c r="D26">
        <v>2.410190945015898</v>
      </c>
      <c r="E26">
        <v>50</v>
      </c>
      <c r="F26">
        <v>50</v>
      </c>
      <c r="G26">
        <v>90</v>
      </c>
      <c r="H26">
        <v>30</v>
      </c>
      <c r="I26">
        <v>0.8160000000000005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4.537353864198724</v>
      </c>
    </row>
    <row r="27" spans="1:13">
      <c r="A27">
        <v>0.4380045041774071</v>
      </c>
      <c r="B27">
        <v>0.5700732691616106</v>
      </c>
      <c r="C27">
        <v>0.5176781058000008</v>
      </c>
      <c r="D27">
        <v>1.884145093781531</v>
      </c>
      <c r="E27">
        <v>50</v>
      </c>
      <c r="F27">
        <v>50</v>
      </c>
      <c r="G27">
        <v>90</v>
      </c>
      <c r="H27">
        <v>33</v>
      </c>
      <c r="I27">
        <v>0.8490000000000005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4.599530652293514</v>
      </c>
    </row>
    <row r="28" spans="1:13">
      <c r="A28">
        <v>0.4374866906830707</v>
      </c>
      <c r="B28">
        <v>0.5692553748772986</v>
      </c>
      <c r="C28">
        <v>0.5169459975524278</v>
      </c>
      <c r="D28">
        <v>1.548733225698109</v>
      </c>
      <c r="E28">
        <v>50</v>
      </c>
      <c r="F28">
        <v>50</v>
      </c>
      <c r="G28">
        <v>90</v>
      </c>
      <c r="H28">
        <v>30</v>
      </c>
      <c r="I28">
        <v>0.8790000000000006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4.645992649064457</v>
      </c>
    </row>
    <row r="29" spans="1:13">
      <c r="A29">
        <v>0.4370223440177919</v>
      </c>
      <c r="B29">
        <v>0.5684398520408458</v>
      </c>
      <c r="C29">
        <v>0.5162235167905455</v>
      </c>
      <c r="D29">
        <v>1.263231790509342</v>
      </c>
      <c r="E29">
        <v>50</v>
      </c>
      <c r="F29">
        <v>50</v>
      </c>
      <c r="G29">
        <v>90</v>
      </c>
      <c r="H29">
        <v>33</v>
      </c>
      <c r="I29">
        <v>0.9120000000000006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4.687679298151266</v>
      </c>
    </row>
    <row r="30" spans="1:13">
      <c r="A30">
        <v>0.4364608472255778</v>
      </c>
      <c r="B30">
        <v>0.5680179268086296</v>
      </c>
      <c r="C30">
        <v>0.5157502135382401</v>
      </c>
      <c r="D30">
        <v>1.05821595954578</v>
      </c>
      <c r="E30">
        <v>50</v>
      </c>
      <c r="F30">
        <v>50</v>
      </c>
      <c r="G30">
        <v>90</v>
      </c>
      <c r="H30">
        <v>33</v>
      </c>
      <c r="I30">
        <v>0.9450000000000006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4.722600424816276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0.4330485476483998</v>
      </c>
      <c r="B2">
        <v>0.5659777673296951</v>
      </c>
      <c r="C2">
        <v>0.5131810239558432</v>
      </c>
      <c r="D2">
        <v>0.4358858336530822</v>
      </c>
      <c r="E2">
        <v>50</v>
      </c>
      <c r="F2">
        <v>50</v>
      </c>
      <c r="G2">
        <v>90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0.0148201183442048</v>
      </c>
    </row>
    <row r="3" spans="1:13">
      <c r="A3">
        <v>0.4322284756536153</v>
      </c>
      <c r="B3">
        <v>0.5668159792913967</v>
      </c>
      <c r="C3">
        <v>0.5135367847878647</v>
      </c>
      <c r="D3">
        <v>0.4489771360555819</v>
      </c>
      <c r="E3">
        <v>50</v>
      </c>
      <c r="F3">
        <v>50</v>
      </c>
      <c r="G3">
        <v>90</v>
      </c>
      <c r="H3">
        <v>45</v>
      </c>
      <c r="I3">
        <v>0.079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0.03502408946670598</v>
      </c>
    </row>
    <row r="4" spans="1:13">
      <c r="A4">
        <v>0.4309032811116461</v>
      </c>
      <c r="B4">
        <v>0.5684398520408458</v>
      </c>
      <c r="C4">
        <v>0.5142908550964075</v>
      </c>
      <c r="D4">
        <v>0.5790748539808639</v>
      </c>
      <c r="E4">
        <v>50</v>
      </c>
      <c r="F4">
        <v>50</v>
      </c>
      <c r="G4">
        <v>90</v>
      </c>
      <c r="H4">
        <v>35</v>
      </c>
      <c r="I4">
        <v>0.114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0.05529170935603622</v>
      </c>
    </row>
    <row r="5" spans="1:13">
      <c r="A5">
        <v>0.4289549717086174</v>
      </c>
      <c r="B5">
        <v>0.5700732691616106</v>
      </c>
      <c r="C5">
        <v>0.5148114653566123</v>
      </c>
      <c r="D5">
        <v>0.7306047505764172</v>
      </c>
      <c r="E5">
        <v>50</v>
      </c>
      <c r="F5">
        <v>50</v>
      </c>
      <c r="G5">
        <v>90</v>
      </c>
      <c r="H5">
        <v>32</v>
      </c>
      <c r="I5">
        <v>0.146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0.07867106137448157</v>
      </c>
    </row>
    <row r="6" spans="1:13">
      <c r="A6">
        <v>0.4265434476190375</v>
      </c>
      <c r="B6">
        <v>0.5767310413045343</v>
      </c>
      <c r="C6">
        <v>0.5185845139207934</v>
      </c>
      <c r="D6">
        <v>1.072909143656358</v>
      </c>
      <c r="E6">
        <v>50</v>
      </c>
      <c r="F6">
        <v>50</v>
      </c>
      <c r="G6">
        <v>90</v>
      </c>
      <c r="H6">
        <v>31</v>
      </c>
      <c r="I6">
        <v>0.177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0.1119312448278287</v>
      </c>
    </row>
    <row r="7" spans="1:13">
      <c r="A7">
        <v>0.4241257280171759</v>
      </c>
      <c r="B7">
        <v>0.5806636530848764</v>
      </c>
      <c r="C7">
        <v>0.5202985576645945</v>
      </c>
      <c r="D7">
        <v>1.649692298898397</v>
      </c>
      <c r="E7">
        <v>50</v>
      </c>
      <c r="F7">
        <v>50</v>
      </c>
      <c r="G7">
        <v>90</v>
      </c>
      <c r="H7">
        <v>34</v>
      </c>
      <c r="I7">
        <v>0.211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0.1680207829903742</v>
      </c>
    </row>
    <row r="8" spans="1:13">
      <c r="A8">
        <v>0.4215531120207001</v>
      </c>
      <c r="B8">
        <v>0.586906220725411</v>
      </c>
      <c r="C8">
        <v>0.5232282566460514</v>
      </c>
      <c r="D8">
        <v>2.421871122244991</v>
      </c>
      <c r="E8">
        <v>50</v>
      </c>
      <c r="F8">
        <v>50</v>
      </c>
      <c r="G8">
        <v>90</v>
      </c>
      <c r="H8">
        <v>30</v>
      </c>
      <c r="I8">
        <v>0.241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0.2406769166577239</v>
      </c>
    </row>
    <row r="9" spans="1:13">
      <c r="A9">
        <v>0.4193797720912514</v>
      </c>
      <c r="B9">
        <v>0.5929981404009179</v>
      </c>
      <c r="C9">
        <v>0.5259441651275876</v>
      </c>
      <c r="D9">
        <v>3.033072611462548</v>
      </c>
      <c r="E9">
        <v>50</v>
      </c>
      <c r="F9">
        <v>50</v>
      </c>
      <c r="G9">
        <v>90</v>
      </c>
      <c r="H9">
        <v>28</v>
      </c>
      <c r="I9">
        <v>0.269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0.3256029497786752</v>
      </c>
    </row>
    <row r="10" spans="1:13">
      <c r="A10">
        <v>0.4176770971727346</v>
      </c>
      <c r="B10">
        <v>0.5987238870363935</v>
      </c>
      <c r="C10">
        <v>0.5283970093790883</v>
      </c>
      <c r="D10">
        <v>3.582476293732859</v>
      </c>
      <c r="E10">
        <v>50</v>
      </c>
      <c r="F10">
        <v>50</v>
      </c>
      <c r="G10">
        <v>90</v>
      </c>
      <c r="H10">
        <v>35</v>
      </c>
      <c r="I10">
        <v>0.304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0.4509896200593253</v>
      </c>
    </row>
    <row r="11" spans="1:13">
      <c r="A11">
        <v>0.4157309222821796</v>
      </c>
      <c r="B11">
        <v>0.6086160510321408</v>
      </c>
      <c r="C11">
        <v>0.5325248342163025</v>
      </c>
      <c r="D11">
        <v>4.001753645538779</v>
      </c>
      <c r="E11">
        <v>50</v>
      </c>
      <c r="F11">
        <v>50</v>
      </c>
      <c r="G11">
        <v>90</v>
      </c>
      <c r="H11">
        <v>34</v>
      </c>
      <c r="I11">
        <v>0.3380000000000001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0.5870492440076438</v>
      </c>
    </row>
    <row r="12" spans="1:13">
      <c r="A12">
        <v>0.4140262798029484</v>
      </c>
      <c r="B12">
        <v>0.6178526927284411</v>
      </c>
      <c r="C12">
        <v>0.5358969248239493</v>
      </c>
      <c r="D12">
        <v>4.440426895815327</v>
      </c>
      <c r="E12">
        <v>50</v>
      </c>
      <c r="F12">
        <v>50</v>
      </c>
      <c r="G12">
        <v>90</v>
      </c>
      <c r="H12">
        <v>37</v>
      </c>
      <c r="I12">
        <v>0.3750000000000001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0.7513450391528109</v>
      </c>
    </row>
    <row r="13" spans="1:13">
      <c r="A13">
        <v>0.4132780124573909</v>
      </c>
      <c r="B13">
        <v>0.6235655448151437</v>
      </c>
      <c r="C13">
        <v>0.5378573656373355</v>
      </c>
      <c r="D13">
        <v>4.763585426698317</v>
      </c>
      <c r="E13">
        <v>50</v>
      </c>
      <c r="F13">
        <v>50</v>
      </c>
      <c r="G13">
        <v>90</v>
      </c>
      <c r="H13">
        <v>34</v>
      </c>
      <c r="I13">
        <v>0.409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0.9133069436605536</v>
      </c>
    </row>
    <row r="14" spans="1:13">
      <c r="A14">
        <v>0.4120801933889434</v>
      </c>
      <c r="B14">
        <v>0.6338455532875169</v>
      </c>
      <c r="C14">
        <v>0.540995620169995</v>
      </c>
      <c r="D14">
        <v>5.217153069512772</v>
      </c>
      <c r="E14">
        <v>50</v>
      </c>
      <c r="F14">
        <v>50</v>
      </c>
      <c r="G14">
        <v>90</v>
      </c>
      <c r="H14">
        <v>38</v>
      </c>
      <c r="I14">
        <v>0.447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1.111558760302039</v>
      </c>
    </row>
    <row r="15" spans="1:13">
      <c r="A15">
        <v>0.4112493117015951</v>
      </c>
      <c r="B15">
        <v>0.6424230161152088</v>
      </c>
      <c r="C15">
        <v>0.5432548900065775</v>
      </c>
      <c r="D15">
        <v>5.567382094079896</v>
      </c>
      <c r="E15">
        <v>50</v>
      </c>
      <c r="F15">
        <v>50</v>
      </c>
      <c r="G15">
        <v>90</v>
      </c>
      <c r="H15">
        <v>30</v>
      </c>
      <c r="I15">
        <v>0.477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1.278580223124436</v>
      </c>
    </row>
    <row r="16" spans="1:13">
      <c r="A16">
        <v>0.4103838265999021</v>
      </c>
      <c r="B16">
        <v>0.6523401211286355</v>
      </c>
      <c r="C16">
        <v>0.5454400566504241</v>
      </c>
      <c r="D16">
        <v>6.031072138575703</v>
      </c>
      <c r="E16">
        <v>50</v>
      </c>
      <c r="F16">
        <v>50</v>
      </c>
      <c r="G16">
        <v>90</v>
      </c>
      <c r="H16">
        <v>32</v>
      </c>
      <c r="I16">
        <v>0.509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1.471574531558858</v>
      </c>
    </row>
    <row r="17" spans="1:13">
      <c r="A17">
        <v>0.4096964553932264</v>
      </c>
      <c r="B17">
        <v>0.6628927233025563</v>
      </c>
      <c r="C17">
        <v>0.5473249207591204</v>
      </c>
      <c r="D17">
        <v>6.349561536493441</v>
      </c>
      <c r="E17">
        <v>50</v>
      </c>
      <c r="F17">
        <v>50</v>
      </c>
      <c r="G17">
        <v>90</v>
      </c>
      <c r="H17">
        <v>31</v>
      </c>
      <c r="I17">
        <v>0.54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1.668410939190155</v>
      </c>
    </row>
    <row r="18" spans="1:13">
      <c r="A18">
        <v>0.4112847099962346</v>
      </c>
      <c r="B18">
        <v>0.676805545047247</v>
      </c>
      <c r="C18">
        <v>0.5499368856525608</v>
      </c>
      <c r="D18">
        <v>6.643171429629234</v>
      </c>
      <c r="E18">
        <v>50</v>
      </c>
      <c r="F18">
        <v>50</v>
      </c>
      <c r="G18">
        <v>90</v>
      </c>
      <c r="H18">
        <v>33</v>
      </c>
      <c r="I18">
        <v>0.5730000000000001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1.88763559636792</v>
      </c>
    </row>
    <row r="19" spans="1:13">
      <c r="A19">
        <v>0.4175095754893151</v>
      </c>
      <c r="B19">
        <v>0.6867793375877955</v>
      </c>
      <c r="C19">
        <v>0.5530166405273604</v>
      </c>
      <c r="D19">
        <v>6.836439853331493</v>
      </c>
      <c r="E19">
        <v>50</v>
      </c>
      <c r="F19">
        <v>50</v>
      </c>
      <c r="G19">
        <v>90</v>
      </c>
      <c r="H19">
        <v>33</v>
      </c>
      <c r="I19">
        <v>0.6060000000000001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2.113238111527859</v>
      </c>
    </row>
    <row r="20" spans="1:13">
      <c r="A20">
        <v>0.4224845938386166</v>
      </c>
      <c r="B20">
        <v>0.6982093593154685</v>
      </c>
      <c r="C20">
        <v>0.5550755540653109</v>
      </c>
      <c r="D20">
        <v>6.999950276936643</v>
      </c>
      <c r="E20">
        <v>50</v>
      </c>
      <c r="F20">
        <v>50</v>
      </c>
      <c r="G20">
        <v>90</v>
      </c>
      <c r="H20">
        <v>27</v>
      </c>
      <c r="I20">
        <v>0.6330000000000001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2.302236769005149</v>
      </c>
    </row>
    <row r="21" spans="1:13">
      <c r="A21">
        <v>0.4267961194938387</v>
      </c>
      <c r="B21">
        <v>0.706201636986169</v>
      </c>
      <c r="C21">
        <v>0.5563353605143644</v>
      </c>
      <c r="D21">
        <v>7.110839028397502</v>
      </c>
      <c r="E21">
        <v>50</v>
      </c>
      <c r="F21">
        <v>50</v>
      </c>
      <c r="G21">
        <v>90</v>
      </c>
      <c r="H21">
        <v>35</v>
      </c>
      <c r="I21">
        <v>0.6680000000000001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2.551116134999061</v>
      </c>
    </row>
    <row r="22" spans="1:13">
      <c r="A22">
        <v>0.4305216241941405</v>
      </c>
      <c r="B22">
        <v>0.7202597964366927</v>
      </c>
      <c r="C22">
        <v>0.5566311097681116</v>
      </c>
      <c r="D22">
        <v>7.188891691278993</v>
      </c>
      <c r="E22">
        <v>50</v>
      </c>
      <c r="F22">
        <v>50</v>
      </c>
      <c r="G22">
        <v>90</v>
      </c>
      <c r="H22">
        <v>30</v>
      </c>
      <c r="I22">
        <v>0.6980000000000002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2.766782885737431</v>
      </c>
    </row>
    <row r="23" spans="1:13">
      <c r="A23">
        <v>0.4344576039875206</v>
      </c>
      <c r="B23">
        <v>0.7336316151686586</v>
      </c>
      <c r="C23">
        <v>0.556138082517972</v>
      </c>
      <c r="D23">
        <v>7.203685654240536</v>
      </c>
      <c r="E23">
        <v>50</v>
      </c>
      <c r="F23">
        <v>50</v>
      </c>
      <c r="G23">
        <v>90</v>
      </c>
      <c r="H23">
        <v>34</v>
      </c>
      <c r="I23">
        <v>0.7320000000000002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3.011708197981609</v>
      </c>
    </row>
    <row r="24" spans="1:13">
      <c r="A24">
        <v>0.4412751425851022</v>
      </c>
      <c r="B24">
        <v>0.7422124152044589</v>
      </c>
      <c r="C24">
        <v>0.5563735945854583</v>
      </c>
      <c r="D24">
        <v>7.195168647311544</v>
      </c>
      <c r="E24">
        <v>50</v>
      </c>
      <c r="F24">
        <v>50</v>
      </c>
      <c r="G24">
        <v>90</v>
      </c>
      <c r="H24">
        <v>30</v>
      </c>
      <c r="I24">
        <v>0.7620000000000002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3.227563257400956</v>
      </c>
    </row>
    <row r="25" spans="1:13">
      <c r="A25">
        <v>0.4471723954134817</v>
      </c>
      <c r="B25">
        <v>0.7517392150854938</v>
      </c>
      <c r="C25">
        <v>0.5556799426699041</v>
      </c>
      <c r="D25">
        <v>6.9898455714194</v>
      </c>
      <c r="E25">
        <v>50</v>
      </c>
      <c r="F25">
        <v>50</v>
      </c>
      <c r="G25">
        <v>90</v>
      </c>
      <c r="H25">
        <v>31</v>
      </c>
      <c r="I25">
        <v>0.7930000000000003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3.444248470114957</v>
      </c>
    </row>
    <row r="26" spans="1:13">
      <c r="A26">
        <v>0.4529890300007623</v>
      </c>
      <c r="B26">
        <v>0.7579835714836847</v>
      </c>
      <c r="C26">
        <v>0.5552668913950837</v>
      </c>
      <c r="D26">
        <v>6.734743086556377</v>
      </c>
      <c r="E26">
        <v>50</v>
      </c>
      <c r="F26">
        <v>50</v>
      </c>
      <c r="G26">
        <v>90</v>
      </c>
      <c r="H26">
        <v>34</v>
      </c>
      <c r="I26">
        <v>0.8270000000000003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3.673229735057874</v>
      </c>
    </row>
    <row r="27" spans="1:13">
      <c r="A27">
        <v>0.4587227784669614</v>
      </c>
      <c r="B27">
        <v>0.7719481815223197</v>
      </c>
      <c r="C27">
        <v>0.5521800385471455</v>
      </c>
      <c r="D27">
        <v>6.403011198312844</v>
      </c>
      <c r="E27">
        <v>50</v>
      </c>
      <c r="F27">
        <v>50</v>
      </c>
      <c r="G27">
        <v>90</v>
      </c>
      <c r="H27">
        <v>38</v>
      </c>
      <c r="I27">
        <v>0.8650000000000003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3.916544160593762</v>
      </c>
    </row>
    <row r="28" spans="1:13">
      <c r="A28">
        <v>0.4661412856866076</v>
      </c>
      <c r="B28">
        <v>0.7776891567098455</v>
      </c>
      <c r="C28">
        <v>0.5512483021706163</v>
      </c>
      <c r="D28">
        <v>6.178054755911786</v>
      </c>
      <c r="E28">
        <v>50</v>
      </c>
      <c r="F28">
        <v>50</v>
      </c>
      <c r="G28">
        <v>90</v>
      </c>
      <c r="H28">
        <v>32</v>
      </c>
      <c r="I28">
        <v>0.8970000000000004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4.11424191278294</v>
      </c>
    </row>
    <row r="29" spans="1:13">
      <c r="A29">
        <v>0.4711134964275422</v>
      </c>
      <c r="B29">
        <v>0.7837904985427071</v>
      </c>
      <c r="C29">
        <v>0.5495536258683424</v>
      </c>
      <c r="D29">
        <v>5.990760871648476</v>
      </c>
      <c r="E29">
        <v>50</v>
      </c>
      <c r="F29">
        <v>50</v>
      </c>
      <c r="G29">
        <v>90</v>
      </c>
      <c r="H29">
        <v>41</v>
      </c>
      <c r="I29">
        <v>0.9380000000000004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4.359863108520527</v>
      </c>
    </row>
    <row r="30" spans="1:13">
      <c r="A30">
        <v>0.4806949228182533</v>
      </c>
      <c r="B30">
        <v>0.7885714826410055</v>
      </c>
      <c r="C30">
        <v>0.5483831891672435</v>
      </c>
      <c r="D30">
        <v>5.787679103251894</v>
      </c>
      <c r="E30">
        <v>50</v>
      </c>
      <c r="F30">
        <v>50</v>
      </c>
      <c r="G30">
        <v>90</v>
      </c>
      <c r="H30">
        <v>37</v>
      </c>
      <c r="I30">
        <v>0.9750000000000004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4.574007235340847</v>
      </c>
    </row>
    <row r="31" spans="1:13">
      <c r="A31">
        <v>0.4850403660734284</v>
      </c>
      <c r="B31">
        <v>0.7918256174807475</v>
      </c>
      <c r="C31">
        <v>0.5472208724051955</v>
      </c>
      <c r="D31">
        <v>5.596167614378141</v>
      </c>
      <c r="E31">
        <v>50</v>
      </c>
      <c r="F31">
        <v>50</v>
      </c>
      <c r="G31">
        <v>90</v>
      </c>
      <c r="H31">
        <v>33</v>
      </c>
      <c r="I31">
        <v>1.008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4.758680766615326</v>
      </c>
    </row>
    <row r="32" spans="1:13">
      <c r="A32">
        <v>0.4915588470889098</v>
      </c>
      <c r="B32">
        <v>0.7941518546018582</v>
      </c>
      <c r="C32">
        <v>0.5463329658159438</v>
      </c>
      <c r="D32">
        <v>5.340143774918481</v>
      </c>
      <c r="E32">
        <v>50</v>
      </c>
      <c r="F32">
        <v>50</v>
      </c>
      <c r="G32">
        <v>90</v>
      </c>
      <c r="H32">
        <v>38</v>
      </c>
      <c r="I32">
        <v>1.046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4.961606230062229</v>
      </c>
    </row>
    <row r="33" spans="1:13">
      <c r="A33">
        <v>0.4978954224242635</v>
      </c>
      <c r="B33">
        <v>0.7950927390965867</v>
      </c>
      <c r="C33">
        <v>0.5458358440996195</v>
      </c>
      <c r="D33">
        <v>5.060708351657088</v>
      </c>
      <c r="E33">
        <v>50</v>
      </c>
      <c r="F33">
        <v>50</v>
      </c>
      <c r="G33">
        <v>90</v>
      </c>
      <c r="H33">
        <v>32</v>
      </c>
      <c r="I33">
        <v>1.078000000000001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5.123548897315255</v>
      </c>
    </row>
    <row r="34" spans="1:13">
      <c r="A34">
        <v>0.5022185445260207</v>
      </c>
      <c r="B34">
        <v>0.7955289626930987</v>
      </c>
      <c r="C34">
        <v>0.5454766692001336</v>
      </c>
      <c r="D34">
        <v>4.748071864558598</v>
      </c>
      <c r="E34">
        <v>50</v>
      </c>
      <c r="F34">
        <v>50</v>
      </c>
      <c r="G34">
        <v>90</v>
      </c>
      <c r="H34">
        <v>30</v>
      </c>
      <c r="I34">
        <v>1.108000000000001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5.265991053252013</v>
      </c>
    </row>
    <row r="35" spans="1:13">
      <c r="A35">
        <v>0.5063624623656594</v>
      </c>
      <c r="B35">
        <v>0.7959983024810562</v>
      </c>
      <c r="C35">
        <v>0.5450258220122928</v>
      </c>
      <c r="D35">
        <v>4.370166854014638</v>
      </c>
      <c r="E35">
        <v>50</v>
      </c>
      <c r="F35">
        <v>50</v>
      </c>
      <c r="G35">
        <v>90</v>
      </c>
      <c r="H35">
        <v>34</v>
      </c>
      <c r="I35">
        <v>1.142000000000001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5.41457672628851</v>
      </c>
    </row>
    <row r="36" spans="1:13">
      <c r="A36">
        <v>0.5097923640599163</v>
      </c>
      <c r="B36">
        <v>0.7959983024810562</v>
      </c>
      <c r="C36">
        <v>0.5447636007962804</v>
      </c>
      <c r="D36">
        <v>3.908070059812059</v>
      </c>
      <c r="E36">
        <v>50</v>
      </c>
      <c r="F36">
        <v>50</v>
      </c>
      <c r="G36">
        <v>90</v>
      </c>
      <c r="H36">
        <v>31</v>
      </c>
      <c r="I36">
        <v>1.173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5.535726898142684</v>
      </c>
    </row>
    <row r="37" spans="1:13">
      <c r="A37">
        <v>0.5116533051282396</v>
      </c>
      <c r="B37">
        <v>0.7964337079854925</v>
      </c>
      <c r="C37">
        <v>0.5444032770337827</v>
      </c>
      <c r="D37">
        <v>3.424133372302832</v>
      </c>
      <c r="E37">
        <v>50</v>
      </c>
      <c r="F37">
        <v>50</v>
      </c>
      <c r="G37">
        <v>90</v>
      </c>
      <c r="H37">
        <v>29</v>
      </c>
      <c r="I37">
        <v>1.202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5.635026765939466</v>
      </c>
    </row>
    <row r="38" spans="1:13">
      <c r="A38">
        <v>0.5131219963576973</v>
      </c>
      <c r="B38">
        <v>0.796902162535986</v>
      </c>
      <c r="C38">
        <v>0.5440499951550165</v>
      </c>
      <c r="D38">
        <v>2.779801658759439</v>
      </c>
      <c r="E38">
        <v>50</v>
      </c>
      <c r="F38">
        <v>50</v>
      </c>
      <c r="G38">
        <v>90</v>
      </c>
      <c r="H38">
        <v>34</v>
      </c>
      <c r="I38">
        <v>1.236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5.729540022337288</v>
      </c>
    </row>
    <row r="39" spans="1:13">
      <c r="A39">
        <v>0.5131284233895815</v>
      </c>
      <c r="B39">
        <v>0.797370154759149</v>
      </c>
      <c r="C39">
        <v>0.5438374398475598</v>
      </c>
      <c r="D39">
        <v>2.210405004735171</v>
      </c>
      <c r="E39">
        <v>50</v>
      </c>
      <c r="F39">
        <v>50</v>
      </c>
      <c r="G39">
        <v>90</v>
      </c>
      <c r="H39">
        <v>41</v>
      </c>
      <c r="I39">
        <v>1.277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5.82016662753143</v>
      </c>
    </row>
    <row r="40" spans="1:13">
      <c r="A40">
        <v>0.5131284233895815</v>
      </c>
      <c r="B40">
        <v>0.797370154759149</v>
      </c>
      <c r="C40">
        <v>0.5438374398475598</v>
      </c>
      <c r="D40">
        <v>1.411854115105003</v>
      </c>
      <c r="E40">
        <v>50</v>
      </c>
      <c r="F40">
        <v>50</v>
      </c>
      <c r="G40">
        <v>90</v>
      </c>
      <c r="H40">
        <v>38</v>
      </c>
      <c r="I40">
        <v>1.315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5.87381708390542</v>
      </c>
    </row>
    <row r="41" spans="1:13">
      <c r="A41">
        <v>0.5131284233895815</v>
      </c>
      <c r="B41">
        <v>0.797370154759149</v>
      </c>
      <c r="C41">
        <v>0.5438374398475598</v>
      </c>
      <c r="D41">
        <v>0.9450529507005266</v>
      </c>
      <c r="E41">
        <v>50</v>
      </c>
      <c r="F41">
        <v>50</v>
      </c>
      <c r="G41">
        <v>90</v>
      </c>
      <c r="H41">
        <v>44</v>
      </c>
      <c r="I41">
        <v>1.359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5.915399413736243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28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0.5272405132865325</v>
      </c>
      <c r="B2">
        <v>0.7936807376593944</v>
      </c>
      <c r="C2">
        <v>0.5435894198440422</v>
      </c>
      <c r="D2">
        <v>0.1008511503136306</v>
      </c>
      <c r="E2">
        <v>50</v>
      </c>
      <c r="F2">
        <v>50</v>
      </c>
      <c r="G2">
        <v>90</v>
      </c>
      <c r="H2">
        <v>32</v>
      </c>
      <c r="I2">
        <v>0.032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0.003227236810036179</v>
      </c>
    </row>
    <row r="3" spans="1:13">
      <c r="A3">
        <v>0.5249605807942784</v>
      </c>
      <c r="B3">
        <v>0.7932091739545296</v>
      </c>
      <c r="C3">
        <v>0.5441639747070697</v>
      </c>
      <c r="D3">
        <v>0.08249522421316566</v>
      </c>
      <c r="E3">
        <v>50</v>
      </c>
      <c r="F3">
        <v>50</v>
      </c>
      <c r="G3">
        <v>90</v>
      </c>
      <c r="H3">
        <v>48</v>
      </c>
      <c r="I3">
        <v>0.08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0.007187007572268131</v>
      </c>
    </row>
    <row r="4" spans="1:13">
      <c r="A4">
        <v>0.5145108038404969</v>
      </c>
      <c r="B4">
        <v>0.7912170129769338</v>
      </c>
      <c r="C4">
        <v>0.5463833846376021</v>
      </c>
      <c r="D4">
        <v>0.3864617542477743</v>
      </c>
      <c r="E4">
        <v>50</v>
      </c>
      <c r="F4">
        <v>50</v>
      </c>
      <c r="G4">
        <v>90</v>
      </c>
      <c r="H4">
        <v>34</v>
      </c>
      <c r="I4">
        <v>0.114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0.02032670721669246</v>
      </c>
    </row>
    <row r="5" spans="1:13">
      <c r="A5">
        <v>0.5074303254409126</v>
      </c>
      <c r="B5">
        <v>0.7862202719529288</v>
      </c>
      <c r="C5">
        <v>0.5490405552770202</v>
      </c>
      <c r="D5">
        <v>1.396008543001211</v>
      </c>
      <c r="E5">
        <v>50</v>
      </c>
      <c r="F5">
        <v>50</v>
      </c>
      <c r="G5">
        <v>90</v>
      </c>
      <c r="H5">
        <v>33</v>
      </c>
      <c r="I5">
        <v>0.147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0.06639498913573244</v>
      </c>
    </row>
    <row r="6" spans="1:13">
      <c r="A6">
        <v>0.501342232307621</v>
      </c>
      <c r="B6">
        <v>0.7805233962045725</v>
      </c>
      <c r="C6">
        <v>0.5515366502047622</v>
      </c>
      <c r="D6">
        <v>2.973251206848948</v>
      </c>
      <c r="E6">
        <v>50</v>
      </c>
      <c r="F6">
        <v>50</v>
      </c>
      <c r="G6">
        <v>90</v>
      </c>
      <c r="H6">
        <v>39</v>
      </c>
      <c r="I6">
        <v>0.186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0.1823517862028414</v>
      </c>
    </row>
    <row r="7" spans="1:13">
      <c r="A7">
        <v>0.4955042930522431</v>
      </c>
      <c r="B7">
        <v>0.7734141777171504</v>
      </c>
      <c r="C7">
        <v>0.5541513278010497</v>
      </c>
      <c r="D7">
        <v>3.925885648926616</v>
      </c>
      <c r="E7">
        <v>50</v>
      </c>
      <c r="F7">
        <v>50</v>
      </c>
      <c r="G7">
        <v>90</v>
      </c>
      <c r="H7">
        <v>30</v>
      </c>
      <c r="I7">
        <v>0.216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0.3001283556706399</v>
      </c>
    </row>
    <row r="8" spans="1:13">
      <c r="A8">
        <v>0.4887796015182768</v>
      </c>
      <c r="B8">
        <v>0.7667582030757008</v>
      </c>
      <c r="C8">
        <v>0.5562162487917478</v>
      </c>
      <c r="D8">
        <v>5.207162004218247</v>
      </c>
      <c r="E8">
        <v>50</v>
      </c>
      <c r="F8">
        <v>50</v>
      </c>
      <c r="G8">
        <v>90</v>
      </c>
      <c r="H8">
        <v>33</v>
      </c>
      <c r="I8">
        <v>0.249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0.4719647018098421</v>
      </c>
    </row>
    <row r="9" spans="1:13">
      <c r="A9">
        <v>0.4817972809135909</v>
      </c>
      <c r="B9">
        <v>0.7548129299456157</v>
      </c>
      <c r="C9">
        <v>0.5591687709462138</v>
      </c>
      <c r="D9">
        <v>6.280620008617945</v>
      </c>
      <c r="E9">
        <v>50</v>
      </c>
      <c r="F9">
        <v>50</v>
      </c>
      <c r="G9">
        <v>90</v>
      </c>
      <c r="H9">
        <v>29</v>
      </c>
      <c r="I9">
        <v>0.278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0.6541026820597625</v>
      </c>
    </row>
    <row r="10" spans="1:13">
      <c r="A10">
        <v>0.4746169526478163</v>
      </c>
      <c r="B10">
        <v>0.7446644573845611</v>
      </c>
      <c r="C10">
        <v>0.5609007440037123</v>
      </c>
      <c r="D10">
        <v>6.98712224494883</v>
      </c>
      <c r="E10">
        <v>50</v>
      </c>
      <c r="F10">
        <v>50</v>
      </c>
      <c r="G10">
        <v>90</v>
      </c>
      <c r="H10">
        <v>28</v>
      </c>
      <c r="I10">
        <v>0.306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0.8497421049183298</v>
      </c>
    </row>
    <row r="11" spans="1:13">
      <c r="A11">
        <v>0.4686731252407398</v>
      </c>
      <c r="B11">
        <v>0.733740538473888</v>
      </c>
      <c r="C11">
        <v>0.5621869828552197</v>
      </c>
      <c r="D11">
        <v>7.331093726204861</v>
      </c>
      <c r="E11">
        <v>50</v>
      </c>
      <c r="F11">
        <v>50</v>
      </c>
      <c r="G11">
        <v>90</v>
      </c>
      <c r="H11">
        <v>35</v>
      </c>
      <c r="I11">
        <v>0.3410000000000001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1.1063303853355</v>
      </c>
    </row>
    <row r="12" spans="1:13">
      <c r="A12">
        <v>0.4614555437510292</v>
      </c>
      <c r="B12">
        <v>0.7247870860632808</v>
      </c>
      <c r="C12">
        <v>0.5624393309209135</v>
      </c>
      <c r="D12">
        <v>7.202292100885783</v>
      </c>
      <c r="E12">
        <v>50</v>
      </c>
      <c r="F12">
        <v>50</v>
      </c>
      <c r="G12">
        <v>90</v>
      </c>
      <c r="H12">
        <v>34</v>
      </c>
      <c r="I12">
        <v>0.3750000000000001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1.351208316765617</v>
      </c>
    </row>
    <row r="13" spans="1:13">
      <c r="A13">
        <v>0.4550794467928335</v>
      </c>
      <c r="B13">
        <v>0.7102328073065118</v>
      </c>
      <c r="C13">
        <v>0.5625403968058129</v>
      </c>
      <c r="D13">
        <v>7.24388843121136</v>
      </c>
      <c r="E13">
        <v>50</v>
      </c>
      <c r="F13">
        <v>50</v>
      </c>
      <c r="G13">
        <v>90</v>
      </c>
      <c r="H13">
        <v>38</v>
      </c>
      <c r="I13">
        <v>0.4130000000000001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1.626476077151648</v>
      </c>
    </row>
    <row r="14" spans="1:13">
      <c r="A14">
        <v>0.4509534307370842</v>
      </c>
      <c r="B14">
        <v>0.6988692667274568</v>
      </c>
      <c r="C14">
        <v>0.562009655599553</v>
      </c>
      <c r="D14">
        <v>7.233930963062907</v>
      </c>
      <c r="E14">
        <v>50</v>
      </c>
      <c r="F14">
        <v>50</v>
      </c>
      <c r="G14">
        <v>90</v>
      </c>
      <c r="H14">
        <v>31</v>
      </c>
      <c r="I14">
        <v>0.4440000000000001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1.850727937006598</v>
      </c>
    </row>
    <row r="15" spans="1:13">
      <c r="A15">
        <v>0.4473998833755423</v>
      </c>
      <c r="B15">
        <v>0.6841455616041739</v>
      </c>
      <c r="C15">
        <v>0.5607253525886529</v>
      </c>
      <c r="D15">
        <v>7.188258560166456</v>
      </c>
      <c r="E15">
        <v>50</v>
      </c>
      <c r="F15">
        <v>50</v>
      </c>
      <c r="G15">
        <v>90</v>
      </c>
      <c r="H15">
        <v>33</v>
      </c>
      <c r="I15">
        <v>0.4770000000000001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2.087940469492092</v>
      </c>
    </row>
    <row r="16" spans="1:13">
      <c r="A16">
        <v>0.4439723297448536</v>
      </c>
      <c r="B16">
        <v>0.6730896003990885</v>
      </c>
      <c r="C16">
        <v>0.5589339874162804</v>
      </c>
      <c r="D16">
        <v>7.029403098119095</v>
      </c>
      <c r="E16">
        <v>50</v>
      </c>
      <c r="F16">
        <v>50</v>
      </c>
      <c r="G16">
        <v>90</v>
      </c>
      <c r="H16">
        <v>31</v>
      </c>
      <c r="I16">
        <v>0.5080000000000001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2.305851965533784</v>
      </c>
    </row>
    <row r="17" spans="1:13">
      <c r="A17">
        <v>0.4418922068330114</v>
      </c>
      <c r="B17">
        <v>0.6624226345460595</v>
      </c>
      <c r="C17">
        <v>0.5569031657645767</v>
      </c>
      <c r="D17">
        <v>6.891795181860464</v>
      </c>
      <c r="E17">
        <v>50</v>
      </c>
      <c r="F17">
        <v>50</v>
      </c>
      <c r="G17">
        <v>90</v>
      </c>
      <c r="H17">
        <v>33</v>
      </c>
      <c r="I17">
        <v>0.5410000000000001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2.533281206535179</v>
      </c>
    </row>
    <row r="18" spans="1:13">
      <c r="A18">
        <v>0.4390804619264861</v>
      </c>
      <c r="B18">
        <v>0.6533085579150654</v>
      </c>
      <c r="C18">
        <v>0.5544906960669646</v>
      </c>
      <c r="D18">
        <v>6.872840007962197</v>
      </c>
      <c r="E18">
        <v>50</v>
      </c>
      <c r="F18">
        <v>50</v>
      </c>
      <c r="G18">
        <v>90</v>
      </c>
      <c r="H18">
        <v>30</v>
      </c>
      <c r="I18">
        <v>0.5710000000000002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2.739466406774045</v>
      </c>
    </row>
    <row r="19" spans="1:13">
      <c r="A19">
        <v>0.4377283399458677</v>
      </c>
      <c r="B19">
        <v>0.6424230161152088</v>
      </c>
      <c r="C19">
        <v>0.5515348971353287</v>
      </c>
      <c r="D19">
        <v>6.920831337156857</v>
      </c>
      <c r="E19">
        <v>50</v>
      </c>
      <c r="F19">
        <v>50</v>
      </c>
      <c r="G19">
        <v>90</v>
      </c>
      <c r="H19">
        <v>32</v>
      </c>
      <c r="I19">
        <v>0.6030000000000002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2.960933009563064</v>
      </c>
    </row>
    <row r="20" spans="1:13">
      <c r="A20">
        <v>0.436850123430999</v>
      </c>
      <c r="B20">
        <v>0.627937226963867</v>
      </c>
      <c r="C20">
        <v>0.5469085020932425</v>
      </c>
      <c r="D20">
        <v>7.125859785635007</v>
      </c>
      <c r="E20">
        <v>50</v>
      </c>
      <c r="F20">
        <v>50</v>
      </c>
      <c r="G20">
        <v>90</v>
      </c>
      <c r="H20">
        <v>31</v>
      </c>
      <c r="I20">
        <v>0.6340000000000002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3.181834662917749</v>
      </c>
    </row>
    <row r="21" spans="1:13">
      <c r="A21">
        <v>0.4366680248878253</v>
      </c>
      <c r="B21">
        <v>0.6173049868814351</v>
      </c>
      <c r="C21">
        <v>0.5429348028269136</v>
      </c>
      <c r="D21">
        <v>7.10637100586578</v>
      </c>
      <c r="E21">
        <v>50</v>
      </c>
      <c r="F21">
        <v>50</v>
      </c>
      <c r="G21">
        <v>90</v>
      </c>
      <c r="H21">
        <v>31</v>
      </c>
      <c r="I21">
        <v>0.6650000000000003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3.402132164099589</v>
      </c>
    </row>
    <row r="22" spans="1:13">
      <c r="A22">
        <v>0.4370108509888471</v>
      </c>
      <c r="B22">
        <v>0.6068354000331377</v>
      </c>
      <c r="C22">
        <v>0.5385517117804696</v>
      </c>
      <c r="D22">
        <v>7.007786209668245</v>
      </c>
      <c r="E22">
        <v>50</v>
      </c>
      <c r="F22">
        <v>50</v>
      </c>
      <c r="G22">
        <v>90</v>
      </c>
      <c r="H22">
        <v>33</v>
      </c>
      <c r="I22">
        <v>0.6980000000000003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3.633389109018641</v>
      </c>
    </row>
    <row r="23" spans="1:13">
      <c r="A23">
        <v>0.4378358999869372</v>
      </c>
      <c r="B23">
        <v>0.5969486291025631</v>
      </c>
      <c r="C23">
        <v>0.5339613531190666</v>
      </c>
      <c r="D23">
        <v>6.868963713848922</v>
      </c>
      <c r="E23">
        <v>50</v>
      </c>
      <c r="F23">
        <v>50</v>
      </c>
      <c r="G23">
        <v>90</v>
      </c>
      <c r="H23">
        <v>33</v>
      </c>
      <c r="I23">
        <v>0.7310000000000003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3.860064911575655</v>
      </c>
    </row>
    <row r="24" spans="1:13">
      <c r="A24">
        <v>0.4392961481335471</v>
      </c>
      <c r="B24">
        <v>0.5864908387376959</v>
      </c>
      <c r="C24">
        <v>0.5286025595406658</v>
      </c>
      <c r="D24">
        <v>6.327687882736948</v>
      </c>
      <c r="E24">
        <v>50</v>
      </c>
      <c r="F24">
        <v>50</v>
      </c>
      <c r="G24">
        <v>90</v>
      </c>
      <c r="H24">
        <v>38</v>
      </c>
      <c r="I24">
        <v>0.7690000000000003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4.100517051119659</v>
      </c>
    </row>
    <row r="25" spans="1:13">
      <c r="A25">
        <v>0.4403056581296999</v>
      </c>
      <c r="B25">
        <v>0.5796603638463356</v>
      </c>
      <c r="C25">
        <v>0.5247247690421211</v>
      </c>
      <c r="D25">
        <v>5.440704525481221</v>
      </c>
      <c r="E25">
        <v>50</v>
      </c>
      <c r="F25">
        <v>50</v>
      </c>
      <c r="G25">
        <v>90</v>
      </c>
      <c r="H25">
        <v>34</v>
      </c>
      <c r="I25">
        <v>0.8030000000000004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4.28550100498602</v>
      </c>
    </row>
    <row r="26" spans="1:13">
      <c r="A26">
        <v>0.441145526998892</v>
      </c>
      <c r="B26">
        <v>0.5746288227483282</v>
      </c>
      <c r="C26">
        <v>0.5216825112391605</v>
      </c>
      <c r="D26">
        <v>3.969496289832058</v>
      </c>
      <c r="E26">
        <v>50</v>
      </c>
      <c r="F26">
        <v>50</v>
      </c>
      <c r="G26">
        <v>90</v>
      </c>
      <c r="H26">
        <v>36</v>
      </c>
      <c r="I26">
        <v>0.8390000000000004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4.428402871419975</v>
      </c>
    </row>
    <row r="27" spans="1:13">
      <c r="A27">
        <v>0.4406806997686235</v>
      </c>
      <c r="B27">
        <v>0.5733069107100748</v>
      </c>
      <c r="C27">
        <v>0.5206676997226738</v>
      </c>
      <c r="D27">
        <v>2.660458347403762</v>
      </c>
      <c r="E27">
        <v>50</v>
      </c>
      <c r="F27">
        <v>50</v>
      </c>
      <c r="G27">
        <v>90</v>
      </c>
      <c r="H27">
        <v>31</v>
      </c>
      <c r="I27">
        <v>0.8700000000000004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4.510877080189491</v>
      </c>
    </row>
    <row r="28" spans="1:13">
      <c r="A28">
        <v>0.4392956124582901</v>
      </c>
      <c r="B28">
        <v>0.5729696812505467</v>
      </c>
      <c r="C28">
        <v>0.5200569944701053</v>
      </c>
      <c r="D28">
        <v>1.811283320411144</v>
      </c>
      <c r="E28">
        <v>50</v>
      </c>
      <c r="F28">
        <v>50</v>
      </c>
      <c r="G28">
        <v>90</v>
      </c>
      <c r="H28">
        <v>30</v>
      </c>
      <c r="I28">
        <v>0.9000000000000005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4.565215579801825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44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0.5312083143772121</v>
      </c>
      <c r="B2">
        <v>0.7955289626930987</v>
      </c>
      <c r="C2">
        <v>0.5420657947562612</v>
      </c>
      <c r="D2">
        <v>0.6659413635599151</v>
      </c>
      <c r="E2">
        <v>50</v>
      </c>
      <c r="F2">
        <v>50</v>
      </c>
      <c r="G2">
        <v>90</v>
      </c>
      <c r="H2">
        <v>43</v>
      </c>
      <c r="I2">
        <v>0.043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0.02863547863307635</v>
      </c>
    </row>
    <row r="3" spans="1:13">
      <c r="A3">
        <v>0.5312844026847321</v>
      </c>
      <c r="B3">
        <v>0.7945889183097303</v>
      </c>
      <c r="C3">
        <v>0.5424712738603774</v>
      </c>
      <c r="D3">
        <v>0.1012829191837043</v>
      </c>
      <c r="E3">
        <v>50</v>
      </c>
      <c r="F3">
        <v>50</v>
      </c>
      <c r="G3">
        <v>90</v>
      </c>
      <c r="H3">
        <v>34</v>
      </c>
      <c r="I3">
        <v>0.077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0.0320790978853223</v>
      </c>
    </row>
    <row r="4" spans="1:13">
      <c r="A4">
        <v>0.5301627072835169</v>
      </c>
      <c r="B4">
        <v>0.7945889183097303</v>
      </c>
      <c r="C4">
        <v>0.5426786676664574</v>
      </c>
      <c r="D4">
        <v>0.09028580264779104</v>
      </c>
      <c r="E4">
        <v>50</v>
      </c>
      <c r="F4">
        <v>50</v>
      </c>
      <c r="G4">
        <v>90</v>
      </c>
      <c r="H4">
        <v>45</v>
      </c>
      <c r="I4">
        <v>0.122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0.0361419590044729</v>
      </c>
    </row>
    <row r="5" spans="1:13">
      <c r="A5">
        <v>0.5167377183733545</v>
      </c>
      <c r="B5">
        <v>0.791791825060758</v>
      </c>
      <c r="C5">
        <v>0.5458931172264239</v>
      </c>
      <c r="D5">
        <v>0.3312191940808992</v>
      </c>
      <c r="E5">
        <v>50</v>
      </c>
      <c r="F5">
        <v>50</v>
      </c>
      <c r="G5">
        <v>90</v>
      </c>
      <c r="H5">
        <v>34</v>
      </c>
      <c r="I5">
        <v>0.156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0.04740341160322347</v>
      </c>
    </row>
    <row r="6" spans="1:13">
      <c r="A6">
        <v>0.510881368475358</v>
      </c>
      <c r="B6">
        <v>0.7866640248011483</v>
      </c>
      <c r="C6">
        <v>0.5485897989947099</v>
      </c>
      <c r="D6">
        <v>1.947122361745733</v>
      </c>
      <c r="E6">
        <v>50</v>
      </c>
      <c r="F6">
        <v>50</v>
      </c>
      <c r="G6">
        <v>90</v>
      </c>
      <c r="H6">
        <v>33</v>
      </c>
      <c r="I6">
        <v>0.189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0.1116584495408326</v>
      </c>
    </row>
    <row r="7" spans="1:13">
      <c r="A7">
        <v>0.5060054067296883</v>
      </c>
      <c r="B7">
        <v>0.7810404461764064</v>
      </c>
      <c r="C7">
        <v>0.5510965908548107</v>
      </c>
      <c r="D7">
        <v>2.999145969896202</v>
      </c>
      <c r="E7">
        <v>50</v>
      </c>
      <c r="F7">
        <v>50</v>
      </c>
      <c r="G7">
        <v>90</v>
      </c>
      <c r="H7">
        <v>30</v>
      </c>
      <c r="I7">
        <v>0.219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0.2016328286377187</v>
      </c>
    </row>
    <row r="8" spans="1:13">
      <c r="A8">
        <v>0.4998332293894011</v>
      </c>
      <c r="B8">
        <v>0.7757810111022625</v>
      </c>
      <c r="C8">
        <v>0.553253080998921</v>
      </c>
      <c r="D8">
        <v>4.232700065283378</v>
      </c>
      <c r="E8">
        <v>50</v>
      </c>
      <c r="F8">
        <v>50</v>
      </c>
      <c r="G8">
        <v>90</v>
      </c>
      <c r="H8">
        <v>30</v>
      </c>
      <c r="I8">
        <v>0.249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0.3286138305962201</v>
      </c>
    </row>
    <row r="9" spans="1:13">
      <c r="A9">
        <v>0.4923318918394657</v>
      </c>
      <c r="B9">
        <v>0.7696032278222656</v>
      </c>
      <c r="C9">
        <v>0.5553844695464423</v>
      </c>
      <c r="D9">
        <v>5.441437932120315</v>
      </c>
      <c r="E9">
        <v>50</v>
      </c>
      <c r="F9">
        <v>50</v>
      </c>
      <c r="G9">
        <v>90</v>
      </c>
      <c r="H9">
        <v>34</v>
      </c>
      <c r="I9">
        <v>0.283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0.5136227202883108</v>
      </c>
    </row>
    <row r="10" spans="1:13">
      <c r="A10">
        <v>0.4851052627145929</v>
      </c>
      <c r="B10">
        <v>0.7590498599152051</v>
      </c>
      <c r="C10">
        <v>0.5582490317082387</v>
      </c>
      <c r="D10">
        <v>6.07802871138761</v>
      </c>
      <c r="E10">
        <v>50</v>
      </c>
      <c r="F10">
        <v>50</v>
      </c>
      <c r="G10">
        <v>90</v>
      </c>
      <c r="H10">
        <v>29</v>
      </c>
      <c r="I10">
        <v>0.3120000000000001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0.6898855529185515</v>
      </c>
    </row>
    <row r="11" spans="1:13">
      <c r="A11">
        <v>0.4784432383956929</v>
      </c>
      <c r="B11">
        <v>0.7510946949417913</v>
      </c>
      <c r="C11">
        <v>0.5598423385070851</v>
      </c>
      <c r="D11">
        <v>6.378612820618001</v>
      </c>
      <c r="E11">
        <v>50</v>
      </c>
      <c r="F11">
        <v>50</v>
      </c>
      <c r="G11">
        <v>90</v>
      </c>
      <c r="H11">
        <v>35</v>
      </c>
      <c r="I11">
        <v>0.3470000000000001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0.9131370016401815</v>
      </c>
    </row>
    <row r="12" spans="1:13">
      <c r="A12">
        <v>0.472535372426271</v>
      </c>
      <c r="B12">
        <v>0.7427176386247415</v>
      </c>
      <c r="C12">
        <v>0.5610961976747433</v>
      </c>
      <c r="D12">
        <v>6.239153699487225</v>
      </c>
      <c r="E12">
        <v>50</v>
      </c>
      <c r="F12">
        <v>50</v>
      </c>
      <c r="G12">
        <v>90</v>
      </c>
      <c r="H12">
        <v>31</v>
      </c>
      <c r="I12">
        <v>0.3780000000000001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1.106550766324286</v>
      </c>
    </row>
    <row r="13" spans="1:13">
      <c r="A13">
        <v>0.4670145035263971</v>
      </c>
      <c r="B13">
        <v>0.7347568047780498</v>
      </c>
      <c r="C13">
        <v>0.5618680890514466</v>
      </c>
      <c r="D13">
        <v>5.846071543456069</v>
      </c>
      <c r="E13">
        <v>50</v>
      </c>
      <c r="F13">
        <v>50</v>
      </c>
      <c r="G13">
        <v>90</v>
      </c>
      <c r="H13">
        <v>29</v>
      </c>
      <c r="I13">
        <v>0.4070000000000001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1.276086841084511</v>
      </c>
    </row>
    <row r="14" spans="1:13">
      <c r="A14">
        <v>0.4635614166022773</v>
      </c>
      <c r="B14">
        <v>0.7277397112743629</v>
      </c>
      <c r="C14">
        <v>0.5623861309744835</v>
      </c>
      <c r="D14">
        <v>5.373916819407869</v>
      </c>
      <c r="E14">
        <v>50</v>
      </c>
      <c r="F14">
        <v>50</v>
      </c>
      <c r="G14">
        <v>90</v>
      </c>
      <c r="H14">
        <v>33</v>
      </c>
      <c r="I14">
        <v>0.4400000000000002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1.453426096124971</v>
      </c>
    </row>
    <row r="15" spans="1:13">
      <c r="A15">
        <v>0.4589585072459187</v>
      </c>
      <c r="B15">
        <v>0.7189074355550474</v>
      </c>
      <c r="C15">
        <v>0.5626233123619769</v>
      </c>
      <c r="D15">
        <v>5.240701296150223</v>
      </c>
      <c r="E15">
        <v>50</v>
      </c>
      <c r="F15">
        <v>50</v>
      </c>
      <c r="G15">
        <v>90</v>
      </c>
      <c r="H15">
        <v>29</v>
      </c>
      <c r="I15">
        <v>0.4690000000000002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1.605406433713328</v>
      </c>
    </row>
    <row r="16" spans="1:13">
      <c r="A16">
        <v>0.4556551697663416</v>
      </c>
      <c r="B16">
        <v>0.7112585416353046</v>
      </c>
      <c r="C16">
        <v>0.5625890191227312</v>
      </c>
      <c r="D16">
        <v>5.198837209491699</v>
      </c>
      <c r="E16">
        <v>50</v>
      </c>
      <c r="F16">
        <v>50</v>
      </c>
      <c r="G16">
        <v>90</v>
      </c>
      <c r="H16">
        <v>34</v>
      </c>
      <c r="I16">
        <v>0.5030000000000002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1.782166898836045</v>
      </c>
    </row>
    <row r="17" spans="1:13">
      <c r="A17">
        <v>0.4525975984374133</v>
      </c>
      <c r="B17">
        <v>0.7032322114289588</v>
      </c>
      <c r="C17">
        <v>0.5622989106499258</v>
      </c>
      <c r="D17">
        <v>5.224486255578451</v>
      </c>
      <c r="E17">
        <v>50</v>
      </c>
      <c r="F17">
        <v>50</v>
      </c>
      <c r="G17">
        <v>90</v>
      </c>
      <c r="H17">
        <v>41</v>
      </c>
      <c r="I17">
        <v>0.5440000000000003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1.996370835314762</v>
      </c>
    </row>
    <row r="18" spans="1:13">
      <c r="A18">
        <v>0.4485322957716724</v>
      </c>
      <c r="B18">
        <v>0.6926382868442276</v>
      </c>
      <c r="C18">
        <v>0.5614178516149723</v>
      </c>
      <c r="D18">
        <v>5.338957410468238</v>
      </c>
      <c r="E18">
        <v>50</v>
      </c>
      <c r="F18">
        <v>50</v>
      </c>
      <c r="G18">
        <v>90</v>
      </c>
      <c r="H18">
        <v>30</v>
      </c>
      <c r="I18">
        <v>0.5740000000000003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2.156539557628809</v>
      </c>
    </row>
    <row r="19" spans="1:13">
      <c r="A19">
        <v>0.4447807518591128</v>
      </c>
      <c r="B19">
        <v>0.6846209529079355</v>
      </c>
      <c r="C19">
        <v>0.5602360560248993</v>
      </c>
      <c r="D19">
        <v>5.455860031342837</v>
      </c>
      <c r="E19">
        <v>50</v>
      </c>
      <c r="F19">
        <v>50</v>
      </c>
      <c r="G19">
        <v>90</v>
      </c>
      <c r="H19">
        <v>34</v>
      </c>
      <c r="I19">
        <v>0.6080000000000003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2.342038798694465</v>
      </c>
    </row>
    <row r="20" spans="1:13">
      <c r="A20">
        <v>0.4407437907166549</v>
      </c>
      <c r="B20">
        <v>0.6727256649607594</v>
      </c>
      <c r="C20">
        <v>0.5581834604448798</v>
      </c>
      <c r="D20">
        <v>5.712482438740904</v>
      </c>
      <c r="E20">
        <v>50</v>
      </c>
      <c r="F20">
        <v>50</v>
      </c>
      <c r="G20">
        <v>90</v>
      </c>
      <c r="H20">
        <v>38</v>
      </c>
      <c r="I20">
        <v>0.6460000000000004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2.55911313136662</v>
      </c>
    </row>
    <row r="21" spans="1:13">
      <c r="A21">
        <v>0.4386470318784063</v>
      </c>
      <c r="B21">
        <v>0.6633629717165339</v>
      </c>
      <c r="C21">
        <v>0.5563186798886209</v>
      </c>
      <c r="D21">
        <v>5.979937312570166</v>
      </c>
      <c r="E21">
        <v>50</v>
      </c>
      <c r="F21">
        <v>50</v>
      </c>
      <c r="G21">
        <v>90</v>
      </c>
      <c r="H21">
        <v>29</v>
      </c>
      <c r="I21">
        <v>0.6750000000000004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2.732531313431155</v>
      </c>
    </row>
    <row r="22" spans="1:13">
      <c r="A22">
        <v>0.4355516157678047</v>
      </c>
      <c r="B22">
        <v>0.652375973601886</v>
      </c>
      <c r="C22">
        <v>0.5534205462270044</v>
      </c>
      <c r="D22">
        <v>6.196205670617426</v>
      </c>
      <c r="E22">
        <v>50</v>
      </c>
      <c r="F22">
        <v>50</v>
      </c>
      <c r="G22">
        <v>90</v>
      </c>
      <c r="H22">
        <v>34</v>
      </c>
      <c r="I22">
        <v>0.7090000000000004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2.943202306232147</v>
      </c>
    </row>
    <row r="23" spans="1:13">
      <c r="A23">
        <v>0.433465577898729</v>
      </c>
      <c r="B23">
        <v>0.6419263982191644</v>
      </c>
      <c r="C23">
        <v>0.5503058067366641</v>
      </c>
      <c r="D23">
        <v>6.50631195950289</v>
      </c>
      <c r="E23">
        <v>50</v>
      </c>
      <c r="F23">
        <v>50</v>
      </c>
      <c r="G23">
        <v>90</v>
      </c>
      <c r="H23">
        <v>33</v>
      </c>
      <c r="I23">
        <v>0.7420000000000004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3.157910600895742</v>
      </c>
    </row>
    <row r="24" spans="1:13">
      <c r="A24">
        <v>0.4324111368706195</v>
      </c>
      <c r="B24">
        <v>0.6309726097603655</v>
      </c>
      <c r="C24">
        <v>0.5467408652398194</v>
      </c>
      <c r="D24">
        <v>6.661571837847466</v>
      </c>
      <c r="E24">
        <v>50</v>
      </c>
      <c r="F24">
        <v>50</v>
      </c>
      <c r="G24">
        <v>90</v>
      </c>
      <c r="H24">
        <v>31</v>
      </c>
      <c r="I24">
        <v>0.7730000000000005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3.364419327869014</v>
      </c>
    </row>
    <row r="25" spans="1:13">
      <c r="A25">
        <v>0.4322548893875189</v>
      </c>
      <c r="B25">
        <v>0.6206334547848562</v>
      </c>
      <c r="C25">
        <v>0.5430328234934254</v>
      </c>
      <c r="D25">
        <v>6.724394860860166</v>
      </c>
      <c r="E25">
        <v>50</v>
      </c>
      <c r="F25">
        <v>50</v>
      </c>
      <c r="G25">
        <v>90</v>
      </c>
      <c r="H25">
        <v>30</v>
      </c>
      <c r="I25">
        <v>0.8030000000000005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3.566151173694819</v>
      </c>
    </row>
    <row r="26" spans="1:13">
      <c r="A26">
        <v>0.4326217186975008</v>
      </c>
      <c r="B26">
        <v>0.6104368931608306</v>
      </c>
      <c r="C26">
        <v>0.5389546907611544</v>
      </c>
      <c r="D26">
        <v>6.642609166659986</v>
      </c>
      <c r="E26">
        <v>50</v>
      </c>
      <c r="F26">
        <v>50</v>
      </c>
      <c r="G26">
        <v>90</v>
      </c>
      <c r="H26">
        <v>33</v>
      </c>
      <c r="I26">
        <v>0.8360000000000005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3.785357276194598</v>
      </c>
    </row>
    <row r="27" spans="1:13">
      <c r="A27">
        <v>0.4334772811102304</v>
      </c>
      <c r="B27">
        <v>0.6005395926737213</v>
      </c>
      <c r="C27">
        <v>0.5345708869586457</v>
      </c>
      <c r="D27">
        <v>6.369659396506242</v>
      </c>
      <c r="E27">
        <v>50</v>
      </c>
      <c r="F27">
        <v>50</v>
      </c>
      <c r="G27">
        <v>90</v>
      </c>
      <c r="H27">
        <v>28</v>
      </c>
      <c r="I27">
        <v>0.8640000000000005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3.963707739296773</v>
      </c>
    </row>
    <row r="28" spans="1:13">
      <c r="A28">
        <v>0.4345828798059872</v>
      </c>
      <c r="B28">
        <v>0.5925760061430604</v>
      </c>
      <c r="C28">
        <v>0.530733489346498</v>
      </c>
      <c r="D28">
        <v>5.66657359985808</v>
      </c>
      <c r="E28">
        <v>50</v>
      </c>
      <c r="F28">
        <v>50</v>
      </c>
      <c r="G28">
        <v>90</v>
      </c>
      <c r="H28">
        <v>36</v>
      </c>
      <c r="I28">
        <v>0.9000000000000006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4.167704388891664</v>
      </c>
    </row>
    <row r="29" spans="1:13">
      <c r="A29">
        <v>0.4357717700599898</v>
      </c>
      <c r="B29">
        <v>0.5847705414079816</v>
      </c>
      <c r="C29">
        <v>0.5266069969407768</v>
      </c>
      <c r="D29">
        <v>4.855883469756963</v>
      </c>
      <c r="E29">
        <v>50</v>
      </c>
      <c r="F29">
        <v>50</v>
      </c>
      <c r="G29">
        <v>90</v>
      </c>
      <c r="H29">
        <v>39</v>
      </c>
      <c r="I29">
        <v>0.9390000000000006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4.357083844212186</v>
      </c>
    </row>
    <row r="30" spans="1:13">
      <c r="A30">
        <v>0.4366097870492112</v>
      </c>
      <c r="B30">
        <v>0.5796603638463356</v>
      </c>
      <c r="C30">
        <v>0.5236983426472077</v>
      </c>
      <c r="D30">
        <v>4.277322821511841</v>
      </c>
      <c r="E30">
        <v>50</v>
      </c>
      <c r="F30">
        <v>50</v>
      </c>
      <c r="G30">
        <v>90</v>
      </c>
      <c r="H30">
        <v>30</v>
      </c>
      <c r="I30">
        <v>0.9690000000000006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4.485403528857541</v>
      </c>
    </row>
    <row r="31" spans="1:13">
      <c r="A31">
        <v>0.4373354365028952</v>
      </c>
      <c r="B31">
        <v>0.5754618132847217</v>
      </c>
      <c r="C31">
        <v>0.5211797023019263</v>
      </c>
      <c r="D31">
        <v>3.738336798716756</v>
      </c>
      <c r="E31">
        <v>50</v>
      </c>
      <c r="F31">
        <v>50</v>
      </c>
      <c r="G31">
        <v>90</v>
      </c>
      <c r="H31">
        <v>33</v>
      </c>
      <c r="I31">
        <v>1.002000000000001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4.608768643215194</v>
      </c>
    </row>
    <row r="32" spans="1:13">
      <c r="A32">
        <v>0.4378607687190256</v>
      </c>
      <c r="B32">
        <v>0.5725410335071323</v>
      </c>
      <c r="C32">
        <v>0.5193563385448057</v>
      </c>
      <c r="D32">
        <v>3.153914492072888</v>
      </c>
      <c r="E32">
        <v>50</v>
      </c>
      <c r="F32">
        <v>50</v>
      </c>
      <c r="G32">
        <v>90</v>
      </c>
      <c r="H32">
        <v>30</v>
      </c>
      <c r="I32">
        <v>1.032000000000001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4.70338607797738</v>
      </c>
    </row>
    <row r="33" spans="1:13">
      <c r="A33">
        <v>0.4383181676306573</v>
      </c>
      <c r="B33">
        <v>0.5700732691616106</v>
      </c>
      <c r="C33">
        <v>0.5177687629642346</v>
      </c>
      <c r="D33">
        <v>2.680551884586086</v>
      </c>
      <c r="E33">
        <v>50</v>
      </c>
      <c r="F33">
        <v>50</v>
      </c>
      <c r="G33">
        <v>90</v>
      </c>
      <c r="H33">
        <v>32</v>
      </c>
      <c r="I33">
        <v>1.064000000000001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4.789163738284135</v>
      </c>
    </row>
    <row r="34" spans="1:13">
      <c r="A34">
        <v>0.4381598020573219</v>
      </c>
      <c r="B34">
        <v>0.5692553748772986</v>
      </c>
      <c r="C34">
        <v>0.5171424898419521</v>
      </c>
      <c r="D34">
        <v>2.038650031230579</v>
      </c>
      <c r="E34">
        <v>50</v>
      </c>
      <c r="F34">
        <v>50</v>
      </c>
      <c r="G34">
        <v>90</v>
      </c>
      <c r="H34">
        <v>33</v>
      </c>
      <c r="I34">
        <v>1.097000000000001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4.856439189314743</v>
      </c>
    </row>
    <row r="35" spans="1:13">
      <c r="A35">
        <v>0.4380564540687529</v>
      </c>
      <c r="B35">
        <v>0.5680480430064421</v>
      </c>
      <c r="C35">
        <v>0.5162453586374183</v>
      </c>
      <c r="D35">
        <v>1.644979344265882</v>
      </c>
      <c r="E35">
        <v>50</v>
      </c>
      <c r="F35">
        <v>50</v>
      </c>
      <c r="G35">
        <v>90</v>
      </c>
      <c r="H35">
        <v>30</v>
      </c>
      <c r="I35">
        <v>1.127000000000001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4.90578856964272</v>
      </c>
    </row>
    <row r="36" spans="1:13">
      <c r="A36">
        <v>0.4379049582654381</v>
      </c>
      <c r="B36">
        <v>0.5672360603525649</v>
      </c>
      <c r="C36">
        <v>0.515610968465908</v>
      </c>
      <c r="D36">
        <v>1.36567066825844</v>
      </c>
      <c r="E36">
        <v>50</v>
      </c>
      <c r="F36">
        <v>50</v>
      </c>
      <c r="G36">
        <v>90</v>
      </c>
      <c r="H36">
        <v>32</v>
      </c>
      <c r="I36">
        <v>1.159000000000001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4.94949003102699</v>
      </c>
    </row>
    <row r="37" spans="1:13">
      <c r="A37">
        <v>0.4377386590690717</v>
      </c>
      <c r="B37">
        <v>0.566396547608252</v>
      </c>
      <c r="C37">
        <v>0.5149459733500548</v>
      </c>
      <c r="D37">
        <v>1.159966466630671</v>
      </c>
      <c r="E37">
        <v>50</v>
      </c>
      <c r="F37">
        <v>50</v>
      </c>
      <c r="G37">
        <v>90</v>
      </c>
      <c r="H37">
        <v>30</v>
      </c>
      <c r="I37">
        <v>1.189000000000001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4.98428902502591</v>
      </c>
    </row>
    <row r="38" spans="1:13">
      <c r="A38">
        <v>0.4375932590646696</v>
      </c>
      <c r="B38">
        <v>0.5655894849698592</v>
      </c>
      <c r="C38">
        <v>0.5143049112012841</v>
      </c>
      <c r="D38">
        <v>0.991119953774389</v>
      </c>
      <c r="E38">
        <v>50</v>
      </c>
      <c r="F38">
        <v>50</v>
      </c>
      <c r="G38">
        <v>90</v>
      </c>
      <c r="H38">
        <v>29</v>
      </c>
      <c r="I38">
        <v>1.218000000000001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5.013031503685367</v>
      </c>
    </row>
    <row r="39" spans="1:13">
      <c r="A39">
        <v>0.437347457174857</v>
      </c>
      <c r="B39">
        <v>0.5651719666829076</v>
      </c>
      <c r="C39">
        <v>0.5139199212630969</v>
      </c>
      <c r="D39">
        <v>0.8265397279910885</v>
      </c>
      <c r="E39">
        <v>50</v>
      </c>
      <c r="F39">
        <v>50</v>
      </c>
      <c r="G39">
        <v>90</v>
      </c>
      <c r="H39">
        <v>36</v>
      </c>
      <c r="I39">
        <v>1.254000000000001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5.042786933893046</v>
      </c>
    </row>
    <row r="40" spans="1:13">
      <c r="A40">
        <v>0.4371205431669133</v>
      </c>
      <c r="B40">
        <v>0.5647848596587137</v>
      </c>
      <c r="C40">
        <v>0.5135613843991811</v>
      </c>
      <c r="D40">
        <v>0.7136298090360147</v>
      </c>
      <c r="E40">
        <v>50</v>
      </c>
      <c r="F40">
        <v>50</v>
      </c>
      <c r="G40">
        <v>90</v>
      </c>
      <c r="H40">
        <v>34</v>
      </c>
      <c r="I40">
        <v>1.288000000000001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5.06705034740027</v>
      </c>
    </row>
    <row r="41" spans="1:13">
      <c r="A41">
        <v>0.4368713745354231</v>
      </c>
      <c r="B41">
        <v>0.5643983210192886</v>
      </c>
      <c r="C41">
        <v>0.5131947052303113</v>
      </c>
      <c r="D41">
        <v>0.6102584516954921</v>
      </c>
      <c r="E41">
        <v>50</v>
      </c>
      <c r="F41">
        <v>50</v>
      </c>
      <c r="G41">
        <v>90</v>
      </c>
      <c r="H41">
        <v>48</v>
      </c>
      <c r="I41">
        <v>1.336000000000001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5.096342753081654</v>
      </c>
    </row>
    <row r="42" spans="1:13">
      <c r="A42">
        <v>0.4366596614977651</v>
      </c>
      <c r="B42">
        <v>0.5639530232773424</v>
      </c>
      <c r="C42">
        <v>0.5127929227663868</v>
      </c>
      <c r="D42">
        <v>0.5263087215281151</v>
      </c>
      <c r="E42">
        <v>50</v>
      </c>
      <c r="F42">
        <v>50</v>
      </c>
      <c r="G42">
        <v>90</v>
      </c>
      <c r="H42">
        <v>38</v>
      </c>
      <c r="I42">
        <v>1.374000000000001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5.116342484499723</v>
      </c>
    </row>
    <row r="43" spans="1:13">
      <c r="A43">
        <v>0.4363246061112399</v>
      </c>
      <c r="B43">
        <v>0.5639826861346671</v>
      </c>
      <c r="C43">
        <v>0.5127128589021992</v>
      </c>
      <c r="D43">
        <v>0.4602319735085905</v>
      </c>
      <c r="E43">
        <v>50</v>
      </c>
      <c r="F43">
        <v>50</v>
      </c>
      <c r="G43">
        <v>90</v>
      </c>
      <c r="H43">
        <v>38</v>
      </c>
      <c r="I43">
        <v>1.412000000000001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5.133831299493049</v>
      </c>
    </row>
    <row r="44" spans="1:13">
      <c r="A44">
        <v>0.4361086973922134</v>
      </c>
      <c r="B44">
        <v>0.5635677143176663</v>
      </c>
      <c r="C44">
        <v>0.5123302016973205</v>
      </c>
      <c r="D44">
        <v>0.4132306477910293</v>
      </c>
      <c r="E44">
        <v>50</v>
      </c>
      <c r="F44">
        <v>50</v>
      </c>
      <c r="G44">
        <v>90</v>
      </c>
      <c r="H44">
        <v>30</v>
      </c>
      <c r="I44">
        <v>1.442000000000001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5.14622821892678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29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0.5249831339860299</v>
      </c>
      <c r="B2">
        <v>0.787618588664008</v>
      </c>
      <c r="C2">
        <v>0.5464991747532855</v>
      </c>
      <c r="D2">
        <v>0.1084254735364353</v>
      </c>
      <c r="E2">
        <v>50</v>
      </c>
      <c r="F2">
        <v>50</v>
      </c>
      <c r="G2">
        <v>90</v>
      </c>
      <c r="H2">
        <v>36</v>
      </c>
      <c r="I2">
        <v>0.036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0.003903317047311672</v>
      </c>
    </row>
    <row r="3" spans="1:13">
      <c r="A3">
        <v>0.5155106374610726</v>
      </c>
      <c r="B3">
        <v>0.7862202719529288</v>
      </c>
      <c r="C3">
        <v>0.5483069841768604</v>
      </c>
      <c r="D3">
        <v>1.701459808423571</v>
      </c>
      <c r="E3">
        <v>50</v>
      </c>
      <c r="F3">
        <v>50</v>
      </c>
      <c r="G3">
        <v>90</v>
      </c>
      <c r="H3">
        <v>28</v>
      </c>
      <c r="I3">
        <v>0.064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0.05154419168317165</v>
      </c>
    </row>
    <row r="4" spans="1:13">
      <c r="A4">
        <v>0.5080137907626535</v>
      </c>
      <c r="B4">
        <v>0.7814881981158104</v>
      </c>
      <c r="C4">
        <v>0.5507933088223653</v>
      </c>
      <c r="D4">
        <v>2.774401534189654</v>
      </c>
      <c r="E4">
        <v>50</v>
      </c>
      <c r="F4">
        <v>50</v>
      </c>
      <c r="G4">
        <v>90</v>
      </c>
      <c r="H4">
        <v>37</v>
      </c>
      <c r="I4">
        <v>0.101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0.1541970484481888</v>
      </c>
    </row>
    <row r="5" spans="1:13">
      <c r="A5">
        <v>0.5010974408284419</v>
      </c>
      <c r="B5">
        <v>0.775815754720066</v>
      </c>
      <c r="C5">
        <v>0.5531918726319363</v>
      </c>
      <c r="D5">
        <v>4.396114980038385</v>
      </c>
      <c r="E5">
        <v>50</v>
      </c>
      <c r="F5">
        <v>50</v>
      </c>
      <c r="G5">
        <v>90</v>
      </c>
      <c r="H5">
        <v>32</v>
      </c>
      <c r="I5">
        <v>0.133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0.2948727278094171</v>
      </c>
    </row>
    <row r="6" spans="1:13">
      <c r="A6">
        <v>0.4904991002290761</v>
      </c>
      <c r="B6">
        <v>0.7671451967457132</v>
      </c>
      <c r="C6">
        <v>0.556119364850204</v>
      </c>
      <c r="D6">
        <v>6.296111768000654</v>
      </c>
      <c r="E6">
        <v>50</v>
      </c>
      <c r="F6">
        <v>50</v>
      </c>
      <c r="G6">
        <v>90</v>
      </c>
      <c r="H6">
        <v>38</v>
      </c>
      <c r="I6">
        <v>0.171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0.5341249749934419</v>
      </c>
    </row>
    <row r="7" spans="1:13">
      <c r="A7">
        <v>0.4822427030335856</v>
      </c>
      <c r="B7">
        <v>0.7579480067137538</v>
      </c>
      <c r="C7">
        <v>0.5584250886826789</v>
      </c>
      <c r="D7">
        <v>7.118748971744099</v>
      </c>
      <c r="E7">
        <v>50</v>
      </c>
      <c r="F7">
        <v>50</v>
      </c>
      <c r="G7">
        <v>90</v>
      </c>
      <c r="H7">
        <v>30</v>
      </c>
      <c r="I7">
        <v>0.201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0.7476874441457648</v>
      </c>
    </row>
    <row r="8" spans="1:13">
      <c r="A8">
        <v>0.4749676219084544</v>
      </c>
      <c r="B8">
        <v>0.746320400534251</v>
      </c>
      <c r="C8">
        <v>0.560606174324909</v>
      </c>
      <c r="D8">
        <v>7.57016096416545</v>
      </c>
      <c r="E8">
        <v>50</v>
      </c>
      <c r="F8">
        <v>50</v>
      </c>
      <c r="G8">
        <v>90</v>
      </c>
      <c r="H8">
        <v>33</v>
      </c>
      <c r="I8">
        <v>0.234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0.9975027559632247</v>
      </c>
    </row>
    <row r="9" spans="1:13">
      <c r="A9">
        <v>0.4669164690518645</v>
      </c>
      <c r="B9">
        <v>0.7360987306115507</v>
      </c>
      <c r="C9">
        <v>0.5616575757822951</v>
      </c>
      <c r="D9">
        <v>7.597882328765754</v>
      </c>
      <c r="E9">
        <v>50</v>
      </c>
      <c r="F9">
        <v>50</v>
      </c>
      <c r="G9">
        <v>90</v>
      </c>
      <c r="H9">
        <v>30</v>
      </c>
      <c r="I9">
        <v>0.264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1.225439225826197</v>
      </c>
    </row>
    <row r="10" spans="1:13">
      <c r="A10">
        <v>0.4584489115531317</v>
      </c>
      <c r="B10">
        <v>0.7257717416568509</v>
      </c>
      <c r="C10">
        <v>0.5619200277858301</v>
      </c>
      <c r="D10">
        <v>7.498363919676082</v>
      </c>
      <c r="E10">
        <v>50</v>
      </c>
      <c r="F10">
        <v>50</v>
      </c>
      <c r="G10">
        <v>90</v>
      </c>
      <c r="H10">
        <v>33</v>
      </c>
      <c r="I10">
        <v>0.297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1.472885235175508</v>
      </c>
    </row>
    <row r="11" spans="1:13">
      <c r="A11">
        <v>0.4522343973165041</v>
      </c>
      <c r="B11">
        <v>0.7137487633573363</v>
      </c>
      <c r="C11">
        <v>0.561904061053133</v>
      </c>
      <c r="D11">
        <v>7.805241004887843</v>
      </c>
      <c r="E11">
        <v>50</v>
      </c>
      <c r="F11">
        <v>50</v>
      </c>
      <c r="G11">
        <v>90</v>
      </c>
      <c r="H11">
        <v>31</v>
      </c>
      <c r="I11">
        <v>0.3280000000000001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1.714847706327031</v>
      </c>
    </row>
    <row r="12" spans="1:13">
      <c r="A12">
        <v>0.447699632558436</v>
      </c>
      <c r="B12">
        <v>0.6991992277908673</v>
      </c>
      <c r="C12">
        <v>0.5614107479714151</v>
      </c>
      <c r="D12">
        <v>8.022827247139526</v>
      </c>
      <c r="E12">
        <v>50</v>
      </c>
      <c r="F12">
        <v>50</v>
      </c>
      <c r="G12">
        <v>90</v>
      </c>
      <c r="H12">
        <v>30</v>
      </c>
      <c r="I12">
        <v>0.3580000000000001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1.955532523741217</v>
      </c>
    </row>
    <row r="13" spans="1:13">
      <c r="A13">
        <v>0.4433059606873742</v>
      </c>
      <c r="B13">
        <v>0.6862304709382738</v>
      </c>
      <c r="C13">
        <v>0.5600385790331153</v>
      </c>
      <c r="D13">
        <v>8.146933999814552</v>
      </c>
      <c r="E13">
        <v>50</v>
      </c>
      <c r="F13">
        <v>50</v>
      </c>
      <c r="G13">
        <v>90</v>
      </c>
      <c r="H13">
        <v>33</v>
      </c>
      <c r="I13">
        <v>0.3910000000000001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2.224381345735097</v>
      </c>
    </row>
    <row r="14" spans="1:13">
      <c r="A14">
        <v>0.4395356182867581</v>
      </c>
      <c r="B14">
        <v>0.6728712307584603</v>
      </c>
      <c r="C14">
        <v>0.5579254827645884</v>
      </c>
      <c r="D14">
        <v>8.144314706636077</v>
      </c>
      <c r="E14">
        <v>50</v>
      </c>
      <c r="F14">
        <v>50</v>
      </c>
      <c r="G14">
        <v>90</v>
      </c>
      <c r="H14">
        <v>28</v>
      </c>
      <c r="I14">
        <v>0.4190000000000002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2.452422157520907</v>
      </c>
    </row>
    <row r="15" spans="1:13">
      <c r="A15">
        <v>0.4356183905243521</v>
      </c>
      <c r="B15">
        <v>0.6599663873922146</v>
      </c>
      <c r="C15">
        <v>0.5549769349552457</v>
      </c>
      <c r="D15">
        <v>8.186694561394166</v>
      </c>
      <c r="E15">
        <v>50</v>
      </c>
      <c r="F15">
        <v>50</v>
      </c>
      <c r="G15">
        <v>90</v>
      </c>
      <c r="H15">
        <v>35</v>
      </c>
      <c r="I15">
        <v>0.4540000000000002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2.738956467169703</v>
      </c>
    </row>
    <row r="16" spans="1:13">
      <c r="A16">
        <v>0.4339572457824855</v>
      </c>
      <c r="B16">
        <v>0.6466554949247154</v>
      </c>
      <c r="C16">
        <v>0.5516662282272798</v>
      </c>
      <c r="D16">
        <v>8.198697412505542</v>
      </c>
      <c r="E16">
        <v>50</v>
      </c>
      <c r="F16">
        <v>50</v>
      </c>
      <c r="G16">
        <v>90</v>
      </c>
      <c r="H16">
        <v>31</v>
      </c>
      <c r="I16">
        <v>0.4850000000000002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2.993116086957375</v>
      </c>
    </row>
    <row r="17" spans="1:13">
      <c r="A17">
        <v>0.432967851183192</v>
      </c>
      <c r="B17">
        <v>0.6333893294946316</v>
      </c>
      <c r="C17">
        <v>0.5476695136341287</v>
      </c>
      <c r="D17">
        <v>8.053850867170789</v>
      </c>
      <c r="E17">
        <v>50</v>
      </c>
      <c r="F17">
        <v>50</v>
      </c>
      <c r="G17">
        <v>90</v>
      </c>
      <c r="H17">
        <v>30</v>
      </c>
      <c r="I17">
        <v>0.5150000000000002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3.234731612972499</v>
      </c>
    </row>
    <row r="18" spans="1:13">
      <c r="A18">
        <v>0.432913931272715</v>
      </c>
      <c r="B18">
        <v>0.6211842968654379</v>
      </c>
      <c r="C18">
        <v>0.5434272294876764</v>
      </c>
      <c r="D18">
        <v>7.777904614616292</v>
      </c>
      <c r="E18">
        <v>50</v>
      </c>
      <c r="F18">
        <v>50</v>
      </c>
      <c r="G18">
        <v>90</v>
      </c>
      <c r="H18">
        <v>34</v>
      </c>
      <c r="I18">
        <v>0.5490000000000003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3.499180369869453</v>
      </c>
    </row>
    <row r="19" spans="1:13">
      <c r="A19">
        <v>0.4338727105931567</v>
      </c>
      <c r="B19">
        <v>0.6089190660010892</v>
      </c>
      <c r="C19">
        <v>0.5386369301354849</v>
      </c>
      <c r="D19">
        <v>7.455011452287736</v>
      </c>
      <c r="E19">
        <v>50</v>
      </c>
      <c r="F19">
        <v>50</v>
      </c>
      <c r="G19">
        <v>90</v>
      </c>
      <c r="H19">
        <v>29</v>
      </c>
      <c r="I19">
        <v>0.5780000000000003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3.715375701985797</v>
      </c>
    </row>
    <row r="20" spans="1:13">
      <c r="A20">
        <v>0.4350804265651022</v>
      </c>
      <c r="B20">
        <v>0.599152369098781</v>
      </c>
      <c r="C20">
        <v>0.5343317275259672</v>
      </c>
      <c r="D20">
        <v>7.073000167102498</v>
      </c>
      <c r="E20">
        <v>50</v>
      </c>
      <c r="F20">
        <v>50</v>
      </c>
      <c r="G20">
        <v>90</v>
      </c>
      <c r="H20">
        <v>33</v>
      </c>
      <c r="I20">
        <v>0.6110000000000003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3.94878470750018</v>
      </c>
    </row>
    <row r="21" spans="1:13">
      <c r="A21">
        <v>0.4363561939006613</v>
      </c>
      <c r="B21">
        <v>0.5899560495625417</v>
      </c>
      <c r="C21">
        <v>0.529783938981497</v>
      </c>
      <c r="D21">
        <v>6.540941589174978</v>
      </c>
      <c r="E21">
        <v>50</v>
      </c>
      <c r="F21">
        <v>50</v>
      </c>
      <c r="G21">
        <v>90</v>
      </c>
      <c r="H21">
        <v>41</v>
      </c>
      <c r="I21">
        <v>0.6520000000000004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4.216963312656354</v>
      </c>
    </row>
    <row r="22" spans="1:13">
      <c r="A22">
        <v>0.4382362806364368</v>
      </c>
      <c r="B22">
        <v>0.5779742842876782</v>
      </c>
      <c r="C22">
        <v>0.5230819043069519</v>
      </c>
      <c r="D22">
        <v>5.518420207365899</v>
      </c>
      <c r="E22">
        <v>50</v>
      </c>
      <c r="F22">
        <v>50</v>
      </c>
      <c r="G22">
        <v>90</v>
      </c>
      <c r="H22">
        <v>38</v>
      </c>
      <c r="I22">
        <v>0.6900000000000004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4.426663280536258</v>
      </c>
    </row>
    <row r="23" spans="1:13">
      <c r="A23">
        <v>0.4391001905873238</v>
      </c>
      <c r="B23">
        <v>0.5729696812505467</v>
      </c>
      <c r="C23">
        <v>0.520002283385026</v>
      </c>
      <c r="D23">
        <v>4.760190266769508</v>
      </c>
      <c r="E23">
        <v>50</v>
      </c>
      <c r="F23">
        <v>50</v>
      </c>
      <c r="G23">
        <v>90</v>
      </c>
      <c r="H23">
        <v>33</v>
      </c>
      <c r="I23">
        <v>0.7230000000000004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4.583749559339652</v>
      </c>
    </row>
    <row r="24" spans="1:13">
      <c r="A24">
        <v>0.4396951096491766</v>
      </c>
      <c r="B24">
        <v>0.5696791731132649</v>
      </c>
      <c r="C24">
        <v>0.5178815470885481</v>
      </c>
      <c r="D24">
        <v>3.56712485648056</v>
      </c>
      <c r="E24">
        <v>50</v>
      </c>
      <c r="F24">
        <v>50</v>
      </c>
      <c r="G24">
        <v>90</v>
      </c>
      <c r="H24">
        <v>28</v>
      </c>
      <c r="I24">
        <v>0.7510000000000004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4.683629055321108</v>
      </c>
    </row>
    <row r="25" spans="1:13">
      <c r="A25">
        <v>0.4399248919673402</v>
      </c>
      <c r="B25">
        <v>0.5684398520408458</v>
      </c>
      <c r="C25">
        <v>0.5170624311219147</v>
      </c>
      <c r="D25">
        <v>2.679728002807029</v>
      </c>
      <c r="E25">
        <v>50</v>
      </c>
      <c r="F25">
        <v>50</v>
      </c>
      <c r="G25">
        <v>90</v>
      </c>
      <c r="H25">
        <v>33</v>
      </c>
      <c r="I25">
        <v>0.7840000000000005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4.772060079413739</v>
      </c>
    </row>
    <row r="26" spans="1:13">
      <c r="A26">
        <v>0.4395109107217872</v>
      </c>
      <c r="B26">
        <v>0.5672060330702396</v>
      </c>
      <c r="C26">
        <v>0.5160532327398989</v>
      </c>
      <c r="D26">
        <v>2.040545074560731</v>
      </c>
      <c r="E26">
        <v>50</v>
      </c>
      <c r="F26">
        <v>50</v>
      </c>
      <c r="G26">
        <v>90</v>
      </c>
      <c r="H26">
        <v>30</v>
      </c>
      <c r="I26">
        <v>0.8140000000000005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4.833276431650561</v>
      </c>
    </row>
    <row r="27" spans="1:13">
      <c r="A27">
        <v>0.4393569005410454</v>
      </c>
      <c r="B27">
        <v>0.566396547608252</v>
      </c>
      <c r="C27">
        <v>0.5154167671527142</v>
      </c>
      <c r="D27">
        <v>1.602107009901285</v>
      </c>
      <c r="E27">
        <v>50</v>
      </c>
      <c r="F27">
        <v>50</v>
      </c>
      <c r="G27">
        <v>90</v>
      </c>
      <c r="H27">
        <v>32</v>
      </c>
      <c r="I27">
        <v>0.8460000000000005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4.884543855967403</v>
      </c>
    </row>
    <row r="28" spans="1:13">
      <c r="A28">
        <v>0.4384579198828617</v>
      </c>
      <c r="B28">
        <v>0.566007658560876</v>
      </c>
      <c r="C28">
        <v>0.5148700822512366</v>
      </c>
      <c r="D28">
        <v>1.308231925727455</v>
      </c>
      <c r="E28">
        <v>50</v>
      </c>
      <c r="F28">
        <v>50</v>
      </c>
      <c r="G28">
        <v>90</v>
      </c>
      <c r="H28">
        <v>32</v>
      </c>
      <c r="I28">
        <v>0.8780000000000006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4.926407277590681</v>
      </c>
    </row>
    <row r="29" spans="1:13">
      <c r="A29">
        <v>0.4375932590646696</v>
      </c>
      <c r="B29">
        <v>0.5655894849698592</v>
      </c>
      <c r="C29">
        <v>0.5143049112012841</v>
      </c>
      <c r="D29">
        <v>1.057452860905469</v>
      </c>
      <c r="E29">
        <v>50</v>
      </c>
      <c r="F29">
        <v>50</v>
      </c>
      <c r="G29">
        <v>90</v>
      </c>
      <c r="H29">
        <v>30</v>
      </c>
      <c r="I29">
        <v>0.9080000000000006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4.958130863417845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43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0.5289935005801253</v>
      </c>
      <c r="B2">
        <v>0.7899637404940425</v>
      </c>
      <c r="C2">
        <v>0.5448770377769984</v>
      </c>
      <c r="D2">
        <v>0.2557248154062342</v>
      </c>
      <c r="E2">
        <v>50</v>
      </c>
      <c r="F2">
        <v>50</v>
      </c>
      <c r="G2">
        <v>90</v>
      </c>
      <c r="H2">
        <v>35</v>
      </c>
      <c r="I2">
        <v>0.035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0.008950368539218198</v>
      </c>
    </row>
    <row r="3" spans="1:13">
      <c r="A3">
        <v>0.5290603073673735</v>
      </c>
      <c r="B3">
        <v>0.7890133249248809</v>
      </c>
      <c r="C3">
        <v>0.5452593116005742</v>
      </c>
      <c r="D3">
        <v>0.1122772114658317</v>
      </c>
      <c r="E3">
        <v>50</v>
      </c>
      <c r="F3">
        <v>50</v>
      </c>
      <c r="G3">
        <v>90</v>
      </c>
      <c r="H3">
        <v>31</v>
      </c>
      <c r="I3">
        <v>0.066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0.01243096209465898</v>
      </c>
    </row>
    <row r="4" spans="1:13">
      <c r="A4">
        <v>0.5252863345555666</v>
      </c>
      <c r="B4">
        <v>0.7885714826410055</v>
      </c>
      <c r="C4">
        <v>0.5460654598789667</v>
      </c>
      <c r="D4">
        <v>0.1054290958160304</v>
      </c>
      <c r="E4">
        <v>50</v>
      </c>
      <c r="F4">
        <v>50</v>
      </c>
      <c r="G4">
        <v>90</v>
      </c>
      <c r="H4">
        <v>33</v>
      </c>
      <c r="I4">
        <v>0.099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0.01591012225658799</v>
      </c>
    </row>
    <row r="5" spans="1:13">
      <c r="A5">
        <v>0.5158006150883</v>
      </c>
      <c r="B5">
        <v>0.7885714826410055</v>
      </c>
      <c r="C5">
        <v>0.5473355947971417</v>
      </c>
      <c r="D5">
        <v>0.2968644913757251</v>
      </c>
      <c r="E5">
        <v>50</v>
      </c>
      <c r="F5">
        <v>50</v>
      </c>
      <c r="G5">
        <v>90</v>
      </c>
      <c r="H5">
        <v>43</v>
      </c>
      <c r="I5">
        <v>0.142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0.02867529538574417</v>
      </c>
    </row>
    <row r="6" spans="1:13">
      <c r="A6">
        <v>0.5063575211765154</v>
      </c>
      <c r="B6">
        <v>0.7829324862787211</v>
      </c>
      <c r="C6">
        <v>0.5503744431300088</v>
      </c>
      <c r="D6">
        <v>2.22895645562881</v>
      </c>
      <c r="E6">
        <v>50</v>
      </c>
      <c r="F6">
        <v>50</v>
      </c>
      <c r="G6">
        <v>90</v>
      </c>
      <c r="H6">
        <v>36</v>
      </c>
      <c r="I6">
        <v>0.178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0.1089177277883813</v>
      </c>
    </row>
    <row r="7" spans="1:13">
      <c r="A7">
        <v>0.5005762113252095</v>
      </c>
      <c r="B7">
        <v>0.7782085763182526</v>
      </c>
      <c r="C7">
        <v>0.552391354402509</v>
      </c>
      <c r="D7">
        <v>3.5570052896477</v>
      </c>
      <c r="E7">
        <v>50</v>
      </c>
      <c r="F7">
        <v>50</v>
      </c>
      <c r="G7">
        <v>90</v>
      </c>
      <c r="H7">
        <v>32</v>
      </c>
      <c r="I7">
        <v>0.21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0.2227418970571077</v>
      </c>
    </row>
    <row r="8" spans="1:13">
      <c r="A8">
        <v>0.4939167389025017</v>
      </c>
      <c r="B8">
        <v>0.7734141777171504</v>
      </c>
      <c r="C8">
        <v>0.5541720684995385</v>
      </c>
      <c r="D8">
        <v>4.655458285959059</v>
      </c>
      <c r="E8">
        <v>50</v>
      </c>
      <c r="F8">
        <v>50</v>
      </c>
      <c r="G8">
        <v>90</v>
      </c>
      <c r="H8">
        <v>28</v>
      </c>
      <c r="I8">
        <v>0.238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0.3530947290639613</v>
      </c>
    </row>
    <row r="9" spans="1:13">
      <c r="A9">
        <v>0.4891513659866182</v>
      </c>
      <c r="B9">
        <v>0.7647144851550634</v>
      </c>
      <c r="C9">
        <v>0.55680856631496</v>
      </c>
      <c r="D9">
        <v>5.404654907045368</v>
      </c>
      <c r="E9">
        <v>50</v>
      </c>
      <c r="F9">
        <v>50</v>
      </c>
      <c r="G9">
        <v>90</v>
      </c>
      <c r="H9">
        <v>35</v>
      </c>
      <c r="I9">
        <v>0.273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0.5422576508105492</v>
      </c>
    </row>
    <row r="10" spans="1:13">
      <c r="A10">
        <v>0.4809785919324417</v>
      </c>
      <c r="B10">
        <v>0.7554907081499808</v>
      </c>
      <c r="C10">
        <v>0.5589701094037374</v>
      </c>
      <c r="D10">
        <v>5.936297783387696</v>
      </c>
      <c r="E10">
        <v>50</v>
      </c>
      <c r="F10">
        <v>50</v>
      </c>
      <c r="G10">
        <v>90</v>
      </c>
      <c r="H10">
        <v>29</v>
      </c>
      <c r="I10">
        <v>0.302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0.7144102865287925</v>
      </c>
    </row>
    <row r="11" spans="1:13">
      <c r="A11">
        <v>0.4730214089186857</v>
      </c>
      <c r="B11">
        <v>0.7471474952158923</v>
      </c>
      <c r="C11">
        <v>0.5602894566085964</v>
      </c>
      <c r="D11">
        <v>6.220771282561034</v>
      </c>
      <c r="E11">
        <v>50</v>
      </c>
      <c r="F11">
        <v>50</v>
      </c>
      <c r="G11">
        <v>90</v>
      </c>
      <c r="H11">
        <v>29</v>
      </c>
      <c r="I11">
        <v>0.3310000000000001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0.8948126537230625</v>
      </c>
    </row>
    <row r="12" spans="1:13">
      <c r="A12">
        <v>0.4668092532064726</v>
      </c>
      <c r="B12">
        <v>0.7402257143242489</v>
      </c>
      <c r="C12">
        <v>0.5609806818724894</v>
      </c>
      <c r="D12">
        <v>6.214785219204856</v>
      </c>
      <c r="E12">
        <v>50</v>
      </c>
      <c r="F12">
        <v>50</v>
      </c>
      <c r="G12">
        <v>90</v>
      </c>
      <c r="H12">
        <v>35</v>
      </c>
      <c r="I12">
        <v>0.3660000000000001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1.112330136395232</v>
      </c>
    </row>
    <row r="13" spans="1:13">
      <c r="A13">
        <v>0.4615236113680592</v>
      </c>
      <c r="B13">
        <v>0.7312698851056765</v>
      </c>
      <c r="C13">
        <v>0.5616924235586733</v>
      </c>
      <c r="D13">
        <v>6.172583410196387</v>
      </c>
      <c r="E13">
        <v>50</v>
      </c>
      <c r="F13">
        <v>50</v>
      </c>
      <c r="G13">
        <v>90</v>
      </c>
      <c r="H13">
        <v>34</v>
      </c>
      <c r="I13">
        <v>0.4000000000000001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1.32219797234191</v>
      </c>
    </row>
    <row r="14" spans="1:13">
      <c r="A14">
        <v>0.4547455606274791</v>
      </c>
      <c r="B14">
        <v>0.7194192123552564</v>
      </c>
      <c r="C14">
        <v>0.5619435773790017</v>
      </c>
      <c r="D14">
        <v>6.403287617764344</v>
      </c>
      <c r="E14">
        <v>50</v>
      </c>
      <c r="F14">
        <v>50</v>
      </c>
      <c r="G14">
        <v>90</v>
      </c>
      <c r="H14">
        <v>37</v>
      </c>
      <c r="I14">
        <v>0.4370000000000001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1.559119614199191</v>
      </c>
    </row>
    <row r="15" spans="1:13">
      <c r="A15">
        <v>0.449751496977319</v>
      </c>
      <c r="B15">
        <v>0.7092435410769492</v>
      </c>
      <c r="C15">
        <v>0.5616644738937115</v>
      </c>
      <c r="D15">
        <v>6.635501433575118</v>
      </c>
      <c r="E15">
        <v>50</v>
      </c>
      <c r="F15">
        <v>50</v>
      </c>
      <c r="G15">
        <v>90</v>
      </c>
      <c r="H15">
        <v>34</v>
      </c>
      <c r="I15">
        <v>0.4710000000000001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1.784726662940745</v>
      </c>
    </row>
    <row r="16" spans="1:13">
      <c r="A16">
        <v>0.4443505049940351</v>
      </c>
      <c r="B16">
        <v>0.6951668456232327</v>
      </c>
      <c r="C16">
        <v>0.560669924789879</v>
      </c>
      <c r="D16">
        <v>6.796125148389655</v>
      </c>
      <c r="E16">
        <v>50</v>
      </c>
      <c r="F16">
        <v>50</v>
      </c>
      <c r="G16">
        <v>90</v>
      </c>
      <c r="H16">
        <v>38</v>
      </c>
      <c r="I16">
        <v>0.5090000000000001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2.042979418579551</v>
      </c>
    </row>
    <row r="17" spans="1:13">
      <c r="A17">
        <v>0.44055045404184</v>
      </c>
      <c r="B17">
        <v>0.6811121312323349</v>
      </c>
      <c r="C17">
        <v>0.5590393948162471</v>
      </c>
      <c r="D17">
        <v>6.925109366152683</v>
      </c>
      <c r="E17">
        <v>50</v>
      </c>
      <c r="F17">
        <v>50</v>
      </c>
      <c r="G17">
        <v>90</v>
      </c>
      <c r="H17">
        <v>32</v>
      </c>
      <c r="I17">
        <v>0.5410000000000001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2.264582918296437</v>
      </c>
    </row>
    <row r="18" spans="1:13">
      <c r="A18">
        <v>0.4377533919018968</v>
      </c>
      <c r="B18">
        <v>0.6662602052068378</v>
      </c>
      <c r="C18">
        <v>0.5565752721215743</v>
      </c>
      <c r="D18">
        <v>6.955306091502619</v>
      </c>
      <c r="E18">
        <v>50</v>
      </c>
      <c r="F18">
        <v>50</v>
      </c>
      <c r="G18">
        <v>90</v>
      </c>
      <c r="H18">
        <v>38</v>
      </c>
      <c r="I18">
        <v>0.5790000000000002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2.528884549773537</v>
      </c>
    </row>
    <row r="19" spans="1:13">
      <c r="A19">
        <v>0.435453399822236</v>
      </c>
      <c r="B19">
        <v>0.6548526534416632</v>
      </c>
      <c r="C19">
        <v>0.5539276756743702</v>
      </c>
      <c r="D19">
        <v>6.88476215189645</v>
      </c>
      <c r="E19">
        <v>50</v>
      </c>
      <c r="F19">
        <v>50</v>
      </c>
      <c r="G19">
        <v>90</v>
      </c>
      <c r="H19">
        <v>30</v>
      </c>
      <c r="I19">
        <v>0.6090000000000002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2.73542741433043</v>
      </c>
    </row>
    <row r="20" spans="1:13">
      <c r="A20">
        <v>0.4339835406240945</v>
      </c>
      <c r="B20">
        <v>0.6462278022465244</v>
      </c>
      <c r="C20">
        <v>0.5515664347439524</v>
      </c>
      <c r="D20">
        <v>6.643005206758561</v>
      </c>
      <c r="E20">
        <v>50</v>
      </c>
      <c r="F20">
        <v>50</v>
      </c>
      <c r="G20">
        <v>90</v>
      </c>
      <c r="H20">
        <v>33</v>
      </c>
      <c r="I20">
        <v>0.6420000000000002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2.954646586153463</v>
      </c>
    </row>
    <row r="21" spans="1:13">
      <c r="A21">
        <v>0.4335132065458511</v>
      </c>
      <c r="B21">
        <v>0.6361308442616507</v>
      </c>
      <c r="C21">
        <v>0.5486605898396603</v>
      </c>
      <c r="D21">
        <v>6.432759949261361</v>
      </c>
      <c r="E21">
        <v>50</v>
      </c>
      <c r="F21">
        <v>50</v>
      </c>
      <c r="G21">
        <v>90</v>
      </c>
      <c r="H21">
        <v>33</v>
      </c>
      <c r="I21">
        <v>0.6750000000000003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3.166927664479088</v>
      </c>
    </row>
    <row r="22" spans="1:13">
      <c r="A22">
        <v>0.4330805458232295</v>
      </c>
      <c r="B22">
        <v>0.6234618207671697</v>
      </c>
      <c r="C22">
        <v>0.5443219787286869</v>
      </c>
      <c r="D22">
        <v>6.222729013485989</v>
      </c>
      <c r="E22">
        <v>50</v>
      </c>
      <c r="F22">
        <v>50</v>
      </c>
      <c r="G22">
        <v>90</v>
      </c>
      <c r="H22">
        <v>38</v>
      </c>
      <c r="I22">
        <v>0.7130000000000003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3.403391366991555</v>
      </c>
    </row>
    <row r="23" spans="1:13">
      <c r="A23">
        <v>0.4332353754713979</v>
      </c>
      <c r="B23">
        <v>0.6146085177841746</v>
      </c>
      <c r="C23">
        <v>0.5409088689796104</v>
      </c>
      <c r="D23">
        <v>6.095568987034731</v>
      </c>
      <c r="E23">
        <v>50</v>
      </c>
      <c r="F23">
        <v>50</v>
      </c>
      <c r="G23">
        <v>90</v>
      </c>
      <c r="H23">
        <v>30</v>
      </c>
      <c r="I23">
        <v>0.7430000000000003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3.586258436602597</v>
      </c>
    </row>
    <row r="24" spans="1:13">
      <c r="A24">
        <v>0.4342138717678279</v>
      </c>
      <c r="B24">
        <v>0.6032272626605417</v>
      </c>
      <c r="C24">
        <v>0.5360946508915518</v>
      </c>
      <c r="D24">
        <v>6.03145178104826</v>
      </c>
      <c r="E24">
        <v>50</v>
      </c>
      <c r="F24">
        <v>50</v>
      </c>
      <c r="G24">
        <v>90</v>
      </c>
      <c r="H24">
        <v>32</v>
      </c>
      <c r="I24">
        <v>0.7750000000000004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3.779264893596141</v>
      </c>
    </row>
    <row r="25" spans="1:13">
      <c r="A25">
        <v>0.4350121381660932</v>
      </c>
      <c r="B25">
        <v>0.5944628445915683</v>
      </c>
      <c r="C25">
        <v>0.5318764647128527</v>
      </c>
      <c r="D25">
        <v>6.008099601690614</v>
      </c>
      <c r="E25">
        <v>50</v>
      </c>
      <c r="F25">
        <v>50</v>
      </c>
      <c r="G25">
        <v>90</v>
      </c>
      <c r="H25">
        <v>31</v>
      </c>
      <c r="I25">
        <v>0.8060000000000004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3.96551598124855</v>
      </c>
    </row>
    <row r="26" spans="1:13">
      <c r="A26">
        <v>0.4360738083873943</v>
      </c>
      <c r="B26">
        <v>0.5872260694803915</v>
      </c>
      <c r="C26">
        <v>0.5281423230147659</v>
      </c>
      <c r="D26">
        <v>5.911361793175509</v>
      </c>
      <c r="E26">
        <v>50</v>
      </c>
      <c r="F26">
        <v>50</v>
      </c>
      <c r="G26">
        <v>90</v>
      </c>
      <c r="H26">
        <v>33</v>
      </c>
      <c r="I26">
        <v>0.8390000000000004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4.160590920423342</v>
      </c>
    </row>
    <row r="27" spans="1:13">
      <c r="A27">
        <v>0.4373505152332879</v>
      </c>
      <c r="B27">
        <v>0.5792536526446417</v>
      </c>
      <c r="C27">
        <v>0.5236518473719236</v>
      </c>
      <c r="D27">
        <v>5.522119138814077</v>
      </c>
      <c r="E27">
        <v>50</v>
      </c>
      <c r="F27">
        <v>50</v>
      </c>
      <c r="G27">
        <v>90</v>
      </c>
      <c r="H27">
        <v>27</v>
      </c>
      <c r="I27">
        <v>0.8660000000000004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4.309688137171322</v>
      </c>
    </row>
    <row r="28" spans="1:13">
      <c r="A28">
        <v>0.4383641001951984</v>
      </c>
      <c r="B28">
        <v>0.573398948639198</v>
      </c>
      <c r="C28">
        <v>0.5200868327422533</v>
      </c>
      <c r="D28">
        <v>4.898243550399362</v>
      </c>
      <c r="E28">
        <v>50</v>
      </c>
      <c r="F28">
        <v>50</v>
      </c>
      <c r="G28">
        <v>90</v>
      </c>
      <c r="H28">
        <v>35</v>
      </c>
      <c r="I28">
        <v>0.9010000000000005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4.481126661435299</v>
      </c>
    </row>
    <row r="29" spans="1:13">
      <c r="A29">
        <v>0.4391963893884312</v>
      </c>
      <c r="B29">
        <v>0.5688624188050342</v>
      </c>
      <c r="C29">
        <v>0.5171594776003633</v>
      </c>
      <c r="D29">
        <v>3.967760407900526</v>
      </c>
      <c r="E29">
        <v>50</v>
      </c>
      <c r="F29">
        <v>50</v>
      </c>
      <c r="G29">
        <v>90</v>
      </c>
      <c r="H29">
        <v>30</v>
      </c>
      <c r="I29">
        <v>0.9310000000000005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4.600159473672315</v>
      </c>
    </row>
    <row r="30" spans="1:13">
      <c r="A30">
        <v>0.4395051572714032</v>
      </c>
      <c r="B30">
        <v>0.5672360603525649</v>
      </c>
      <c r="C30">
        <v>0.5160734689663238</v>
      </c>
      <c r="D30">
        <v>2.847604860009562</v>
      </c>
      <c r="E30">
        <v>50</v>
      </c>
      <c r="F30">
        <v>50</v>
      </c>
      <c r="G30">
        <v>90</v>
      </c>
      <c r="H30">
        <v>34</v>
      </c>
      <c r="I30">
        <v>0.9650000000000005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4.696978038912641</v>
      </c>
    </row>
    <row r="31" spans="1:13">
      <c r="A31">
        <v>0.4396609525386762</v>
      </c>
      <c r="B31">
        <v>0.5664264854354724</v>
      </c>
      <c r="C31">
        <v>0.5155255006874586</v>
      </c>
      <c r="D31">
        <v>2.132939011366595</v>
      </c>
      <c r="E31">
        <v>50</v>
      </c>
      <c r="F31">
        <v>50</v>
      </c>
      <c r="G31">
        <v>90</v>
      </c>
      <c r="H31">
        <v>41</v>
      </c>
      <c r="I31">
        <v>1.006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4.784428538378672</v>
      </c>
    </row>
    <row r="32" spans="1:13">
      <c r="A32">
        <v>0.4392588445286174</v>
      </c>
      <c r="B32">
        <v>0.5652017676426415</v>
      </c>
      <c r="C32">
        <v>0.5145037887055921</v>
      </c>
      <c r="D32">
        <v>1.459235148439003</v>
      </c>
      <c r="E32">
        <v>50</v>
      </c>
      <c r="F32">
        <v>50</v>
      </c>
      <c r="G32">
        <v>90</v>
      </c>
      <c r="H32">
        <v>36</v>
      </c>
      <c r="I32">
        <v>1.042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4.836961003722475</v>
      </c>
    </row>
    <row r="33" spans="1:13">
      <c r="A33">
        <v>0.439111737250505</v>
      </c>
      <c r="B33">
        <v>0.5643983210192886</v>
      </c>
      <c r="C33">
        <v>0.5138593047735102</v>
      </c>
      <c r="D33">
        <v>1.22737385149361</v>
      </c>
      <c r="E33">
        <v>50</v>
      </c>
      <c r="F33">
        <v>50</v>
      </c>
      <c r="G33">
        <v>90</v>
      </c>
      <c r="H33">
        <v>34</v>
      </c>
      <c r="I33">
        <v>1.076000000000001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4.878691714673258</v>
      </c>
    </row>
    <row r="34" spans="1:13">
      <c r="A34">
        <v>0.4389676101519294</v>
      </c>
      <c r="B34">
        <v>0.5635973331294866</v>
      </c>
      <c r="C34">
        <v>0.5132115814495013</v>
      </c>
      <c r="D34">
        <v>1.039825666045493</v>
      </c>
      <c r="E34">
        <v>50</v>
      </c>
      <c r="F34">
        <v>50</v>
      </c>
      <c r="G34">
        <v>90</v>
      </c>
      <c r="H34">
        <v>28</v>
      </c>
      <c r="I34">
        <v>1.104000000000001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4.907806833322532</v>
      </c>
    </row>
    <row r="35" spans="1:13">
      <c r="A35">
        <v>0.4387235032889272</v>
      </c>
      <c r="B35">
        <v>0.5631829788135095</v>
      </c>
      <c r="C35">
        <v>0.5128244437372651</v>
      </c>
      <c r="D35">
        <v>0.8637798732737461</v>
      </c>
      <c r="E35">
        <v>50</v>
      </c>
      <c r="F35">
        <v>50</v>
      </c>
      <c r="G35">
        <v>90</v>
      </c>
      <c r="H35">
        <v>33</v>
      </c>
      <c r="I35">
        <v>1.137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4.936311569140566</v>
      </c>
    </row>
    <row r="36" spans="1:13">
      <c r="A36">
        <v>0.4383947154010582</v>
      </c>
      <c r="B36">
        <v>0.5631829788135095</v>
      </c>
      <c r="C36">
        <v>0.5127275368236717</v>
      </c>
      <c r="D36">
        <v>0.7063529678358034</v>
      </c>
      <c r="E36">
        <v>50</v>
      </c>
      <c r="F36">
        <v>50</v>
      </c>
      <c r="G36">
        <v>90</v>
      </c>
      <c r="H36">
        <v>30</v>
      </c>
      <c r="I36">
        <v>1.167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4.95750215817564</v>
      </c>
    </row>
    <row r="37" spans="1:13">
      <c r="A37">
        <v>0.4384747245225589</v>
      </c>
      <c r="B37">
        <v>0.5627988183677191</v>
      </c>
      <c r="C37">
        <v>0.5124569881696507</v>
      </c>
      <c r="D37">
        <v>0.6101408368095146</v>
      </c>
      <c r="E37">
        <v>50</v>
      </c>
      <c r="F37">
        <v>50</v>
      </c>
      <c r="G37">
        <v>90</v>
      </c>
      <c r="H37">
        <v>45</v>
      </c>
      <c r="I37">
        <v>1.212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4.984958495832068</v>
      </c>
    </row>
    <row r="38" spans="1:13">
      <c r="A38">
        <v>0.4382569427323663</v>
      </c>
      <c r="B38">
        <v>0.5623857520667118</v>
      </c>
      <c r="C38">
        <v>0.5120745492563532</v>
      </c>
      <c r="D38">
        <v>0.5242346744292512</v>
      </c>
      <c r="E38">
        <v>50</v>
      </c>
      <c r="F38">
        <v>50</v>
      </c>
      <c r="G38">
        <v>90</v>
      </c>
      <c r="H38">
        <v>36</v>
      </c>
      <c r="I38">
        <v>1.248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5.00383094411152</v>
      </c>
    </row>
    <row r="39" spans="1:13">
      <c r="A39">
        <v>0.4382569427323663</v>
      </c>
      <c r="B39">
        <v>0.5623857520667118</v>
      </c>
      <c r="C39">
        <v>0.5120745492563532</v>
      </c>
      <c r="D39">
        <v>0.4742028794712795</v>
      </c>
      <c r="E39">
        <v>50</v>
      </c>
      <c r="F39">
        <v>50</v>
      </c>
      <c r="G39">
        <v>90</v>
      </c>
      <c r="H39">
        <v>30</v>
      </c>
      <c r="I39">
        <v>1.278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5.018057030495659</v>
      </c>
    </row>
    <row r="40" spans="1:13">
      <c r="A40">
        <v>0.4383378726737003</v>
      </c>
      <c r="B40">
        <v>0.5620027910840253</v>
      </c>
      <c r="C40">
        <v>0.5118025777281352</v>
      </c>
      <c r="D40">
        <v>0.4335046676808064</v>
      </c>
      <c r="E40">
        <v>50</v>
      </c>
      <c r="F40">
        <v>50</v>
      </c>
      <c r="G40">
        <v>90</v>
      </c>
      <c r="H40">
        <v>33</v>
      </c>
      <c r="I40">
        <v>1.311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5.032362684529126</v>
      </c>
    </row>
    <row r="41" spans="1:13">
      <c r="A41">
        <v>0.4384252771166156</v>
      </c>
      <c r="B41">
        <v>0.5615910202211662</v>
      </c>
      <c r="C41">
        <v>0.5115088481205157</v>
      </c>
      <c r="D41">
        <v>0.3854862678477409</v>
      </c>
      <c r="E41">
        <v>50</v>
      </c>
      <c r="F41">
        <v>50</v>
      </c>
      <c r="G41">
        <v>90</v>
      </c>
      <c r="H41">
        <v>30</v>
      </c>
      <c r="I41">
        <v>1.341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5.043927272564558</v>
      </c>
    </row>
    <row r="42" spans="1:13">
      <c r="A42">
        <v>0.4381221918044277</v>
      </c>
      <c r="B42">
        <v>0.5615910202211662</v>
      </c>
      <c r="C42">
        <v>0.5114183808927033</v>
      </c>
      <c r="D42">
        <v>0.3429021987999124</v>
      </c>
      <c r="E42">
        <v>50</v>
      </c>
      <c r="F42">
        <v>50</v>
      </c>
      <c r="G42">
        <v>90</v>
      </c>
      <c r="H42">
        <v>33</v>
      </c>
      <c r="I42">
        <v>1.374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5.055243045124954</v>
      </c>
    </row>
    <row r="43" spans="1:13">
      <c r="A43">
        <v>0.4380988838886709</v>
      </c>
      <c r="B43">
        <v>0.5615910202211662</v>
      </c>
      <c r="C43">
        <v>0.5114114006631849</v>
      </c>
      <c r="D43">
        <v>0.3102859873571601</v>
      </c>
      <c r="E43">
        <v>50</v>
      </c>
      <c r="F43">
        <v>50</v>
      </c>
      <c r="G43">
        <v>90</v>
      </c>
      <c r="H43">
        <v>30</v>
      </c>
      <c r="I43">
        <v>1.404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5.064551624745669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M63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0.4378783154321072</v>
      </c>
      <c r="B2">
        <v>0.5612092655837422</v>
      </c>
      <c r="C2">
        <v>0.5110471442608083</v>
      </c>
      <c r="D2">
        <v>0.2300504516284415</v>
      </c>
      <c r="E2">
        <v>50</v>
      </c>
      <c r="F2">
        <v>50</v>
      </c>
      <c r="G2">
        <v>90</v>
      </c>
      <c r="H2">
        <v>31</v>
      </c>
      <c r="I2">
        <v>0.031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0.007131564000481685</v>
      </c>
    </row>
    <row r="3" spans="1:13">
      <c r="A3">
        <v>0.4379672531604974</v>
      </c>
      <c r="B3">
        <v>0.5607987975589297</v>
      </c>
      <c r="C3">
        <v>0.5107520545395222</v>
      </c>
      <c r="D3">
        <v>0.2168158106814732</v>
      </c>
      <c r="E3">
        <v>50</v>
      </c>
      <c r="F3">
        <v>50</v>
      </c>
      <c r="G3">
        <v>90</v>
      </c>
      <c r="H3">
        <v>33</v>
      </c>
      <c r="I3">
        <v>0.064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0.0142864857529703</v>
      </c>
    </row>
    <row r="4" spans="1:13">
      <c r="A4">
        <v>0.4379672531604974</v>
      </c>
      <c r="B4">
        <v>0.5607987975589297</v>
      </c>
      <c r="C4">
        <v>0.5107520545395222</v>
      </c>
      <c r="D4">
        <v>0.2001593342601713</v>
      </c>
      <c r="E4">
        <v>50</v>
      </c>
      <c r="F4">
        <v>50</v>
      </c>
      <c r="G4">
        <v>90</v>
      </c>
      <c r="H4">
        <v>38</v>
      </c>
      <c r="I4">
        <v>0.102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0.02189254045485681</v>
      </c>
    </row>
    <row r="5" spans="1:13">
      <c r="A5">
        <v>0.4379672531604974</v>
      </c>
      <c r="B5">
        <v>0.5607987975589297</v>
      </c>
      <c r="C5">
        <v>0.5107520545395222</v>
      </c>
      <c r="D5">
        <v>0.1875558171686862</v>
      </c>
      <c r="E5">
        <v>50</v>
      </c>
      <c r="F5">
        <v>50</v>
      </c>
      <c r="G5">
        <v>90</v>
      </c>
      <c r="H5">
        <v>32</v>
      </c>
      <c r="I5">
        <v>0.134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0.02789432660425477</v>
      </c>
    </row>
    <row r="6" spans="1:13">
      <c r="A6">
        <v>0.4379672531604974</v>
      </c>
      <c r="B6">
        <v>0.5607987975589297</v>
      </c>
      <c r="C6">
        <v>0.5107520545395222</v>
      </c>
      <c r="D6">
        <v>0.1754949355432202</v>
      </c>
      <c r="E6">
        <v>50</v>
      </c>
      <c r="F6">
        <v>50</v>
      </c>
      <c r="G6">
        <v>90</v>
      </c>
      <c r="H6">
        <v>28</v>
      </c>
      <c r="I6">
        <v>0.162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0.03280818479946494</v>
      </c>
    </row>
    <row r="7" spans="1:13">
      <c r="A7">
        <v>0.4379672531604974</v>
      </c>
      <c r="B7">
        <v>0.5607987975589297</v>
      </c>
      <c r="C7">
        <v>0.5107520545395222</v>
      </c>
      <c r="D7">
        <v>0.169699377514091</v>
      </c>
      <c r="E7">
        <v>50</v>
      </c>
      <c r="F7">
        <v>50</v>
      </c>
      <c r="G7">
        <v>90</v>
      </c>
      <c r="H7">
        <v>30</v>
      </c>
      <c r="I7">
        <v>0.192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0.03789916612488767</v>
      </c>
    </row>
    <row r="8" spans="1:13">
      <c r="A8">
        <v>0.4379672531604974</v>
      </c>
      <c r="B8">
        <v>0.5607987975589297</v>
      </c>
      <c r="C8">
        <v>0.5107520545395222</v>
      </c>
      <c r="D8">
        <v>0.1664268623778425</v>
      </c>
      <c r="E8">
        <v>50</v>
      </c>
      <c r="F8">
        <v>50</v>
      </c>
      <c r="G8">
        <v>90</v>
      </c>
      <c r="H8">
        <v>37</v>
      </c>
      <c r="I8">
        <v>0.229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0.04405696003286784</v>
      </c>
    </row>
    <row r="9" spans="1:13">
      <c r="A9">
        <v>0.4380500711426792</v>
      </c>
      <c r="B9">
        <v>0.5604182561272475</v>
      </c>
      <c r="C9">
        <v>0.5104772697465911</v>
      </c>
      <c r="D9">
        <v>0.1615783032380441</v>
      </c>
      <c r="E9">
        <v>50</v>
      </c>
      <c r="F9">
        <v>50</v>
      </c>
      <c r="G9">
        <v>90</v>
      </c>
      <c r="H9">
        <v>33</v>
      </c>
      <c r="I9">
        <v>0.262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0.04938904403972329</v>
      </c>
    </row>
    <row r="10" spans="1:13">
      <c r="A10">
        <v>0.4377551452319783</v>
      </c>
      <c r="B10">
        <v>0.5603890079853041</v>
      </c>
      <c r="C10">
        <v>0.5103650126764747</v>
      </c>
      <c r="D10">
        <v>0.1518575848832139</v>
      </c>
      <c r="E10">
        <v>50</v>
      </c>
      <c r="F10">
        <v>50</v>
      </c>
      <c r="G10">
        <v>90</v>
      </c>
      <c r="H10">
        <v>38</v>
      </c>
      <c r="I10">
        <v>0.3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0.05515963226528542</v>
      </c>
    </row>
    <row r="11" spans="1:13">
      <c r="A11">
        <v>0.437731974244802</v>
      </c>
      <c r="B11">
        <v>0.5603890079853041</v>
      </c>
      <c r="C11">
        <v>0.5103579847441181</v>
      </c>
      <c r="D11">
        <v>0.1458082388179495</v>
      </c>
      <c r="E11">
        <v>50</v>
      </c>
      <c r="F11">
        <v>50</v>
      </c>
      <c r="G11">
        <v>90</v>
      </c>
      <c r="H11">
        <v>33</v>
      </c>
      <c r="I11">
        <v>0.333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0.05997130414627776</v>
      </c>
    </row>
    <row r="12" spans="1:13">
      <c r="A12">
        <v>0.437731974244802</v>
      </c>
      <c r="B12">
        <v>0.5603890079853041</v>
      </c>
      <c r="C12">
        <v>0.5103579847441181</v>
      </c>
      <c r="D12">
        <v>0.1410276854684629</v>
      </c>
      <c r="E12">
        <v>50</v>
      </c>
      <c r="F12">
        <v>50</v>
      </c>
      <c r="G12">
        <v>90</v>
      </c>
      <c r="H12">
        <v>29</v>
      </c>
      <c r="I12">
        <v>0.362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0.06406110702486317</v>
      </c>
    </row>
    <row r="13" spans="1:13">
      <c r="A13">
        <v>0.4377255558377956</v>
      </c>
      <c r="B13">
        <v>0.5604182561272475</v>
      </c>
      <c r="C13">
        <v>0.5103791411847319</v>
      </c>
      <c r="D13">
        <v>0.1343219910480497</v>
      </c>
      <c r="E13">
        <v>50</v>
      </c>
      <c r="F13">
        <v>50</v>
      </c>
      <c r="G13">
        <v>90</v>
      </c>
      <c r="H13">
        <v>32</v>
      </c>
      <c r="I13">
        <v>0.394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0.06835941073840077</v>
      </c>
    </row>
    <row r="14" spans="1:13">
      <c r="A14">
        <v>0.4377255558377956</v>
      </c>
      <c r="B14">
        <v>0.5604182561272475</v>
      </c>
      <c r="C14">
        <v>0.5103791411847319</v>
      </c>
      <c r="D14">
        <v>0.1294703223288707</v>
      </c>
      <c r="E14">
        <v>50</v>
      </c>
      <c r="F14">
        <v>50</v>
      </c>
      <c r="G14">
        <v>90</v>
      </c>
      <c r="H14">
        <v>34</v>
      </c>
      <c r="I14">
        <v>0.428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0.07276140169758237</v>
      </c>
    </row>
    <row r="15" spans="1:13">
      <c r="A15">
        <v>0.4377551452319783</v>
      </c>
      <c r="B15">
        <v>0.5603890079853041</v>
      </c>
      <c r="C15">
        <v>0.5103650126764747</v>
      </c>
      <c r="D15">
        <v>0.1259082693614656</v>
      </c>
      <c r="E15">
        <v>50</v>
      </c>
      <c r="F15">
        <v>50</v>
      </c>
      <c r="G15">
        <v>90</v>
      </c>
      <c r="H15">
        <v>29</v>
      </c>
      <c r="I15">
        <v>0.4570000000000001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0.07641274150906488</v>
      </c>
    </row>
    <row r="16" spans="1:13">
      <c r="A16">
        <v>0.4374308347047345</v>
      </c>
      <c r="B16">
        <v>0.5603890079853041</v>
      </c>
      <c r="C16">
        <v>0.5102663475841996</v>
      </c>
      <c r="D16">
        <v>0.1244363130657852</v>
      </c>
      <c r="E16">
        <v>50</v>
      </c>
      <c r="F16">
        <v>50</v>
      </c>
      <c r="G16">
        <v>90</v>
      </c>
      <c r="H16">
        <v>34</v>
      </c>
      <c r="I16">
        <v>0.4910000000000001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0.08064357615330157</v>
      </c>
    </row>
    <row r="17" spans="1:13">
      <c r="A17">
        <v>0.4374308347047345</v>
      </c>
      <c r="B17">
        <v>0.5603890079853041</v>
      </c>
      <c r="C17">
        <v>0.5102663475841996</v>
      </c>
      <c r="D17">
        <v>0.1237201168067467</v>
      </c>
      <c r="E17">
        <v>50</v>
      </c>
      <c r="F17">
        <v>50</v>
      </c>
      <c r="G17">
        <v>90</v>
      </c>
      <c r="H17">
        <v>30</v>
      </c>
      <c r="I17">
        <v>0.5210000000000001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0.08435517965750397</v>
      </c>
    </row>
    <row r="18" spans="1:13">
      <c r="A18">
        <v>0.4371067042686403</v>
      </c>
      <c r="B18">
        <v>0.5603890079853041</v>
      </c>
      <c r="C18">
        <v>0.5101670924638672</v>
      </c>
      <c r="D18">
        <v>0.1354050138774168</v>
      </c>
      <c r="E18">
        <v>50</v>
      </c>
      <c r="F18">
        <v>50</v>
      </c>
      <c r="G18">
        <v>90</v>
      </c>
      <c r="H18">
        <v>29</v>
      </c>
      <c r="I18">
        <v>0.5500000000000002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0.08828192505994906</v>
      </c>
    </row>
    <row r="19" spans="1:13">
      <c r="A19">
        <v>0.4365052291985129</v>
      </c>
      <c r="B19">
        <v>0.5603890079853041</v>
      </c>
      <c r="C19">
        <v>0.5099811972682401</v>
      </c>
      <c r="D19">
        <v>0.1799976999352179</v>
      </c>
      <c r="E19">
        <v>50</v>
      </c>
      <c r="F19">
        <v>50</v>
      </c>
      <c r="G19">
        <v>90</v>
      </c>
      <c r="H19">
        <v>36</v>
      </c>
      <c r="I19">
        <v>0.5860000000000002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0.0947618422576169</v>
      </c>
    </row>
    <row r="20" spans="1:13">
      <c r="A20">
        <v>0.4355580354589668</v>
      </c>
      <c r="B20">
        <v>0.5603890079853041</v>
      </c>
      <c r="C20">
        <v>0.509683927590758</v>
      </c>
      <c r="D20">
        <v>0.3680653201175461</v>
      </c>
      <c r="E20">
        <v>50</v>
      </c>
      <c r="F20">
        <v>50</v>
      </c>
      <c r="G20">
        <v>90</v>
      </c>
      <c r="H20">
        <v>28</v>
      </c>
      <c r="I20">
        <v>0.6140000000000002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0.1050676712209082</v>
      </c>
    </row>
    <row r="21" spans="1:13">
      <c r="A21">
        <v>0.433595031103829</v>
      </c>
      <c r="B21">
        <v>0.5607987975589297</v>
      </c>
      <c r="C21">
        <v>0.5093754938484352</v>
      </c>
      <c r="D21">
        <v>0.7419776280870007</v>
      </c>
      <c r="E21">
        <v>50</v>
      </c>
      <c r="F21">
        <v>50</v>
      </c>
      <c r="G21">
        <v>90</v>
      </c>
      <c r="H21">
        <v>34</v>
      </c>
      <c r="I21">
        <v>0.6480000000000002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0.1302949105758662</v>
      </c>
    </row>
    <row r="22" spans="1:13">
      <c r="A22">
        <v>0.4298732899680692</v>
      </c>
      <c r="B22">
        <v>0.566007658560876</v>
      </c>
      <c r="C22">
        <v>0.5121421124098304</v>
      </c>
      <c r="D22">
        <v>1.322758391375479</v>
      </c>
      <c r="E22">
        <v>50</v>
      </c>
      <c r="F22">
        <v>50</v>
      </c>
      <c r="G22">
        <v>90</v>
      </c>
      <c r="H22">
        <v>45</v>
      </c>
      <c r="I22">
        <v>0.6930000000000003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0.1898190381877628</v>
      </c>
    </row>
    <row r="23" spans="1:13">
      <c r="A23">
        <v>0.4242698274631211</v>
      </c>
      <c r="B23">
        <v>0.5767310413045343</v>
      </c>
      <c r="C23">
        <v>0.5177731346342609</v>
      </c>
      <c r="D23">
        <v>2.739959567905867</v>
      </c>
      <c r="E23">
        <v>50</v>
      </c>
      <c r="F23">
        <v>50</v>
      </c>
      <c r="G23">
        <v>90</v>
      </c>
      <c r="H23">
        <v>34</v>
      </c>
      <c r="I23">
        <v>0.7270000000000003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0.2829776634965623</v>
      </c>
    </row>
    <row r="24" spans="1:13">
      <c r="A24">
        <v>0.4203794644384582</v>
      </c>
      <c r="B24">
        <v>0.5843576412091148</v>
      </c>
      <c r="C24">
        <v>0.5212415972948021</v>
      </c>
      <c r="D24">
        <v>3.68050888127151</v>
      </c>
      <c r="E24">
        <v>50</v>
      </c>
      <c r="F24">
        <v>50</v>
      </c>
      <c r="G24">
        <v>90</v>
      </c>
      <c r="H24">
        <v>31</v>
      </c>
      <c r="I24">
        <v>0.7580000000000003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0.3970734388159791</v>
      </c>
    </row>
    <row r="25" spans="1:13">
      <c r="A25">
        <v>0.4171029210773846</v>
      </c>
      <c r="B25">
        <v>0.5925435530015832</v>
      </c>
      <c r="C25">
        <v>0.5248224480280593</v>
      </c>
      <c r="D25">
        <v>4.515217674386335</v>
      </c>
      <c r="E25">
        <v>50</v>
      </c>
      <c r="F25">
        <v>50</v>
      </c>
      <c r="G25">
        <v>90</v>
      </c>
      <c r="H25">
        <v>32</v>
      </c>
      <c r="I25">
        <v>0.7900000000000004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0.5415604043963418</v>
      </c>
    </row>
    <row r="26" spans="1:13">
      <c r="A26">
        <v>0.4140409208238613</v>
      </c>
      <c r="B26">
        <v>0.6013011217405793</v>
      </c>
      <c r="C26">
        <v>0.5283188195354296</v>
      </c>
      <c r="D26">
        <v>5.022868782178452</v>
      </c>
      <c r="E26">
        <v>50</v>
      </c>
      <c r="F26">
        <v>50</v>
      </c>
      <c r="G26">
        <v>90</v>
      </c>
      <c r="H26">
        <v>33</v>
      </c>
      <c r="I26">
        <v>0.8230000000000004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0.7073150742082307</v>
      </c>
    </row>
    <row r="27" spans="1:13">
      <c r="A27">
        <v>0.4116314922276632</v>
      </c>
      <c r="B27">
        <v>0.6079769607032979</v>
      </c>
      <c r="C27">
        <v>0.5306214276967522</v>
      </c>
      <c r="D27">
        <v>5.359922687442996</v>
      </c>
      <c r="E27">
        <v>50</v>
      </c>
      <c r="F27">
        <v>50</v>
      </c>
      <c r="G27">
        <v>90</v>
      </c>
      <c r="H27">
        <v>27</v>
      </c>
      <c r="I27">
        <v>0.8500000000000004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0.8520329867691916</v>
      </c>
    </row>
    <row r="28" spans="1:13">
      <c r="A28">
        <v>0.4096787865423392</v>
      </c>
      <c r="B28">
        <v>0.6183666448181053</v>
      </c>
      <c r="C28">
        <v>0.5343952448582014</v>
      </c>
      <c r="D28">
        <v>5.58638314442978</v>
      </c>
      <c r="E28">
        <v>50</v>
      </c>
      <c r="F28">
        <v>50</v>
      </c>
      <c r="G28">
        <v>90</v>
      </c>
      <c r="H28">
        <v>35</v>
      </c>
      <c r="I28">
        <v>0.8850000000000005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1.047556396824234</v>
      </c>
    </row>
    <row r="29" spans="1:13">
      <c r="A29">
        <v>0.4082033325314989</v>
      </c>
      <c r="B29">
        <v>0.6267546699964236</v>
      </c>
      <c r="C29">
        <v>0.5370350807792381</v>
      </c>
      <c r="D29">
        <v>5.676776762557806</v>
      </c>
      <c r="E29">
        <v>50</v>
      </c>
      <c r="F29">
        <v>50</v>
      </c>
      <c r="G29">
        <v>90</v>
      </c>
      <c r="H29">
        <v>32</v>
      </c>
      <c r="I29">
        <v>0.9170000000000005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1.229213253226084</v>
      </c>
    </row>
    <row r="30" spans="1:13">
      <c r="A30">
        <v>0.4073494450488909</v>
      </c>
      <c r="B30">
        <v>0.6338455532875169</v>
      </c>
      <c r="C30">
        <v>0.539128055313665</v>
      </c>
      <c r="D30">
        <v>5.752081121834004</v>
      </c>
      <c r="E30">
        <v>50</v>
      </c>
      <c r="F30">
        <v>50</v>
      </c>
      <c r="G30">
        <v>90</v>
      </c>
      <c r="H30">
        <v>28</v>
      </c>
      <c r="I30">
        <v>0.9450000000000005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1.390271524637436</v>
      </c>
    </row>
    <row r="31" spans="1:13">
      <c r="A31">
        <v>0.4058397009282824</v>
      </c>
      <c r="B31">
        <v>0.6446968504642185</v>
      </c>
      <c r="C31">
        <v>0.5417370759930293</v>
      </c>
      <c r="D31">
        <v>5.855009680364575</v>
      </c>
      <c r="E31">
        <v>50</v>
      </c>
      <c r="F31">
        <v>50</v>
      </c>
      <c r="G31">
        <v>90</v>
      </c>
      <c r="H31">
        <v>35</v>
      </c>
      <c r="I31">
        <v>0.9800000000000005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1.595196863450196</v>
      </c>
    </row>
    <row r="32" spans="1:13">
      <c r="A32">
        <v>0.4051547282819055</v>
      </c>
      <c r="B32">
        <v>0.6528421649939138</v>
      </c>
      <c r="C32">
        <v>0.5434855881143861</v>
      </c>
      <c r="D32">
        <v>5.957541003458635</v>
      </c>
      <c r="E32">
        <v>50</v>
      </c>
      <c r="F32">
        <v>50</v>
      </c>
      <c r="G32">
        <v>90</v>
      </c>
      <c r="H32">
        <v>30</v>
      </c>
      <c r="I32">
        <v>1.01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1.773923093553955</v>
      </c>
    </row>
    <row r="33" spans="1:13">
      <c r="A33">
        <v>0.4042843286200025</v>
      </c>
      <c r="B33">
        <v>0.664883303623962</v>
      </c>
      <c r="C33">
        <v>0.5455297208620333</v>
      </c>
      <c r="D33">
        <v>6.046970270208882</v>
      </c>
      <c r="E33">
        <v>50</v>
      </c>
      <c r="F33">
        <v>50</v>
      </c>
      <c r="G33">
        <v>90</v>
      </c>
      <c r="H33">
        <v>34</v>
      </c>
      <c r="I33">
        <v>1.044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1.979520082741057</v>
      </c>
    </row>
    <row r="34" spans="1:13">
      <c r="A34">
        <v>0.4038113813237642</v>
      </c>
      <c r="B34">
        <v>0.6745824508992233</v>
      </c>
      <c r="C34">
        <v>0.5467624402253337</v>
      </c>
      <c r="D34">
        <v>6.148083379896026</v>
      </c>
      <c r="E34">
        <v>50</v>
      </c>
      <c r="F34">
        <v>50</v>
      </c>
      <c r="G34">
        <v>90</v>
      </c>
      <c r="H34">
        <v>31</v>
      </c>
      <c r="I34">
        <v>1.075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2.170110667517834</v>
      </c>
    </row>
    <row r="35" spans="1:13">
      <c r="A35">
        <v>0.4041605531571276</v>
      </c>
      <c r="B35">
        <v>0.6856085227115061</v>
      </c>
      <c r="C35">
        <v>0.5479866781463635</v>
      </c>
      <c r="D35">
        <v>6.270601860070783</v>
      </c>
      <c r="E35">
        <v>50</v>
      </c>
      <c r="F35">
        <v>50</v>
      </c>
      <c r="G35">
        <v>90</v>
      </c>
      <c r="H35">
        <v>30</v>
      </c>
      <c r="I35">
        <v>1.105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2.358228723319958</v>
      </c>
    </row>
    <row r="36" spans="1:13">
      <c r="A36">
        <v>0.4070583368797646</v>
      </c>
      <c r="B36">
        <v>0.6961564913105331</v>
      </c>
      <c r="C36">
        <v>0.549642289841535</v>
      </c>
      <c r="D36">
        <v>6.295300883839348</v>
      </c>
      <c r="E36">
        <v>50</v>
      </c>
      <c r="F36">
        <v>50</v>
      </c>
      <c r="G36">
        <v>90</v>
      </c>
      <c r="H36">
        <v>33</v>
      </c>
      <c r="I36">
        <v>1.138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2.565973652486656</v>
      </c>
    </row>
    <row r="37" spans="1:13">
      <c r="A37">
        <v>0.4135338352150117</v>
      </c>
      <c r="B37">
        <v>0.7050286002687679</v>
      </c>
      <c r="C37">
        <v>0.5520804976263014</v>
      </c>
      <c r="D37">
        <v>6.234804822745833</v>
      </c>
      <c r="E37">
        <v>50</v>
      </c>
      <c r="F37">
        <v>50</v>
      </c>
      <c r="G37">
        <v>90</v>
      </c>
      <c r="H37">
        <v>30</v>
      </c>
      <c r="I37">
        <v>1.168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2.753017797169031</v>
      </c>
    </row>
    <row r="38" spans="1:13">
      <c r="A38">
        <v>0.4179356472730463</v>
      </c>
      <c r="B38">
        <v>0.7168229165083202</v>
      </c>
      <c r="C38">
        <v>0.5530799088579452</v>
      </c>
      <c r="D38">
        <v>6.091642222246827</v>
      </c>
      <c r="E38">
        <v>50</v>
      </c>
      <c r="F38">
        <v>50</v>
      </c>
      <c r="G38">
        <v>90</v>
      </c>
      <c r="H38">
        <v>34</v>
      </c>
      <c r="I38">
        <v>1.202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2.960133632725424</v>
      </c>
    </row>
    <row r="39" spans="1:13">
      <c r="A39">
        <v>0.4225257222142135</v>
      </c>
      <c r="B39">
        <v>0.7277761376114962</v>
      </c>
      <c r="C39">
        <v>0.5535212254139038</v>
      </c>
      <c r="D39">
        <v>5.809870870617642</v>
      </c>
      <c r="E39">
        <v>50</v>
      </c>
      <c r="F39">
        <v>50</v>
      </c>
      <c r="G39">
        <v>90</v>
      </c>
      <c r="H39">
        <v>41</v>
      </c>
      <c r="I39">
        <v>1.243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3.198338338420747</v>
      </c>
    </row>
    <row r="40" spans="1:13">
      <c r="A40">
        <v>0.4279763645159977</v>
      </c>
      <c r="B40">
        <v>0.7381999037291982</v>
      </c>
      <c r="C40">
        <v>0.5536638944706381</v>
      </c>
      <c r="D40">
        <v>5.467661164970956</v>
      </c>
      <c r="E40">
        <v>50</v>
      </c>
      <c r="F40">
        <v>50</v>
      </c>
      <c r="G40">
        <v>90</v>
      </c>
      <c r="H40">
        <v>37</v>
      </c>
      <c r="I40">
        <v>1.28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3.400641801524672</v>
      </c>
    </row>
    <row r="41" spans="1:13">
      <c r="A41">
        <v>0.4325958778275414</v>
      </c>
      <c r="B41">
        <v>0.7451686839803362</v>
      </c>
      <c r="C41">
        <v>0.5536737848150254</v>
      </c>
      <c r="D41">
        <v>5.316198471101967</v>
      </c>
      <c r="E41">
        <v>50</v>
      </c>
      <c r="F41">
        <v>50</v>
      </c>
      <c r="G41">
        <v>90</v>
      </c>
      <c r="H41">
        <v>33</v>
      </c>
      <c r="I41">
        <v>1.313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3.576076351071037</v>
      </c>
    </row>
    <row r="42" spans="1:13">
      <c r="A42">
        <v>0.4364911897175272</v>
      </c>
      <c r="B42">
        <v>0.7525621806658732</v>
      </c>
      <c r="C42">
        <v>0.5530897628828403</v>
      </c>
      <c r="D42">
        <v>5.000123350707054</v>
      </c>
      <c r="E42">
        <v>50</v>
      </c>
      <c r="F42">
        <v>50</v>
      </c>
      <c r="G42">
        <v>90</v>
      </c>
      <c r="H42">
        <v>30</v>
      </c>
      <c r="I42">
        <v>1.343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3.726080051592249</v>
      </c>
    </row>
    <row r="43" spans="1:13">
      <c r="A43">
        <v>0.4403776102180939</v>
      </c>
      <c r="B43">
        <v>0.7584102393179775</v>
      </c>
      <c r="C43">
        <v>0.5525917010197158</v>
      </c>
      <c r="D43">
        <v>4.849305628285351</v>
      </c>
      <c r="E43">
        <v>50</v>
      </c>
      <c r="F43">
        <v>50</v>
      </c>
      <c r="G43">
        <v>90</v>
      </c>
      <c r="H43">
        <v>34</v>
      </c>
      <c r="I43">
        <v>1.377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3.890956442953951</v>
      </c>
    </row>
    <row r="44" spans="1:13">
      <c r="A44">
        <v>0.4477836058404617</v>
      </c>
      <c r="B44">
        <v>0.7647144851550634</v>
      </c>
      <c r="C44">
        <v>0.5524693895074529</v>
      </c>
      <c r="D44">
        <v>4.805056311480084</v>
      </c>
      <c r="E44">
        <v>50</v>
      </c>
      <c r="F44">
        <v>50</v>
      </c>
      <c r="G44">
        <v>90</v>
      </c>
      <c r="H44">
        <v>39</v>
      </c>
      <c r="I44">
        <v>1.416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4.078353639101675</v>
      </c>
    </row>
    <row r="45" spans="1:13">
      <c r="A45">
        <v>0.4530656403932134</v>
      </c>
      <c r="B45">
        <v>0.7681293814684934</v>
      </c>
      <c r="C45">
        <v>0.5524508906850621</v>
      </c>
      <c r="D45">
        <v>4.800499728601312</v>
      </c>
      <c r="E45">
        <v>50</v>
      </c>
      <c r="F45">
        <v>50</v>
      </c>
      <c r="G45">
        <v>90</v>
      </c>
      <c r="H45">
        <v>29</v>
      </c>
      <c r="I45">
        <v>1.445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4.217568131231113</v>
      </c>
    </row>
    <row r="46" spans="1:13">
      <c r="A46">
        <v>0.4579760357587508</v>
      </c>
      <c r="B46">
        <v>0.7724721079954189</v>
      </c>
      <c r="C46">
        <v>0.5518973056500988</v>
      </c>
      <c r="D46">
        <v>4.760442789660616</v>
      </c>
      <c r="E46">
        <v>50</v>
      </c>
      <c r="F46">
        <v>50</v>
      </c>
      <c r="G46">
        <v>90</v>
      </c>
      <c r="H46">
        <v>33</v>
      </c>
      <c r="I46">
        <v>1.478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4.374662743289913</v>
      </c>
    </row>
    <row r="47" spans="1:13">
      <c r="A47">
        <v>0.4624776266981426</v>
      </c>
      <c r="B47">
        <v>0.77532917711136</v>
      </c>
      <c r="C47">
        <v>0.551599120555087</v>
      </c>
      <c r="D47">
        <v>4.67242767461077</v>
      </c>
      <c r="E47">
        <v>50</v>
      </c>
      <c r="F47">
        <v>50</v>
      </c>
      <c r="G47">
        <v>90</v>
      </c>
      <c r="H47">
        <v>30</v>
      </c>
      <c r="I47">
        <v>1.508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4.514835573528236</v>
      </c>
    </row>
    <row r="48" spans="1:13">
      <c r="A48">
        <v>0.4673380654890804</v>
      </c>
      <c r="B48">
        <v>0.7776891567098455</v>
      </c>
      <c r="C48">
        <v>0.5513851711990132</v>
      </c>
      <c r="D48">
        <v>4.587696551985178</v>
      </c>
      <c r="E48">
        <v>50</v>
      </c>
      <c r="F48">
        <v>50</v>
      </c>
      <c r="G48">
        <v>90</v>
      </c>
      <c r="H48">
        <v>28</v>
      </c>
      <c r="I48">
        <v>1.536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4.643291076983822</v>
      </c>
    </row>
    <row r="49" spans="1:13">
      <c r="A49">
        <v>0.4724063706027898</v>
      </c>
      <c r="B49">
        <v>0.7800749303063761</v>
      </c>
      <c r="C49">
        <v>0.5510469396844986</v>
      </c>
      <c r="D49">
        <v>4.487690080619656</v>
      </c>
      <c r="E49">
        <v>50</v>
      </c>
      <c r="F49">
        <v>50</v>
      </c>
      <c r="G49">
        <v>90</v>
      </c>
      <c r="H49">
        <v>35</v>
      </c>
      <c r="I49">
        <v>1.571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4.800360229805509</v>
      </c>
    </row>
    <row r="50" spans="1:13">
      <c r="A50">
        <v>0.4768398308131916</v>
      </c>
      <c r="B50">
        <v>0.7819700184586449</v>
      </c>
      <c r="C50">
        <v>0.550703902243032</v>
      </c>
      <c r="D50">
        <v>4.370810941852374</v>
      </c>
      <c r="E50">
        <v>50</v>
      </c>
      <c r="F50">
        <v>50</v>
      </c>
      <c r="G50">
        <v>90</v>
      </c>
      <c r="H50">
        <v>35</v>
      </c>
      <c r="I50">
        <v>1.606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4.953338612770342</v>
      </c>
    </row>
    <row r="51" spans="1:13">
      <c r="A51">
        <v>0.4825855065326344</v>
      </c>
      <c r="B51">
        <v>0.7838590847379174</v>
      </c>
      <c r="C51">
        <v>0.5503154902745112</v>
      </c>
      <c r="D51">
        <v>4.21542580905342</v>
      </c>
      <c r="E51">
        <v>50</v>
      </c>
      <c r="F51">
        <v>50</v>
      </c>
      <c r="G51">
        <v>90</v>
      </c>
      <c r="H51">
        <v>38</v>
      </c>
      <c r="I51">
        <v>1.644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5.113524793514372</v>
      </c>
    </row>
    <row r="52" spans="1:13">
      <c r="A52">
        <v>0.4873068896200359</v>
      </c>
      <c r="B52">
        <v>0.7852632961941304</v>
      </c>
      <c r="C52">
        <v>0.5499273024319417</v>
      </c>
      <c r="D52">
        <v>4.161592695423241</v>
      </c>
      <c r="E52">
        <v>50</v>
      </c>
      <c r="F52">
        <v>50</v>
      </c>
      <c r="G52">
        <v>90</v>
      </c>
      <c r="H52">
        <v>33</v>
      </c>
      <c r="I52">
        <v>1.677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5.250857352463339</v>
      </c>
    </row>
    <row r="53" spans="1:13">
      <c r="A53">
        <v>0.4923462033320982</v>
      </c>
      <c r="B53">
        <v>0.7866640248011483</v>
      </c>
      <c r="C53">
        <v>0.5494276192410177</v>
      </c>
      <c r="D53">
        <v>4.194323388934375</v>
      </c>
      <c r="E53">
        <v>50</v>
      </c>
      <c r="F53">
        <v>50</v>
      </c>
      <c r="G53">
        <v>90</v>
      </c>
      <c r="H53">
        <v>31</v>
      </c>
      <c r="I53">
        <v>1.708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5.380881377520305</v>
      </c>
    </row>
    <row r="54" spans="1:13">
      <c r="A54">
        <v>0.4973594063881144</v>
      </c>
      <c r="B54">
        <v>0.7880952455400211</v>
      </c>
      <c r="C54">
        <v>0.5487890219728173</v>
      </c>
      <c r="D54">
        <v>4.195262680689022</v>
      </c>
      <c r="E54">
        <v>50</v>
      </c>
      <c r="F54">
        <v>50</v>
      </c>
      <c r="G54">
        <v>90</v>
      </c>
      <c r="H54">
        <v>29</v>
      </c>
      <c r="I54">
        <v>1.737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5.502543995260287</v>
      </c>
    </row>
    <row r="55" spans="1:13">
      <c r="A55">
        <v>0.5023249069755951</v>
      </c>
      <c r="B55">
        <v>0.7890133249248809</v>
      </c>
      <c r="C55">
        <v>0.5482341813768811</v>
      </c>
      <c r="D55">
        <v>4.142924017461661</v>
      </c>
      <c r="E55">
        <v>50</v>
      </c>
      <c r="F55">
        <v>50</v>
      </c>
      <c r="G55">
        <v>90</v>
      </c>
      <c r="H55">
        <v>32</v>
      </c>
      <c r="I55">
        <v>1.769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5.63511756381906</v>
      </c>
    </row>
    <row r="56" spans="1:13">
      <c r="A56">
        <v>0.5080796270585552</v>
      </c>
      <c r="B56">
        <v>0.7899298265066242</v>
      </c>
      <c r="C56">
        <v>0.5475020826805828</v>
      </c>
      <c r="D56">
        <v>4.110733337235954</v>
      </c>
      <c r="E56">
        <v>50</v>
      </c>
      <c r="F56">
        <v>50</v>
      </c>
      <c r="G56">
        <v>90</v>
      </c>
      <c r="H56">
        <v>31</v>
      </c>
      <c r="I56">
        <v>1.8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5.762550297273375</v>
      </c>
    </row>
    <row r="57" spans="1:13">
      <c r="A57">
        <v>0.5126560641580383</v>
      </c>
      <c r="B57">
        <v>0.7909124408532002</v>
      </c>
      <c r="C57">
        <v>0.5466993346719654</v>
      </c>
      <c r="D57">
        <v>4.036412860069007</v>
      </c>
      <c r="E57">
        <v>50</v>
      </c>
      <c r="F57">
        <v>50</v>
      </c>
      <c r="G57">
        <v>90</v>
      </c>
      <c r="H57">
        <v>33</v>
      </c>
      <c r="I57">
        <v>1.833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5.895751921655652</v>
      </c>
    </row>
    <row r="58" spans="1:13">
      <c r="A58">
        <v>0.516809804238857</v>
      </c>
      <c r="B58">
        <v>0.7908785884392026</v>
      </c>
      <c r="C58">
        <v>0.5462693347208644</v>
      </c>
      <c r="D58">
        <v>3.909559183049379</v>
      </c>
      <c r="E58">
        <v>50</v>
      </c>
      <c r="F58">
        <v>50</v>
      </c>
      <c r="G58">
        <v>90</v>
      </c>
      <c r="H58">
        <v>33</v>
      </c>
      <c r="I58">
        <v>1.865999999999999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6.024767374696282</v>
      </c>
    </row>
    <row r="59" spans="1:13">
      <c r="A59">
        <v>0.5206195244148502</v>
      </c>
      <c r="B59">
        <v>0.7908785884392026</v>
      </c>
      <c r="C59">
        <v>0.5457901838765357</v>
      </c>
      <c r="D59">
        <v>3.700064259300524</v>
      </c>
      <c r="E59">
        <v>50</v>
      </c>
      <c r="F59">
        <v>50</v>
      </c>
      <c r="G59">
        <v>90</v>
      </c>
      <c r="H59">
        <v>29</v>
      </c>
      <c r="I59">
        <v>1.894999999999999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6.132069238215997</v>
      </c>
    </row>
    <row r="60" spans="1:13">
      <c r="A60">
        <v>0.5243924025661074</v>
      </c>
      <c r="B60">
        <v>0.7908785884392026</v>
      </c>
      <c r="C60">
        <v>0.5452475048155708</v>
      </c>
      <c r="D60">
        <v>3.521288136865078</v>
      </c>
      <c r="E60">
        <v>50</v>
      </c>
      <c r="F60">
        <v>50</v>
      </c>
      <c r="G60">
        <v>90</v>
      </c>
      <c r="H60">
        <v>34</v>
      </c>
      <c r="I60">
        <v>1.928999999999999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6.25179303486941</v>
      </c>
    </row>
    <row r="61" spans="1:13">
      <c r="A61">
        <v>0.5285670264392244</v>
      </c>
      <c r="B61">
        <v>0.7909124408532002</v>
      </c>
      <c r="C61">
        <v>0.5445530697537995</v>
      </c>
      <c r="D61">
        <v>3.359471674412922</v>
      </c>
      <c r="E61">
        <v>50</v>
      </c>
      <c r="F61">
        <v>50</v>
      </c>
      <c r="G61">
        <v>90</v>
      </c>
      <c r="H61">
        <v>30</v>
      </c>
      <c r="I61">
        <v>1.958999999999999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6.352577185101797</v>
      </c>
    </row>
    <row r="62" spans="1:13">
      <c r="A62">
        <v>0.5318238155127639</v>
      </c>
      <c r="B62">
        <v>0.7908785884392026</v>
      </c>
      <c r="C62">
        <v>0.5439781268640176</v>
      </c>
      <c r="D62">
        <v>3.226275654905435</v>
      </c>
      <c r="E62">
        <v>50</v>
      </c>
      <c r="F62">
        <v>50</v>
      </c>
      <c r="G62">
        <v>90</v>
      </c>
      <c r="H62">
        <v>32</v>
      </c>
      <c r="I62">
        <v>1.990999999999999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6.455818006058771</v>
      </c>
    </row>
    <row r="63" spans="1:13">
      <c r="A63">
        <v>0.534610641709669</v>
      </c>
      <c r="B63">
        <v>0.7904383062216084</v>
      </c>
      <c r="C63">
        <v>0.5436190375233789</v>
      </c>
      <c r="D63">
        <v>3.02875038701656</v>
      </c>
      <c r="E63">
        <v>50</v>
      </c>
      <c r="F63">
        <v>50</v>
      </c>
      <c r="G63">
        <v>90</v>
      </c>
      <c r="H63">
        <v>33</v>
      </c>
      <c r="I63">
        <v>2.024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6.555766768830318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52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0.4354765155726502</v>
      </c>
      <c r="B2">
        <v>0.5635677143176663</v>
      </c>
      <c r="C2">
        <v>0.5121336000957146</v>
      </c>
      <c r="D2">
        <v>0.2718760820778651</v>
      </c>
      <c r="E2">
        <v>50</v>
      </c>
      <c r="F2">
        <v>50</v>
      </c>
      <c r="G2">
        <v>90</v>
      </c>
      <c r="H2">
        <v>30</v>
      </c>
      <c r="I2">
        <v>0.03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0.008156282462335953</v>
      </c>
    </row>
    <row r="3" spans="1:13">
      <c r="A3">
        <v>0.4351489902824559</v>
      </c>
      <c r="B3">
        <v>0.5635677143176663</v>
      </c>
      <c r="C3">
        <v>0.5120307853463153</v>
      </c>
      <c r="D3">
        <v>0.2566424739512818</v>
      </c>
      <c r="E3">
        <v>50</v>
      </c>
      <c r="F3">
        <v>50</v>
      </c>
      <c r="G3">
        <v>90</v>
      </c>
      <c r="H3">
        <v>29</v>
      </c>
      <c r="I3">
        <v>0.059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0.01559891420692313</v>
      </c>
    </row>
    <row r="4" spans="1:13">
      <c r="A4">
        <v>0.4351424993971004</v>
      </c>
      <c r="B4">
        <v>0.5635973331294866</v>
      </c>
      <c r="C4">
        <v>0.5120513969723729</v>
      </c>
      <c r="D4">
        <v>0.2404778789166083</v>
      </c>
      <c r="E4">
        <v>50</v>
      </c>
      <c r="F4">
        <v>50</v>
      </c>
      <c r="G4">
        <v>90</v>
      </c>
      <c r="H4">
        <v>35</v>
      </c>
      <c r="I4">
        <v>0.094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0.02401563996900442</v>
      </c>
    </row>
    <row r="5" spans="1:13">
      <c r="A5">
        <v>0.4348385019478592</v>
      </c>
      <c r="B5">
        <v>0.5635973331294866</v>
      </c>
      <c r="C5">
        <v>0.511955381580102</v>
      </c>
      <c r="D5">
        <v>0.2321572412043625</v>
      </c>
      <c r="E5">
        <v>50</v>
      </c>
      <c r="F5">
        <v>50</v>
      </c>
      <c r="G5">
        <v>90</v>
      </c>
      <c r="H5">
        <v>33</v>
      </c>
      <c r="I5">
        <v>0.127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0.03167682892874838</v>
      </c>
    </row>
    <row r="6" spans="1:13">
      <c r="A6">
        <v>0.4345178652278205</v>
      </c>
      <c r="B6">
        <v>0.5635677143176663</v>
      </c>
      <c r="C6">
        <v>0.5118308173284933</v>
      </c>
      <c r="D6">
        <v>0.238288727780637</v>
      </c>
      <c r="E6">
        <v>50</v>
      </c>
      <c r="F6">
        <v>50</v>
      </c>
      <c r="G6">
        <v>90</v>
      </c>
      <c r="H6">
        <v>38</v>
      </c>
      <c r="I6">
        <v>0.165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0.04073180058441259</v>
      </c>
    </row>
    <row r="7" spans="1:13">
      <c r="A7">
        <v>0.4339107820723553</v>
      </c>
      <c r="B7">
        <v>0.5635677143176663</v>
      </c>
      <c r="C7">
        <v>0.5116361631633634</v>
      </c>
      <c r="D7">
        <v>0.2483303979205915</v>
      </c>
      <c r="E7">
        <v>50</v>
      </c>
      <c r="F7">
        <v>50</v>
      </c>
      <c r="G7">
        <v>90</v>
      </c>
      <c r="H7">
        <v>33</v>
      </c>
      <c r="I7">
        <v>0.198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0.04892670371579211</v>
      </c>
    </row>
    <row r="8" spans="1:13">
      <c r="A8">
        <v>0.4335774944797329</v>
      </c>
      <c r="B8">
        <v>0.5635973331294866</v>
      </c>
      <c r="C8">
        <v>0.5115510541766464</v>
      </c>
      <c r="D8">
        <v>0.268758186969031</v>
      </c>
      <c r="E8">
        <v>50</v>
      </c>
      <c r="F8">
        <v>50</v>
      </c>
      <c r="G8">
        <v>90</v>
      </c>
      <c r="H8">
        <v>31</v>
      </c>
      <c r="I8">
        <v>0.229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0.05725820751183207</v>
      </c>
    </row>
    <row r="9" spans="1:13">
      <c r="A9">
        <v>0.4332510324712003</v>
      </c>
      <c r="B9">
        <v>0.5635973331294866</v>
      </c>
      <c r="C9">
        <v>0.5114447844880721</v>
      </c>
      <c r="D9">
        <v>0.3033368384115936</v>
      </c>
      <c r="E9">
        <v>50</v>
      </c>
      <c r="F9">
        <v>50</v>
      </c>
      <c r="G9">
        <v>90</v>
      </c>
      <c r="H9">
        <v>30</v>
      </c>
      <c r="I9">
        <v>0.259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0.06635831266417988</v>
      </c>
    </row>
    <row r="10" spans="1:13">
      <c r="A10">
        <v>0.4326287553759479</v>
      </c>
      <c r="B10">
        <v>0.5635677143176663</v>
      </c>
      <c r="C10">
        <v>0.5112176403896453</v>
      </c>
      <c r="D10">
        <v>0.3780219613299177</v>
      </c>
      <c r="E10">
        <v>50</v>
      </c>
      <c r="F10">
        <v>50</v>
      </c>
      <c r="G10">
        <v>90</v>
      </c>
      <c r="H10">
        <v>33</v>
      </c>
      <c r="I10">
        <v>0.292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0.07883303738806717</v>
      </c>
    </row>
    <row r="11" spans="1:13">
      <c r="A11">
        <v>0.431366057322724</v>
      </c>
      <c r="B11">
        <v>0.5635973331294866</v>
      </c>
      <c r="C11">
        <v>0.5108182906513026</v>
      </c>
      <c r="D11">
        <v>0.5334902114927337</v>
      </c>
      <c r="E11">
        <v>50</v>
      </c>
      <c r="F11">
        <v>50</v>
      </c>
      <c r="G11">
        <v>90</v>
      </c>
      <c r="H11">
        <v>29</v>
      </c>
      <c r="I11">
        <v>0.3210000000000001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0.09430425352135645</v>
      </c>
    </row>
    <row r="12" spans="1:13">
      <c r="A12">
        <v>0.4292418066842578</v>
      </c>
      <c r="B12">
        <v>0.566007658560876</v>
      </c>
      <c r="C12">
        <v>0.5119236277114786</v>
      </c>
      <c r="D12">
        <v>0.8983835561083723</v>
      </c>
      <c r="E12">
        <v>50</v>
      </c>
      <c r="F12">
        <v>50</v>
      </c>
      <c r="G12">
        <v>90</v>
      </c>
      <c r="H12">
        <v>46</v>
      </c>
      <c r="I12">
        <v>0.367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0.1356298971023416</v>
      </c>
    </row>
    <row r="13" spans="1:13">
      <c r="A13">
        <v>0.4239567763817801</v>
      </c>
      <c r="B13">
        <v>0.5737981070940303</v>
      </c>
      <c r="C13">
        <v>0.5156573090273044</v>
      </c>
      <c r="D13">
        <v>1.965627664752646</v>
      </c>
      <c r="E13">
        <v>50</v>
      </c>
      <c r="F13">
        <v>50</v>
      </c>
      <c r="G13">
        <v>90</v>
      </c>
      <c r="H13">
        <v>36</v>
      </c>
      <c r="I13">
        <v>0.403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0.2063924930334368</v>
      </c>
    </row>
    <row r="14" spans="1:13">
      <c r="A14">
        <v>0.4203389384475242</v>
      </c>
      <c r="B14">
        <v>0.5813866483470396</v>
      </c>
      <c r="C14">
        <v>0.5193579247977196</v>
      </c>
      <c r="D14">
        <v>2.758911045907589</v>
      </c>
      <c r="E14">
        <v>50</v>
      </c>
      <c r="F14">
        <v>50</v>
      </c>
      <c r="G14">
        <v>90</v>
      </c>
      <c r="H14">
        <v>30</v>
      </c>
      <c r="I14">
        <v>0.4330000000000001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0.2891598244106645</v>
      </c>
    </row>
    <row r="15" spans="1:13">
      <c r="A15">
        <v>0.4168174214723269</v>
      </c>
      <c r="B15">
        <v>0.5902785358994465</v>
      </c>
      <c r="C15">
        <v>0.5234158760512287</v>
      </c>
      <c r="D15">
        <v>4.040581463006434</v>
      </c>
      <c r="E15">
        <v>50</v>
      </c>
      <c r="F15">
        <v>50</v>
      </c>
      <c r="G15">
        <v>90</v>
      </c>
      <c r="H15">
        <v>33</v>
      </c>
      <c r="I15">
        <v>0.4660000000000001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0.4224990126898768</v>
      </c>
    </row>
    <row r="16" spans="1:13">
      <c r="A16">
        <v>0.4129177040904948</v>
      </c>
      <c r="B16">
        <v>0.6023295902242326</v>
      </c>
      <c r="C16">
        <v>0.5283914235402005</v>
      </c>
      <c r="D16">
        <v>5.023595918038525</v>
      </c>
      <c r="E16">
        <v>50</v>
      </c>
      <c r="F16">
        <v>50</v>
      </c>
      <c r="G16">
        <v>90</v>
      </c>
      <c r="H16">
        <v>29</v>
      </c>
      <c r="I16">
        <v>0.4950000000000001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0.5681832943129941</v>
      </c>
    </row>
    <row r="17" spans="1:13">
      <c r="A17">
        <v>0.4101441631837951</v>
      </c>
      <c r="B17">
        <v>0.6127730032719831</v>
      </c>
      <c r="C17">
        <v>0.5322035164881682</v>
      </c>
      <c r="D17">
        <v>5.895722176590221</v>
      </c>
      <c r="E17">
        <v>50</v>
      </c>
      <c r="F17">
        <v>50</v>
      </c>
      <c r="G17">
        <v>90</v>
      </c>
      <c r="H17">
        <v>33</v>
      </c>
      <c r="I17">
        <v>0.5280000000000001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0.7627421261404714</v>
      </c>
    </row>
    <row r="18" spans="1:13">
      <c r="A18">
        <v>0.4083263293439405</v>
      </c>
      <c r="B18">
        <v>0.6229780036749765</v>
      </c>
      <c r="C18">
        <v>0.5356736412439592</v>
      </c>
      <c r="D18">
        <v>6.23293325607736</v>
      </c>
      <c r="E18">
        <v>50</v>
      </c>
      <c r="F18">
        <v>50</v>
      </c>
      <c r="G18">
        <v>90</v>
      </c>
      <c r="H18">
        <v>33</v>
      </c>
      <c r="I18">
        <v>0.5610000000000002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0.9684289235910244</v>
      </c>
    </row>
    <row r="19" spans="1:13">
      <c r="A19">
        <v>0.4069768554668319</v>
      </c>
      <c r="B19">
        <v>0.6338104491607235</v>
      </c>
      <c r="C19">
        <v>0.538964220064622</v>
      </c>
      <c r="D19">
        <v>6.840346268709219</v>
      </c>
      <c r="E19">
        <v>50</v>
      </c>
      <c r="F19">
        <v>50</v>
      </c>
      <c r="G19">
        <v>90</v>
      </c>
      <c r="H19">
        <v>29</v>
      </c>
      <c r="I19">
        <v>0.5900000000000002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1.166798965383592</v>
      </c>
    </row>
    <row r="20" spans="1:13">
      <c r="A20">
        <v>0.40600673679331</v>
      </c>
      <c r="B20">
        <v>0.6432395039450014</v>
      </c>
      <c r="C20">
        <v>0.5414072673408725</v>
      </c>
      <c r="D20">
        <v>6.986360426873784</v>
      </c>
      <c r="E20">
        <v>50</v>
      </c>
      <c r="F20">
        <v>50</v>
      </c>
      <c r="G20">
        <v>90</v>
      </c>
      <c r="H20">
        <v>33</v>
      </c>
      <c r="I20">
        <v>0.6230000000000002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1.397348859470427</v>
      </c>
    </row>
    <row r="21" spans="1:13">
      <c r="A21">
        <v>0.4048205506366833</v>
      </c>
      <c r="B21">
        <v>0.656830729949142</v>
      </c>
      <c r="C21">
        <v>0.5442221884664871</v>
      </c>
      <c r="D21">
        <v>6.853485966774437</v>
      </c>
      <c r="E21">
        <v>50</v>
      </c>
      <c r="F21">
        <v>50</v>
      </c>
      <c r="G21">
        <v>90</v>
      </c>
      <c r="H21">
        <v>30</v>
      </c>
      <c r="I21">
        <v>0.6530000000000002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1.60295343847366</v>
      </c>
    </row>
    <row r="22" spans="1:13">
      <c r="A22">
        <v>0.4049272523889</v>
      </c>
      <c r="B22">
        <v>0.6667315386086368</v>
      </c>
      <c r="C22">
        <v>0.5460982945400001</v>
      </c>
      <c r="D22">
        <v>6.619391320916049</v>
      </c>
      <c r="E22">
        <v>50</v>
      </c>
      <c r="F22">
        <v>50</v>
      </c>
      <c r="G22">
        <v>90</v>
      </c>
      <c r="H22">
        <v>34</v>
      </c>
      <c r="I22">
        <v>0.6870000000000003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1.828012743384805</v>
      </c>
    </row>
    <row r="23" spans="1:13">
      <c r="A23">
        <v>0.4107232901810711</v>
      </c>
      <c r="B23">
        <v>0.6791038755937151</v>
      </c>
      <c r="C23">
        <v>0.5499740477098853</v>
      </c>
      <c r="D23">
        <v>6.404461830203565</v>
      </c>
      <c r="E23">
        <v>50</v>
      </c>
      <c r="F23">
        <v>50</v>
      </c>
      <c r="G23">
        <v>90</v>
      </c>
      <c r="H23">
        <v>34</v>
      </c>
      <c r="I23">
        <v>0.7210000000000003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2.045764445611727</v>
      </c>
    </row>
    <row r="24" spans="1:13">
      <c r="A24">
        <v>0.4159375943567212</v>
      </c>
      <c r="B24">
        <v>0.6896346662135098</v>
      </c>
      <c r="C24">
        <v>0.5526501713128643</v>
      </c>
      <c r="D24">
        <v>6.441751468690794</v>
      </c>
      <c r="E24">
        <v>50</v>
      </c>
      <c r="F24">
        <v>50</v>
      </c>
      <c r="G24">
        <v>90</v>
      </c>
      <c r="H24">
        <v>36</v>
      </c>
      <c r="I24">
        <v>0.7570000000000003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2.277667498484595</v>
      </c>
    </row>
    <row r="25" spans="1:13">
      <c r="A25">
        <v>0.4201060056263599</v>
      </c>
      <c r="B25">
        <v>0.7011790556667699</v>
      </c>
      <c r="C25">
        <v>0.5543423810758004</v>
      </c>
      <c r="D25">
        <v>6.653332701921945</v>
      </c>
      <c r="E25">
        <v>50</v>
      </c>
      <c r="F25">
        <v>50</v>
      </c>
      <c r="G25">
        <v>90</v>
      </c>
      <c r="H25">
        <v>32</v>
      </c>
      <c r="I25">
        <v>0.7890000000000004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2.490574144946098</v>
      </c>
    </row>
    <row r="26" spans="1:13">
      <c r="A26">
        <v>0.4249225275865991</v>
      </c>
      <c r="B26">
        <v>0.7152495483597905</v>
      </c>
      <c r="C26">
        <v>0.5553986060790885</v>
      </c>
      <c r="D26">
        <v>6.743909467293155</v>
      </c>
      <c r="E26">
        <v>50</v>
      </c>
      <c r="F26">
        <v>50</v>
      </c>
      <c r="G26">
        <v>90</v>
      </c>
      <c r="H26">
        <v>38</v>
      </c>
      <c r="I26">
        <v>0.8270000000000004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2.746842704703238</v>
      </c>
    </row>
    <row r="27" spans="1:13">
      <c r="A27">
        <v>0.4295809781236668</v>
      </c>
      <c r="B27">
        <v>0.7257717416568509</v>
      </c>
      <c r="C27">
        <v>0.5558357852262361</v>
      </c>
      <c r="D27">
        <v>6.830754249936147</v>
      </c>
      <c r="E27">
        <v>50</v>
      </c>
      <c r="F27">
        <v>50</v>
      </c>
      <c r="G27">
        <v>90</v>
      </c>
      <c r="H27">
        <v>32</v>
      </c>
      <c r="I27">
        <v>0.8590000000000004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2.965426840701194</v>
      </c>
    </row>
    <row r="28" spans="1:13">
      <c r="A28">
        <v>0.4334585344441123</v>
      </c>
      <c r="B28">
        <v>0.7372583674130453</v>
      </c>
      <c r="C28">
        <v>0.5553244916957063</v>
      </c>
      <c r="D28">
        <v>6.663680787526768</v>
      </c>
      <c r="E28">
        <v>50</v>
      </c>
      <c r="F28">
        <v>50</v>
      </c>
      <c r="G28">
        <v>90</v>
      </c>
      <c r="H28">
        <v>30</v>
      </c>
      <c r="I28">
        <v>0.8890000000000005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3.165337264326997</v>
      </c>
    </row>
    <row r="29" spans="1:13">
      <c r="A29">
        <v>0.4389698919770951</v>
      </c>
      <c r="B29">
        <v>0.7461405191373571</v>
      </c>
      <c r="C29">
        <v>0.5550861337874562</v>
      </c>
      <c r="D29">
        <v>6.380042897865329</v>
      </c>
      <c r="E29">
        <v>50</v>
      </c>
      <c r="F29">
        <v>50</v>
      </c>
      <c r="G29">
        <v>90</v>
      </c>
      <c r="H29">
        <v>34</v>
      </c>
      <c r="I29">
        <v>0.9230000000000005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3.382258722854418</v>
      </c>
    </row>
    <row r="30" spans="1:13">
      <c r="A30">
        <v>0.4461503336374696</v>
      </c>
      <c r="B30">
        <v>0.7559898149389443</v>
      </c>
      <c r="C30">
        <v>0.5544693044536896</v>
      </c>
      <c r="D30">
        <v>5.994971230921192</v>
      </c>
      <c r="E30">
        <v>50</v>
      </c>
      <c r="F30">
        <v>50</v>
      </c>
      <c r="G30">
        <v>90</v>
      </c>
      <c r="H30">
        <v>39</v>
      </c>
      <c r="I30">
        <v>0.9620000000000005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3.616062600860345</v>
      </c>
    </row>
    <row r="31" spans="1:13">
      <c r="A31">
        <v>0.4508903052016296</v>
      </c>
      <c r="B31">
        <v>0.7637612926955707</v>
      </c>
      <c r="C31">
        <v>0.5533390634550939</v>
      </c>
      <c r="D31">
        <v>5.659397442120438</v>
      </c>
      <c r="E31">
        <v>50</v>
      </c>
      <c r="F31">
        <v>50</v>
      </c>
      <c r="G31">
        <v>90</v>
      </c>
      <c r="H31">
        <v>30</v>
      </c>
      <c r="I31">
        <v>0.9920000000000005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3.785844524123958</v>
      </c>
    </row>
    <row r="32" spans="1:13">
      <c r="A32">
        <v>0.4562368954360663</v>
      </c>
      <c r="B32">
        <v>0.7690771921831751</v>
      </c>
      <c r="C32">
        <v>0.5526956785744324</v>
      </c>
      <c r="D32">
        <v>5.462702158279785</v>
      </c>
      <c r="E32">
        <v>50</v>
      </c>
      <c r="F32">
        <v>50</v>
      </c>
      <c r="G32">
        <v>90</v>
      </c>
      <c r="H32">
        <v>33</v>
      </c>
      <c r="I32">
        <v>1.025000000000001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3.966113695347191</v>
      </c>
    </row>
    <row r="33" spans="1:13">
      <c r="A33">
        <v>0.4615929868212882</v>
      </c>
      <c r="B33">
        <v>0.7734141777171504</v>
      </c>
      <c r="C33">
        <v>0.5521167711552704</v>
      </c>
      <c r="D33">
        <v>5.375344697171987</v>
      </c>
      <c r="E33">
        <v>50</v>
      </c>
      <c r="F33">
        <v>50</v>
      </c>
      <c r="G33">
        <v>90</v>
      </c>
      <c r="H33">
        <v>30</v>
      </c>
      <c r="I33">
        <v>1.055000000000001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4.12737403626235</v>
      </c>
    </row>
    <row r="34" spans="1:13">
      <c r="A34">
        <v>0.4684730254220281</v>
      </c>
      <c r="B34">
        <v>0.7767531344531066</v>
      </c>
      <c r="C34">
        <v>0.5518328790057747</v>
      </c>
      <c r="D34">
        <v>5.274249917332806</v>
      </c>
      <c r="E34">
        <v>50</v>
      </c>
      <c r="F34">
        <v>50</v>
      </c>
      <c r="G34">
        <v>90</v>
      </c>
      <c r="H34">
        <v>34</v>
      </c>
      <c r="I34">
        <v>1.089000000000001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4.306698533451666</v>
      </c>
    </row>
    <row r="35" spans="1:13">
      <c r="A35">
        <v>0.4749672883254554</v>
      </c>
      <c r="B35">
        <v>0.7810404461764064</v>
      </c>
      <c r="C35">
        <v>0.5509089801178909</v>
      </c>
      <c r="D35">
        <v>5.130507230059989</v>
      </c>
      <c r="E35">
        <v>50</v>
      </c>
      <c r="F35">
        <v>50</v>
      </c>
      <c r="G35">
        <v>90</v>
      </c>
      <c r="H35">
        <v>39</v>
      </c>
      <c r="I35">
        <v>1.128000000000001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4.506788315424005</v>
      </c>
    </row>
    <row r="36" spans="1:13">
      <c r="A36">
        <v>0.4797966510789507</v>
      </c>
      <c r="B36">
        <v>0.7833788106185018</v>
      </c>
      <c r="C36">
        <v>0.5503611435899348</v>
      </c>
      <c r="D36">
        <v>4.929403373085334</v>
      </c>
      <c r="E36">
        <v>50</v>
      </c>
      <c r="F36">
        <v>50</v>
      </c>
      <c r="G36">
        <v>90</v>
      </c>
      <c r="H36">
        <v>27</v>
      </c>
      <c r="I36">
        <v>1.155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4.639882206497309</v>
      </c>
    </row>
    <row r="37" spans="1:13">
      <c r="A37">
        <v>0.4841581406903112</v>
      </c>
      <c r="B37">
        <v>0.7847841980203987</v>
      </c>
      <c r="C37">
        <v>0.5500237710300436</v>
      </c>
      <c r="D37">
        <v>4.717032695203971</v>
      </c>
      <c r="E37">
        <v>50</v>
      </c>
      <c r="F37">
        <v>50</v>
      </c>
      <c r="G37">
        <v>90</v>
      </c>
      <c r="H37">
        <v>35</v>
      </c>
      <c r="I37">
        <v>1.19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4.804978350829448</v>
      </c>
    </row>
    <row r="38" spans="1:13">
      <c r="A38">
        <v>0.4890365318114394</v>
      </c>
      <c r="B38">
        <v>0.7857419882759378</v>
      </c>
      <c r="C38">
        <v>0.5497708996790833</v>
      </c>
      <c r="D38">
        <v>4.547392831512747</v>
      </c>
      <c r="E38">
        <v>50</v>
      </c>
      <c r="F38">
        <v>50</v>
      </c>
      <c r="G38">
        <v>90</v>
      </c>
      <c r="H38">
        <v>30</v>
      </c>
      <c r="I38">
        <v>1.22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4.941400135774831</v>
      </c>
    </row>
    <row r="39" spans="1:13">
      <c r="A39">
        <v>0.4944671170551566</v>
      </c>
      <c r="B39">
        <v>0.7861861224264592</v>
      </c>
      <c r="C39">
        <v>0.5495993447989793</v>
      </c>
      <c r="D39">
        <v>4.289661794069962</v>
      </c>
      <c r="E39">
        <v>50</v>
      </c>
      <c r="F39">
        <v>50</v>
      </c>
      <c r="G39">
        <v>90</v>
      </c>
      <c r="H39">
        <v>34</v>
      </c>
      <c r="I39">
        <v>1.254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5.08724863677321</v>
      </c>
    </row>
    <row r="40" spans="1:13">
      <c r="A40">
        <v>0.4991026790940849</v>
      </c>
      <c r="B40">
        <v>0.7861861224264592</v>
      </c>
      <c r="C40">
        <v>0.5494932742280494</v>
      </c>
      <c r="D40">
        <v>4.082416757863431</v>
      </c>
      <c r="E40">
        <v>50</v>
      </c>
      <c r="F40">
        <v>50</v>
      </c>
      <c r="G40">
        <v>90</v>
      </c>
      <c r="H40">
        <v>30</v>
      </c>
      <c r="I40">
        <v>1.284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5.209721139509113</v>
      </c>
    </row>
    <row r="41" spans="1:13">
      <c r="A41">
        <v>0.5039495552172298</v>
      </c>
      <c r="B41">
        <v>0.7866981449141841</v>
      </c>
      <c r="C41">
        <v>0.5490754902290642</v>
      </c>
      <c r="D41">
        <v>3.957249730367778</v>
      </c>
      <c r="E41">
        <v>50</v>
      </c>
      <c r="F41">
        <v>50</v>
      </c>
      <c r="G41">
        <v>90</v>
      </c>
      <c r="H41">
        <v>30</v>
      </c>
      <c r="I41">
        <v>1.314000000000001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5.328438631420146</v>
      </c>
    </row>
    <row r="42" spans="1:13">
      <c r="A42">
        <v>0.5077985318725198</v>
      </c>
      <c r="B42">
        <v>0.7880952455400211</v>
      </c>
      <c r="C42">
        <v>0.5482695552841721</v>
      </c>
      <c r="D42">
        <v>3.906530086705875</v>
      </c>
      <c r="E42">
        <v>50</v>
      </c>
      <c r="F42">
        <v>50</v>
      </c>
      <c r="G42">
        <v>90</v>
      </c>
      <c r="H42">
        <v>32</v>
      </c>
      <c r="I42">
        <v>1.346000000000001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5.453447594194734</v>
      </c>
    </row>
    <row r="43" spans="1:13">
      <c r="A43">
        <v>0.5123211816621588</v>
      </c>
      <c r="B43">
        <v>0.7894887459634577</v>
      </c>
      <c r="C43">
        <v>0.5473210676308173</v>
      </c>
      <c r="D43">
        <v>4.003157291296236</v>
      </c>
      <c r="E43">
        <v>50</v>
      </c>
      <c r="F43">
        <v>50</v>
      </c>
      <c r="G43">
        <v>90</v>
      </c>
      <c r="H43">
        <v>32</v>
      </c>
      <c r="I43">
        <v>1.378000000000001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5.581548627516214</v>
      </c>
    </row>
    <row r="44" spans="1:13">
      <c r="A44">
        <v>0.5168309719456075</v>
      </c>
      <c r="B44">
        <v>0.7904383062216084</v>
      </c>
      <c r="C44">
        <v>0.5464506652998824</v>
      </c>
      <c r="D44">
        <v>4.024882193547866</v>
      </c>
      <c r="E44">
        <v>50</v>
      </c>
      <c r="F44">
        <v>50</v>
      </c>
      <c r="G44">
        <v>90</v>
      </c>
      <c r="H44">
        <v>28</v>
      </c>
      <c r="I44">
        <v>1.406000000000001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5.694245328935554</v>
      </c>
    </row>
    <row r="45" spans="1:13">
      <c r="A45">
        <v>0.5220630201667703</v>
      </c>
      <c r="B45">
        <v>0.7918256174807475</v>
      </c>
      <c r="C45">
        <v>0.5451903673670113</v>
      </c>
      <c r="D45">
        <v>4.032347830906133</v>
      </c>
      <c r="E45">
        <v>50</v>
      </c>
      <c r="F45">
        <v>50</v>
      </c>
      <c r="G45">
        <v>90</v>
      </c>
      <c r="H45">
        <v>35</v>
      </c>
      <c r="I45">
        <v>1.441000000000001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5.835377503017269</v>
      </c>
    </row>
    <row r="46" spans="1:13">
      <c r="A46">
        <v>0.526561159552546</v>
      </c>
      <c r="B46">
        <v>0.7927708953282745</v>
      </c>
      <c r="C46">
        <v>0.5440973822785418</v>
      </c>
      <c r="D46">
        <v>3.988433698222121</v>
      </c>
      <c r="E46">
        <v>50</v>
      </c>
      <c r="F46">
        <v>50</v>
      </c>
      <c r="G46">
        <v>90</v>
      </c>
      <c r="H46">
        <v>32</v>
      </c>
      <c r="I46">
        <v>1.473000000000001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5.963007381360377</v>
      </c>
    </row>
    <row r="47" spans="1:13">
      <c r="A47">
        <v>0.5303057601757991</v>
      </c>
      <c r="B47">
        <v>0.792737165765714</v>
      </c>
      <c r="C47">
        <v>0.5434640742163472</v>
      </c>
      <c r="D47">
        <v>3.822326104397845</v>
      </c>
      <c r="E47">
        <v>50</v>
      </c>
      <c r="F47">
        <v>50</v>
      </c>
      <c r="G47">
        <v>90</v>
      </c>
      <c r="H47">
        <v>29</v>
      </c>
      <c r="I47">
        <v>1.502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6.073854838387915</v>
      </c>
    </row>
    <row r="48" spans="1:13">
      <c r="A48">
        <v>0.5329127822358564</v>
      </c>
      <c r="B48">
        <v>0.792737165765714</v>
      </c>
      <c r="C48">
        <v>0.5429725848783593</v>
      </c>
      <c r="D48">
        <v>3.535392809350754</v>
      </c>
      <c r="E48">
        <v>50</v>
      </c>
      <c r="F48">
        <v>50</v>
      </c>
      <c r="G48">
        <v>90</v>
      </c>
      <c r="H48">
        <v>35</v>
      </c>
      <c r="I48">
        <v>1.537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6.197593586715191</v>
      </c>
    </row>
    <row r="49" spans="1:13">
      <c r="A49">
        <v>0.5359235826497609</v>
      </c>
      <c r="B49">
        <v>0.792737165765714</v>
      </c>
      <c r="C49">
        <v>0.5423633250153185</v>
      </c>
      <c r="D49">
        <v>3.255574306603152</v>
      </c>
      <c r="E49">
        <v>50</v>
      </c>
      <c r="F49">
        <v>50</v>
      </c>
      <c r="G49">
        <v>90</v>
      </c>
      <c r="H49">
        <v>30</v>
      </c>
      <c r="I49">
        <v>1.567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6.295260815913285</v>
      </c>
    </row>
    <row r="50" spans="1:13">
      <c r="A50">
        <v>0.5388708702350654</v>
      </c>
      <c r="B50">
        <v>0.792737165765714</v>
      </c>
      <c r="C50">
        <v>0.541723320290729</v>
      </c>
      <c r="D50">
        <v>2.890236162286475</v>
      </c>
      <c r="E50">
        <v>50</v>
      </c>
      <c r="F50">
        <v>50</v>
      </c>
      <c r="G50">
        <v>90</v>
      </c>
      <c r="H50">
        <v>30</v>
      </c>
      <c r="I50">
        <v>1.597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6.38196790078188</v>
      </c>
    </row>
    <row r="51" spans="1:13">
      <c r="A51">
        <v>0.540749040284444</v>
      </c>
      <c r="B51">
        <v>0.792737165765714</v>
      </c>
      <c r="C51">
        <v>0.5412927919931201</v>
      </c>
      <c r="D51">
        <v>2.540661228745923</v>
      </c>
      <c r="E51">
        <v>50</v>
      </c>
      <c r="F51">
        <v>50</v>
      </c>
      <c r="G51">
        <v>90</v>
      </c>
      <c r="H51">
        <v>34</v>
      </c>
      <c r="I51">
        <v>1.631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6.468350382559241</v>
      </c>
    </row>
    <row r="52" spans="1:13">
      <c r="A52">
        <v>0.5415293080111874</v>
      </c>
      <c r="B52">
        <v>0.7922647153735454</v>
      </c>
      <c r="C52">
        <v>0.5413149594450657</v>
      </c>
      <c r="D52">
        <v>2.043225385272094</v>
      </c>
      <c r="E52">
        <v>50</v>
      </c>
      <c r="F52">
        <v>50</v>
      </c>
      <c r="G52">
        <v>90</v>
      </c>
      <c r="H52">
        <v>29</v>
      </c>
      <c r="I52">
        <v>1.66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6.527603918732132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M42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0.4348004854307911</v>
      </c>
      <c r="B2">
        <v>0.5651719666829076</v>
      </c>
      <c r="C2">
        <v>0.5131374528174488</v>
      </c>
      <c r="D2">
        <v>0.9961303305898979</v>
      </c>
      <c r="E2">
        <v>50</v>
      </c>
      <c r="F2">
        <v>50</v>
      </c>
      <c r="G2">
        <v>90</v>
      </c>
      <c r="H2">
        <v>38</v>
      </c>
      <c r="I2">
        <v>0.038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0.03785295256241612</v>
      </c>
    </row>
    <row r="3" spans="1:13">
      <c r="A3">
        <v>0.4331962504529352</v>
      </c>
      <c r="B3">
        <v>0.5668159792913967</v>
      </c>
      <c r="C3">
        <v>0.513851744611966</v>
      </c>
      <c r="D3">
        <v>1.090667136718381</v>
      </c>
      <c r="E3">
        <v>50</v>
      </c>
      <c r="F3">
        <v>50</v>
      </c>
      <c r="G3">
        <v>90</v>
      </c>
      <c r="H3">
        <v>32</v>
      </c>
      <c r="I3">
        <v>0.07000000000000001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0.07275430093740431</v>
      </c>
    </row>
    <row r="4" spans="1:13">
      <c r="A4">
        <v>0.4311430399774282</v>
      </c>
      <c r="B4">
        <v>0.5688624188050342</v>
      </c>
      <c r="C4">
        <v>0.5146779175994884</v>
      </c>
      <c r="D4">
        <v>1.320175444859468</v>
      </c>
      <c r="E4">
        <v>50</v>
      </c>
      <c r="F4">
        <v>50</v>
      </c>
      <c r="G4">
        <v>90</v>
      </c>
      <c r="H4">
        <v>30</v>
      </c>
      <c r="I4">
        <v>0.1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0.1123595642831884</v>
      </c>
    </row>
    <row r="5" spans="1:13">
      <c r="A5">
        <v>0.4286816466622582</v>
      </c>
      <c r="B5">
        <v>0.5713197585048793</v>
      </c>
      <c r="C5">
        <v>0.515605962264867</v>
      </c>
      <c r="D5">
        <v>1.591382302036369</v>
      </c>
      <c r="E5">
        <v>50</v>
      </c>
      <c r="F5">
        <v>50</v>
      </c>
      <c r="G5">
        <v>90</v>
      </c>
      <c r="H5">
        <v>33</v>
      </c>
      <c r="I5">
        <v>0.133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0.1648751802503885</v>
      </c>
    </row>
    <row r="6" spans="1:13">
      <c r="A6">
        <v>0.4251252329027858</v>
      </c>
      <c r="B6">
        <v>0.5758946249559819</v>
      </c>
      <c r="C6">
        <v>0.517519480020332</v>
      </c>
      <c r="D6">
        <v>1.870925133083363</v>
      </c>
      <c r="E6">
        <v>50</v>
      </c>
      <c r="F6">
        <v>50</v>
      </c>
      <c r="G6">
        <v>90</v>
      </c>
      <c r="H6">
        <v>30</v>
      </c>
      <c r="I6">
        <v>0.163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0.2210029342428894</v>
      </c>
    </row>
    <row r="7" spans="1:13">
      <c r="A7">
        <v>0.4220887723941974</v>
      </c>
      <c r="B7">
        <v>0.5809463775722211</v>
      </c>
      <c r="C7">
        <v>0.5197349876049981</v>
      </c>
      <c r="D7">
        <v>2.340894448707775</v>
      </c>
      <c r="E7">
        <v>50</v>
      </c>
      <c r="F7">
        <v>50</v>
      </c>
      <c r="G7">
        <v>90</v>
      </c>
      <c r="H7">
        <v>31</v>
      </c>
      <c r="I7">
        <v>0.194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0.2935706621528305</v>
      </c>
    </row>
    <row r="8" spans="1:13">
      <c r="A8">
        <v>0.4185558608416583</v>
      </c>
      <c r="B8">
        <v>0.586906220725411</v>
      </c>
      <c r="C8">
        <v>0.5220996296134447</v>
      </c>
      <c r="D8">
        <v>2.775915485747938</v>
      </c>
      <c r="E8">
        <v>50</v>
      </c>
      <c r="F8">
        <v>50</v>
      </c>
      <c r="G8">
        <v>90</v>
      </c>
      <c r="H8">
        <v>33</v>
      </c>
      <c r="I8">
        <v>0.227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0.3851758731825125</v>
      </c>
    </row>
    <row r="9" spans="1:13">
      <c r="A9">
        <v>0.4155519279021483</v>
      </c>
      <c r="B9">
        <v>0.5934532506741624</v>
      </c>
      <c r="C9">
        <v>0.5247257678276822</v>
      </c>
      <c r="D9">
        <v>3.270371119512949</v>
      </c>
      <c r="E9">
        <v>50</v>
      </c>
      <c r="F9">
        <v>50</v>
      </c>
      <c r="G9">
        <v>90</v>
      </c>
      <c r="H9">
        <v>32</v>
      </c>
      <c r="I9">
        <v>0.259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0.4898277490069268</v>
      </c>
    </row>
    <row r="10" spans="1:13">
      <c r="A10">
        <v>0.4115335558054697</v>
      </c>
      <c r="B10">
        <v>0.6005395926737213</v>
      </c>
      <c r="C10">
        <v>0.526914718728261</v>
      </c>
      <c r="D10">
        <v>3.656768206774351</v>
      </c>
      <c r="E10">
        <v>50</v>
      </c>
      <c r="F10">
        <v>50</v>
      </c>
      <c r="G10">
        <v>90</v>
      </c>
      <c r="H10">
        <v>31</v>
      </c>
      <c r="I10">
        <v>0.29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0.6031875634169317</v>
      </c>
    </row>
    <row r="11" spans="1:13">
      <c r="A11">
        <v>0.4091272215500087</v>
      </c>
      <c r="B11">
        <v>0.6063661255292724</v>
      </c>
      <c r="C11">
        <v>0.5288229183920741</v>
      </c>
      <c r="D11">
        <v>3.887351026174443</v>
      </c>
      <c r="E11">
        <v>50</v>
      </c>
      <c r="F11">
        <v>50</v>
      </c>
      <c r="G11">
        <v>90</v>
      </c>
      <c r="H11">
        <v>33</v>
      </c>
      <c r="I11">
        <v>0.3230000000000001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0.7314701472806884</v>
      </c>
    </row>
    <row r="12" spans="1:13">
      <c r="A12">
        <v>0.4063531189033692</v>
      </c>
      <c r="B12">
        <v>0.6146085177841746</v>
      </c>
      <c r="C12">
        <v>0.5314217183801437</v>
      </c>
      <c r="D12">
        <v>4.09220134990999</v>
      </c>
      <c r="E12">
        <v>50</v>
      </c>
      <c r="F12">
        <v>50</v>
      </c>
      <c r="G12">
        <v>90</v>
      </c>
      <c r="H12">
        <v>38</v>
      </c>
      <c r="I12">
        <v>0.361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0.886973798577268</v>
      </c>
    </row>
    <row r="13" spans="1:13">
      <c r="A13">
        <v>0.4047624789232382</v>
      </c>
      <c r="B13">
        <v>0.6206334547848562</v>
      </c>
      <c r="C13">
        <v>0.53325190372527</v>
      </c>
      <c r="D13">
        <v>4.166009097479392</v>
      </c>
      <c r="E13">
        <v>50</v>
      </c>
      <c r="F13">
        <v>50</v>
      </c>
      <c r="G13">
        <v>90</v>
      </c>
      <c r="H13">
        <v>31</v>
      </c>
      <c r="I13">
        <v>0.392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1.016120080599129</v>
      </c>
    </row>
    <row r="14" spans="1:13">
      <c r="A14">
        <v>0.4032178733678883</v>
      </c>
      <c r="B14">
        <v>0.6265809427209588</v>
      </c>
      <c r="C14">
        <v>0.534865801228513</v>
      </c>
      <c r="D14">
        <v>4.198411455161033</v>
      </c>
      <c r="E14">
        <v>50</v>
      </c>
      <c r="F14">
        <v>50</v>
      </c>
      <c r="G14">
        <v>90</v>
      </c>
      <c r="H14">
        <v>32</v>
      </c>
      <c r="I14">
        <v>0.424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1.150469247164282</v>
      </c>
    </row>
    <row r="15" spans="1:13">
      <c r="A15">
        <v>0.4019166911559668</v>
      </c>
      <c r="B15">
        <v>0.6338455532875169</v>
      </c>
      <c r="C15">
        <v>0.53682754473074</v>
      </c>
      <c r="D15">
        <v>4.2256537808759</v>
      </c>
      <c r="E15">
        <v>50</v>
      </c>
      <c r="F15">
        <v>50</v>
      </c>
      <c r="G15">
        <v>90</v>
      </c>
      <c r="H15">
        <v>33</v>
      </c>
      <c r="I15">
        <v>0.4570000000000001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1.289915821933187</v>
      </c>
    </row>
    <row r="16" spans="1:13">
      <c r="A16">
        <v>0.4011756284033747</v>
      </c>
      <c r="B16">
        <v>0.640544480710056</v>
      </c>
      <c r="C16">
        <v>0.5385881371498042</v>
      </c>
      <c r="D16">
        <v>4.240394781881615</v>
      </c>
      <c r="E16">
        <v>50</v>
      </c>
      <c r="F16">
        <v>50</v>
      </c>
      <c r="G16">
        <v>90</v>
      </c>
      <c r="H16">
        <v>31</v>
      </c>
      <c r="I16">
        <v>0.4880000000000001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1.421368060171517</v>
      </c>
    </row>
    <row r="17" spans="1:13">
      <c r="A17">
        <v>0.4004751939562214</v>
      </c>
      <c r="B17">
        <v>0.647154714397604</v>
      </c>
      <c r="C17">
        <v>0.5401103899684396</v>
      </c>
      <c r="D17">
        <v>4.267534296577776</v>
      </c>
      <c r="E17">
        <v>50</v>
      </c>
      <c r="F17">
        <v>50</v>
      </c>
      <c r="G17">
        <v>90</v>
      </c>
      <c r="H17">
        <v>31</v>
      </c>
      <c r="I17">
        <v>0.5190000000000001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1.553661623365428</v>
      </c>
    </row>
    <row r="18" spans="1:13">
      <c r="A18">
        <v>0.3995258321095739</v>
      </c>
      <c r="B18">
        <v>0.6538110503647696</v>
      </c>
      <c r="C18">
        <v>0.5413113977581336</v>
      </c>
      <c r="D18">
        <v>4.233274353621364</v>
      </c>
      <c r="E18">
        <v>50</v>
      </c>
      <c r="F18">
        <v>50</v>
      </c>
      <c r="G18">
        <v>90</v>
      </c>
      <c r="H18">
        <v>33</v>
      </c>
      <c r="I18">
        <v>0.5520000000000002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1.693359677034933</v>
      </c>
    </row>
    <row r="19" spans="1:13">
      <c r="A19">
        <v>0.3990168680193786</v>
      </c>
      <c r="B19">
        <v>0.6603634100534556</v>
      </c>
      <c r="C19">
        <v>0.5424652049172818</v>
      </c>
      <c r="D19">
        <v>4.173228942384086</v>
      </c>
      <c r="E19">
        <v>50</v>
      </c>
      <c r="F19">
        <v>50</v>
      </c>
      <c r="G19">
        <v>90</v>
      </c>
      <c r="H19">
        <v>29</v>
      </c>
      <c r="I19">
        <v>0.5810000000000002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1.814383316364071</v>
      </c>
    </row>
    <row r="20" spans="1:13">
      <c r="A20">
        <v>0.3986142938110844</v>
      </c>
      <c r="B20">
        <v>0.6664414701575847</v>
      </c>
      <c r="C20">
        <v>0.5433778292311897</v>
      </c>
      <c r="D20">
        <v>4.172450430147217</v>
      </c>
      <c r="E20">
        <v>50</v>
      </c>
      <c r="F20">
        <v>50</v>
      </c>
      <c r="G20">
        <v>90</v>
      </c>
      <c r="H20">
        <v>34</v>
      </c>
      <c r="I20">
        <v>0.6150000000000002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1.956246630989077</v>
      </c>
    </row>
    <row r="21" spans="1:13">
      <c r="A21">
        <v>0.3981550279486951</v>
      </c>
      <c r="B21">
        <v>0.675092460610865</v>
      </c>
      <c r="C21">
        <v>0.5444189719172559</v>
      </c>
      <c r="D21">
        <v>4.205405656594703</v>
      </c>
      <c r="E21">
        <v>50</v>
      </c>
      <c r="F21">
        <v>50</v>
      </c>
      <c r="G21">
        <v>90</v>
      </c>
      <c r="H21">
        <v>41</v>
      </c>
      <c r="I21">
        <v>0.6560000000000002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2.128668262909459</v>
      </c>
    </row>
    <row r="22" spans="1:13">
      <c r="A22">
        <v>0.3978166721738418</v>
      </c>
      <c r="B22">
        <v>0.6841089959627403</v>
      </c>
      <c r="C22">
        <v>0.5451860148636748</v>
      </c>
      <c r="D22">
        <v>4.365972840595368</v>
      </c>
      <c r="E22">
        <v>50</v>
      </c>
      <c r="F22">
        <v>50</v>
      </c>
      <c r="G22">
        <v>90</v>
      </c>
      <c r="H22">
        <v>36</v>
      </c>
      <c r="I22">
        <v>0.6920000000000003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2.285843285170893</v>
      </c>
    </row>
    <row r="23" spans="1:13">
      <c r="A23">
        <v>0.400971306077762</v>
      </c>
      <c r="B23">
        <v>0.6946537376795303</v>
      </c>
      <c r="C23">
        <v>0.5471310010170001</v>
      </c>
      <c r="D23">
        <v>4.508348554534905</v>
      </c>
      <c r="E23">
        <v>50</v>
      </c>
      <c r="F23">
        <v>50</v>
      </c>
      <c r="G23">
        <v>90</v>
      </c>
      <c r="H23">
        <v>33</v>
      </c>
      <c r="I23">
        <v>0.7250000000000003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2.434618787470544</v>
      </c>
    </row>
    <row r="24" spans="1:13">
      <c r="A24">
        <v>0.4050904827558663</v>
      </c>
      <c r="B24">
        <v>0.7016923505417826</v>
      </c>
      <c r="C24">
        <v>0.5489238414737088</v>
      </c>
      <c r="D24">
        <v>4.64350794144569</v>
      </c>
      <c r="E24">
        <v>50</v>
      </c>
      <c r="F24">
        <v>50</v>
      </c>
      <c r="G24">
        <v>90</v>
      </c>
      <c r="H24">
        <v>28</v>
      </c>
      <c r="I24">
        <v>0.7530000000000003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2.564637009831023</v>
      </c>
    </row>
    <row r="25" spans="1:13">
      <c r="A25">
        <v>0.4093608767998442</v>
      </c>
      <c r="B25">
        <v>0.7097565130687604</v>
      </c>
      <c r="C25">
        <v>0.550416956299898</v>
      </c>
      <c r="D25">
        <v>4.791886925650155</v>
      </c>
      <c r="E25">
        <v>50</v>
      </c>
      <c r="F25">
        <v>50</v>
      </c>
      <c r="G25">
        <v>90</v>
      </c>
      <c r="H25">
        <v>33</v>
      </c>
      <c r="I25">
        <v>0.7860000000000004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2.722769278377478</v>
      </c>
    </row>
    <row r="26" spans="1:13">
      <c r="A26">
        <v>0.4126050726051352</v>
      </c>
      <c r="B26">
        <v>0.7187611978034081</v>
      </c>
      <c r="C26">
        <v>0.5510790811606638</v>
      </c>
      <c r="D26">
        <v>4.816711951204323</v>
      </c>
      <c r="E26">
        <v>50</v>
      </c>
      <c r="F26">
        <v>50</v>
      </c>
      <c r="G26">
        <v>90</v>
      </c>
      <c r="H26">
        <v>31</v>
      </c>
      <c r="I26">
        <v>0.8170000000000004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2.872087348864812</v>
      </c>
    </row>
    <row r="27" spans="1:13">
      <c r="A27">
        <v>0.4158823556642957</v>
      </c>
      <c r="B27">
        <v>0.7262456787924341</v>
      </c>
      <c r="C27">
        <v>0.551511938761859</v>
      </c>
      <c r="D27">
        <v>4.75264441910388</v>
      </c>
      <c r="E27">
        <v>50</v>
      </c>
      <c r="F27">
        <v>50</v>
      </c>
      <c r="G27">
        <v>90</v>
      </c>
      <c r="H27">
        <v>34</v>
      </c>
      <c r="I27">
        <v>0.8510000000000004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3.033677259114344</v>
      </c>
    </row>
    <row r="28" spans="1:13">
      <c r="A28">
        <v>0.4191977560976384</v>
      </c>
      <c r="B28">
        <v>0.7322513056063586</v>
      </c>
      <c r="C28">
        <v>0.5518666052668295</v>
      </c>
      <c r="D28">
        <v>4.562143160936259</v>
      </c>
      <c r="E28">
        <v>50</v>
      </c>
      <c r="F28">
        <v>50</v>
      </c>
      <c r="G28">
        <v>90</v>
      </c>
      <c r="H28">
        <v>29</v>
      </c>
      <c r="I28">
        <v>0.8800000000000004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3.165979410781496</v>
      </c>
    </row>
    <row r="29" spans="1:13">
      <c r="A29">
        <v>0.4237519795812762</v>
      </c>
      <c r="B29">
        <v>0.7387428184117434</v>
      </c>
      <c r="C29">
        <v>0.5523111043064869</v>
      </c>
      <c r="D29">
        <v>4.42622781904861</v>
      </c>
      <c r="E29">
        <v>50</v>
      </c>
      <c r="F29">
        <v>50</v>
      </c>
      <c r="G29">
        <v>90</v>
      </c>
      <c r="H29">
        <v>33</v>
      </c>
      <c r="I29">
        <v>0.9130000000000005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3.3120449288101</v>
      </c>
    </row>
    <row r="30" spans="1:13">
      <c r="A30">
        <v>0.4275159084681099</v>
      </c>
      <c r="B30">
        <v>0.7446644573845611</v>
      </c>
      <c r="C30">
        <v>0.5523534479257022</v>
      </c>
      <c r="D30">
        <v>4.305811472882998</v>
      </c>
      <c r="E30">
        <v>50</v>
      </c>
      <c r="F30">
        <v>50</v>
      </c>
      <c r="G30">
        <v>90</v>
      </c>
      <c r="H30">
        <v>31</v>
      </c>
      <c r="I30">
        <v>0.9440000000000005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3.445525084469473</v>
      </c>
    </row>
    <row r="31" spans="1:13">
      <c r="A31">
        <v>0.4309634333672705</v>
      </c>
      <c r="B31">
        <v>0.750593125804677</v>
      </c>
      <c r="C31">
        <v>0.5520833265967995</v>
      </c>
      <c r="D31">
        <v>4.162441784725997</v>
      </c>
      <c r="E31">
        <v>50</v>
      </c>
      <c r="F31">
        <v>50</v>
      </c>
      <c r="G31">
        <v>90</v>
      </c>
      <c r="H31">
        <v>33</v>
      </c>
      <c r="I31">
        <v>0.9770000000000005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3.582885663365431</v>
      </c>
    </row>
    <row r="32" spans="1:13">
      <c r="A32">
        <v>0.4359705679896146</v>
      </c>
      <c r="B32">
        <v>0.7569516285546979</v>
      </c>
      <c r="C32">
        <v>0.5518920726070645</v>
      </c>
      <c r="D32">
        <v>4.089765813196952</v>
      </c>
      <c r="E32">
        <v>50</v>
      </c>
      <c r="F32">
        <v>50</v>
      </c>
      <c r="G32">
        <v>90</v>
      </c>
      <c r="H32">
        <v>40</v>
      </c>
      <c r="I32">
        <v>1.017000000000001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3.746476295893309</v>
      </c>
    </row>
    <row r="33" spans="1:13">
      <c r="A33">
        <v>0.4420385140995453</v>
      </c>
      <c r="B33">
        <v>0.7628069762350328</v>
      </c>
      <c r="C33">
        <v>0.5517870439391075</v>
      </c>
      <c r="D33">
        <v>4.141892030072023</v>
      </c>
      <c r="E33">
        <v>50</v>
      </c>
      <c r="F33">
        <v>50</v>
      </c>
      <c r="G33">
        <v>90</v>
      </c>
      <c r="H33">
        <v>38</v>
      </c>
      <c r="I33">
        <v>1.055000000000001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3.903868193036046</v>
      </c>
    </row>
    <row r="34" spans="1:13">
      <c r="A34">
        <v>0.4467529114701334</v>
      </c>
      <c r="B34">
        <v>0.767180368254224</v>
      </c>
      <c r="C34">
        <v>0.5515347199811819</v>
      </c>
      <c r="D34">
        <v>4.256099853143244</v>
      </c>
      <c r="E34">
        <v>50</v>
      </c>
      <c r="F34">
        <v>50</v>
      </c>
      <c r="G34">
        <v>90</v>
      </c>
      <c r="H34">
        <v>29</v>
      </c>
      <c r="I34">
        <v>1.084000000000001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4.0272950887772</v>
      </c>
    </row>
    <row r="35" spans="1:13">
      <c r="A35">
        <v>0.4516499171458255</v>
      </c>
      <c r="B35">
        <v>0.7710041271696761</v>
      </c>
      <c r="C35">
        <v>0.5513026685310295</v>
      </c>
      <c r="D35">
        <v>4.276554655169619</v>
      </c>
      <c r="E35">
        <v>50</v>
      </c>
      <c r="F35">
        <v>50</v>
      </c>
      <c r="G35">
        <v>90</v>
      </c>
      <c r="H35">
        <v>33</v>
      </c>
      <c r="I35">
        <v>1.117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4.168421392397798</v>
      </c>
    </row>
    <row r="36" spans="1:13">
      <c r="A36">
        <v>0.4578374940104035</v>
      </c>
      <c r="B36">
        <v>0.7748422414093239</v>
      </c>
      <c r="C36">
        <v>0.5510932843538677</v>
      </c>
      <c r="D36">
        <v>4.367080962700623</v>
      </c>
      <c r="E36">
        <v>50</v>
      </c>
      <c r="F36">
        <v>50</v>
      </c>
      <c r="G36">
        <v>90</v>
      </c>
      <c r="H36">
        <v>30</v>
      </c>
      <c r="I36">
        <v>1.147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4.299433821278817</v>
      </c>
    </row>
    <row r="37" spans="1:13">
      <c r="A37">
        <v>0.4626856900199368</v>
      </c>
      <c r="B37">
        <v>0.7786583946485438</v>
      </c>
      <c r="C37">
        <v>0.5504745573414901</v>
      </c>
      <c r="D37">
        <v>4.419655917746479</v>
      </c>
      <c r="E37">
        <v>50</v>
      </c>
      <c r="F37">
        <v>50</v>
      </c>
      <c r="G37">
        <v>90</v>
      </c>
      <c r="H37">
        <v>33</v>
      </c>
      <c r="I37">
        <v>1.18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4.445282466564451</v>
      </c>
    </row>
    <row r="38" spans="1:13">
      <c r="A38">
        <v>0.4667358130789245</v>
      </c>
      <c r="B38">
        <v>0.7824514486216556</v>
      </c>
      <c r="C38">
        <v>0.5495972770482417</v>
      </c>
      <c r="D38">
        <v>4.345038879196363</v>
      </c>
      <c r="E38">
        <v>50</v>
      </c>
      <c r="F38">
        <v>50</v>
      </c>
      <c r="G38">
        <v>90</v>
      </c>
      <c r="H38">
        <v>31</v>
      </c>
      <c r="I38">
        <v>1.211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4.579978671819538</v>
      </c>
    </row>
    <row r="39" spans="1:13">
      <c r="A39">
        <v>0.4715116583630643</v>
      </c>
      <c r="B39">
        <v>0.7838590847379174</v>
      </c>
      <c r="C39">
        <v>0.5495651007501539</v>
      </c>
      <c r="D39">
        <v>4.210017253556736</v>
      </c>
      <c r="E39">
        <v>50</v>
      </c>
      <c r="F39">
        <v>50</v>
      </c>
      <c r="G39">
        <v>90</v>
      </c>
      <c r="H39">
        <v>31</v>
      </c>
      <c r="I39">
        <v>1.242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4.710489206679797</v>
      </c>
    </row>
    <row r="40" spans="1:13">
      <c r="A40">
        <v>0.4762900504563687</v>
      </c>
      <c r="B40">
        <v>0.7847841980203987</v>
      </c>
      <c r="C40">
        <v>0.5496050679506055</v>
      </c>
      <c r="D40">
        <v>4.040990137124871</v>
      </c>
      <c r="E40">
        <v>50</v>
      </c>
      <c r="F40">
        <v>50</v>
      </c>
      <c r="G40">
        <v>90</v>
      </c>
      <c r="H40">
        <v>33</v>
      </c>
      <c r="I40">
        <v>1.275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4.843841881204917</v>
      </c>
    </row>
    <row r="41" spans="1:13">
      <c r="A41">
        <v>0.4814111399431355</v>
      </c>
      <c r="B41">
        <v>0.7847841980203987</v>
      </c>
      <c r="C41">
        <v>0.5499099767292976</v>
      </c>
      <c r="D41">
        <v>3.793456814751679</v>
      </c>
      <c r="E41">
        <v>50</v>
      </c>
      <c r="F41">
        <v>50</v>
      </c>
      <c r="G41">
        <v>90</v>
      </c>
      <c r="H41">
        <v>30</v>
      </c>
      <c r="I41">
        <v>1.305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4.957645585647468</v>
      </c>
    </row>
    <row r="42" spans="1:13">
      <c r="A42">
        <v>0.4857449849174555</v>
      </c>
      <c r="B42">
        <v>0.7848184327365169</v>
      </c>
      <c r="C42">
        <v>0.5500605750934368</v>
      </c>
      <c r="D42">
        <v>3.57050275939969</v>
      </c>
      <c r="E42">
        <v>50</v>
      </c>
      <c r="F42">
        <v>50</v>
      </c>
      <c r="G42">
        <v>90</v>
      </c>
      <c r="H42">
        <v>29</v>
      </c>
      <c r="I42">
        <v>1.334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5.061190165670059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M89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0.4364553032752405</v>
      </c>
      <c r="B2">
        <v>0.5619733565492173</v>
      </c>
      <c r="C2">
        <v>0.5112087375459902</v>
      </c>
      <c r="D2">
        <v>0.5175597237671302</v>
      </c>
      <c r="E2">
        <v>50</v>
      </c>
      <c r="F2">
        <v>50</v>
      </c>
      <c r="G2">
        <v>90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0.01759703060808243</v>
      </c>
    </row>
    <row r="3" spans="1:13">
      <c r="A3">
        <v>0.4358270552959435</v>
      </c>
      <c r="B3">
        <v>0.5619733565492173</v>
      </c>
      <c r="C3">
        <v>0.5110133593254955</v>
      </c>
      <c r="D3">
        <v>0.4757981690240928</v>
      </c>
      <c r="E3">
        <v>50</v>
      </c>
      <c r="F3">
        <v>50</v>
      </c>
      <c r="G3">
        <v>90</v>
      </c>
      <c r="H3">
        <v>29</v>
      </c>
      <c r="I3">
        <v>0.063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0.03139517750978112</v>
      </c>
    </row>
    <row r="4" spans="1:13">
      <c r="A4">
        <v>0.4355248109933854</v>
      </c>
      <c r="B4">
        <v>0.5619733565492173</v>
      </c>
      <c r="C4">
        <v>0.5109185022095846</v>
      </c>
      <c r="D4">
        <v>0.4355813241211141</v>
      </c>
      <c r="E4">
        <v>50</v>
      </c>
      <c r="F4">
        <v>50</v>
      </c>
      <c r="G4">
        <v>90</v>
      </c>
      <c r="H4">
        <v>29</v>
      </c>
      <c r="I4">
        <v>0.092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0.04402703590929342</v>
      </c>
    </row>
    <row r="5" spans="1:13">
      <c r="A5">
        <v>0.4355248109933854</v>
      </c>
      <c r="B5">
        <v>0.5619733565492173</v>
      </c>
      <c r="C5">
        <v>0.5109185022095846</v>
      </c>
      <c r="D5">
        <v>0.3999579146905249</v>
      </c>
      <c r="E5">
        <v>50</v>
      </c>
      <c r="F5">
        <v>50</v>
      </c>
      <c r="G5">
        <v>90</v>
      </c>
      <c r="H5">
        <v>35</v>
      </c>
      <c r="I5">
        <v>0.127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0.0580255629234618</v>
      </c>
    </row>
    <row r="6" spans="1:13">
      <c r="A6">
        <v>0.4352920616315727</v>
      </c>
      <c r="B6">
        <v>0.5615616338078034</v>
      </c>
      <c r="C6">
        <v>0.5105235650808388</v>
      </c>
      <c r="D6">
        <v>0.3705862192732954</v>
      </c>
      <c r="E6">
        <v>50</v>
      </c>
      <c r="F6">
        <v>50</v>
      </c>
      <c r="G6">
        <v>90</v>
      </c>
      <c r="H6">
        <v>31</v>
      </c>
      <c r="I6">
        <v>0.158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0.06951373572093396</v>
      </c>
    </row>
    <row r="7" spans="1:13">
      <c r="A7">
        <v>0.4349674666438373</v>
      </c>
      <c r="B7">
        <v>0.5615616338078034</v>
      </c>
      <c r="C7">
        <v>0.5104204173218787</v>
      </c>
      <c r="D7">
        <v>0.3440152914594142</v>
      </c>
      <c r="E7">
        <v>50</v>
      </c>
      <c r="F7">
        <v>50</v>
      </c>
      <c r="G7">
        <v>90</v>
      </c>
      <c r="H7">
        <v>31</v>
      </c>
      <c r="I7">
        <v>0.189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0.0801782097561758</v>
      </c>
    </row>
    <row r="8" spans="1:13">
      <c r="A8">
        <v>0.4346662255494487</v>
      </c>
      <c r="B8">
        <v>0.5615616338078034</v>
      </c>
      <c r="C8">
        <v>0.5103241084798542</v>
      </c>
      <c r="D8">
        <v>0.3237495534331665</v>
      </c>
      <c r="E8">
        <v>50</v>
      </c>
      <c r="F8">
        <v>50</v>
      </c>
      <c r="G8">
        <v>90</v>
      </c>
      <c r="H8">
        <v>34</v>
      </c>
      <c r="I8">
        <v>0.223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0.09118569457290346</v>
      </c>
    </row>
    <row r="9" spans="1:13">
      <c r="A9">
        <v>0.4346662255494487</v>
      </c>
      <c r="B9">
        <v>0.5615616338078034</v>
      </c>
      <c r="C9">
        <v>0.5103241084798542</v>
      </c>
      <c r="D9">
        <v>0.2942484702070018</v>
      </c>
      <c r="E9">
        <v>50</v>
      </c>
      <c r="F9">
        <v>50</v>
      </c>
      <c r="G9">
        <v>90</v>
      </c>
      <c r="H9">
        <v>30</v>
      </c>
      <c r="I9">
        <v>0.253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0.1000131486791135</v>
      </c>
    </row>
    <row r="10" spans="1:13">
      <c r="A10">
        <v>0.4343651476323105</v>
      </c>
      <c r="B10">
        <v>0.5615616338078034</v>
      </c>
      <c r="C10">
        <v>0.5102272907241874</v>
      </c>
      <c r="D10">
        <v>0.2747535773579016</v>
      </c>
      <c r="E10">
        <v>50</v>
      </c>
      <c r="F10">
        <v>50</v>
      </c>
      <c r="G10">
        <v>90</v>
      </c>
      <c r="H10">
        <v>31</v>
      </c>
      <c r="I10">
        <v>0.284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0.1085305095772085</v>
      </c>
    </row>
    <row r="11" spans="1:13">
      <c r="A11">
        <v>0.4343584182195058</v>
      </c>
      <c r="B11">
        <v>0.5615910202211662</v>
      </c>
      <c r="C11">
        <v>0.5102481569276766</v>
      </c>
      <c r="D11">
        <v>0.2563616280590347</v>
      </c>
      <c r="E11">
        <v>50</v>
      </c>
      <c r="F11">
        <v>50</v>
      </c>
      <c r="G11">
        <v>90</v>
      </c>
      <c r="H11">
        <v>33</v>
      </c>
      <c r="I11">
        <v>0.3170000000000001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0.1169904433031566</v>
      </c>
    </row>
    <row r="12" spans="1:13">
      <c r="A12">
        <v>0.4341291987509603</v>
      </c>
      <c r="B12">
        <v>0.5611799239817189</v>
      </c>
      <c r="C12">
        <v>0.5098509564808382</v>
      </c>
      <c r="D12">
        <v>0.23968786759865</v>
      </c>
      <c r="E12">
        <v>50</v>
      </c>
      <c r="F12">
        <v>50</v>
      </c>
      <c r="G12">
        <v>90</v>
      </c>
      <c r="H12">
        <v>30</v>
      </c>
      <c r="I12">
        <v>0.3470000000000001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0.1241810793311161</v>
      </c>
    </row>
    <row r="13" spans="1:13">
      <c r="A13">
        <v>0.4341291987509603</v>
      </c>
      <c r="B13">
        <v>0.5611799239817189</v>
      </c>
      <c r="C13">
        <v>0.5098509564808382</v>
      </c>
      <c r="D13">
        <v>0.2191516531924082</v>
      </c>
      <c r="E13">
        <v>50</v>
      </c>
      <c r="F13">
        <v>50</v>
      </c>
      <c r="G13">
        <v>90</v>
      </c>
      <c r="H13">
        <v>33</v>
      </c>
      <c r="I13">
        <v>0.3800000000000001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0.1314130838864656</v>
      </c>
    </row>
    <row r="14" spans="1:13">
      <c r="A14">
        <v>0.4341291987509603</v>
      </c>
      <c r="B14">
        <v>0.5611799239817189</v>
      </c>
      <c r="C14">
        <v>0.5098509564808382</v>
      </c>
      <c r="D14">
        <v>0.2002548819012053</v>
      </c>
      <c r="E14">
        <v>50</v>
      </c>
      <c r="F14">
        <v>50</v>
      </c>
      <c r="G14">
        <v>90</v>
      </c>
      <c r="H14">
        <v>31</v>
      </c>
      <c r="I14">
        <v>0.4110000000000001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0.1376209852254029</v>
      </c>
    </row>
    <row r="15" spans="1:13">
      <c r="A15">
        <v>0.4341291987509603</v>
      </c>
      <c r="B15">
        <v>0.5611799239817189</v>
      </c>
      <c r="C15">
        <v>0.5098509564808382</v>
      </c>
      <c r="D15">
        <v>0.1882422945033731</v>
      </c>
      <c r="E15">
        <v>50</v>
      </c>
      <c r="F15">
        <v>50</v>
      </c>
      <c r="G15">
        <v>90</v>
      </c>
      <c r="H15">
        <v>30</v>
      </c>
      <c r="I15">
        <v>0.4410000000000002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0.1432682540605041</v>
      </c>
    </row>
    <row r="16" spans="1:13">
      <c r="A16">
        <v>0.434135986047534</v>
      </c>
      <c r="B16">
        <v>0.5611505858317872</v>
      </c>
      <c r="C16">
        <v>0.5098300411682922</v>
      </c>
      <c r="D16">
        <v>0.1792961187715137</v>
      </c>
      <c r="E16">
        <v>50</v>
      </c>
      <c r="F16">
        <v>50</v>
      </c>
      <c r="G16">
        <v>90</v>
      </c>
      <c r="H16">
        <v>33</v>
      </c>
      <c r="I16">
        <v>0.4740000000000002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0.1491850259799641</v>
      </c>
    </row>
    <row r="17" spans="1:13">
      <c r="A17">
        <v>0.4341291987509603</v>
      </c>
      <c r="B17">
        <v>0.5611799239817189</v>
      </c>
      <c r="C17">
        <v>0.5098509564808382</v>
      </c>
      <c r="D17">
        <v>0.170714745715778</v>
      </c>
      <c r="E17">
        <v>50</v>
      </c>
      <c r="F17">
        <v>50</v>
      </c>
      <c r="G17">
        <v>90</v>
      </c>
      <c r="H17">
        <v>30</v>
      </c>
      <c r="I17">
        <v>0.5040000000000002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0.1543064683514374</v>
      </c>
    </row>
    <row r="18" spans="1:13">
      <c r="A18">
        <v>0.4340367880614537</v>
      </c>
      <c r="B18">
        <v>0.5611799239817189</v>
      </c>
      <c r="C18">
        <v>0.509820941428483</v>
      </c>
      <c r="D18">
        <v>0.1643614071254093</v>
      </c>
      <c r="E18">
        <v>50</v>
      </c>
      <c r="F18">
        <v>50</v>
      </c>
      <c r="G18">
        <v>90</v>
      </c>
      <c r="H18">
        <v>34</v>
      </c>
      <c r="I18">
        <v>0.5380000000000003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0.1598947561937013</v>
      </c>
    </row>
    <row r="19" spans="1:13">
      <c r="A19">
        <v>0.4338289211547435</v>
      </c>
      <c r="B19">
        <v>0.5611799239817189</v>
      </c>
      <c r="C19">
        <v>0.5097532319079804</v>
      </c>
      <c r="D19">
        <v>0.1554842327364433</v>
      </c>
      <c r="E19">
        <v>50</v>
      </c>
      <c r="F19">
        <v>50</v>
      </c>
      <c r="G19">
        <v>90</v>
      </c>
      <c r="H19">
        <v>29</v>
      </c>
      <c r="I19">
        <v>0.5670000000000003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0.1644037989430582</v>
      </c>
    </row>
    <row r="20" spans="1:13">
      <c r="A20">
        <v>0.4338058297250426</v>
      </c>
      <c r="B20">
        <v>0.5611799239817189</v>
      </c>
      <c r="C20">
        <v>0.5097456936178382</v>
      </c>
      <c r="D20">
        <v>0.1516232711376855</v>
      </c>
      <c r="E20">
        <v>50</v>
      </c>
      <c r="F20">
        <v>50</v>
      </c>
      <c r="G20">
        <v>90</v>
      </c>
      <c r="H20">
        <v>32</v>
      </c>
      <c r="I20">
        <v>0.5990000000000003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0.1692557436194641</v>
      </c>
    </row>
    <row r="21" spans="1:13">
      <c r="A21">
        <v>0.4339177267765522</v>
      </c>
      <c r="B21">
        <v>0.5607987975589297</v>
      </c>
      <c r="C21">
        <v>0.5094811409430202</v>
      </c>
      <c r="D21">
        <v>0.1505595694467363</v>
      </c>
      <c r="E21">
        <v>50</v>
      </c>
      <c r="F21">
        <v>50</v>
      </c>
      <c r="G21">
        <v>90</v>
      </c>
      <c r="H21">
        <v>33</v>
      </c>
      <c r="I21">
        <v>0.6320000000000003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0.1742242094112064</v>
      </c>
    </row>
    <row r="22" spans="1:13">
      <c r="A22">
        <v>0.433595031103829</v>
      </c>
      <c r="B22">
        <v>0.5607987975589297</v>
      </c>
      <c r="C22">
        <v>0.5093754938484352</v>
      </c>
      <c r="D22">
        <v>0.1504502534836425</v>
      </c>
      <c r="E22">
        <v>50</v>
      </c>
      <c r="F22">
        <v>50</v>
      </c>
      <c r="G22">
        <v>90</v>
      </c>
      <c r="H22">
        <v>30</v>
      </c>
      <c r="I22">
        <v>0.6620000000000004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0.1787377170157157</v>
      </c>
    </row>
    <row r="23" spans="1:13">
      <c r="A23">
        <v>0.433595031103829</v>
      </c>
      <c r="B23">
        <v>0.5607987975589297</v>
      </c>
      <c r="C23">
        <v>0.5093754938484352</v>
      </c>
      <c r="D23">
        <v>0.1482096028666977</v>
      </c>
      <c r="E23">
        <v>50</v>
      </c>
      <c r="F23">
        <v>50</v>
      </c>
      <c r="G23">
        <v>90</v>
      </c>
      <c r="H23">
        <v>34</v>
      </c>
      <c r="I23">
        <v>0.6960000000000004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0.1837768435131834</v>
      </c>
    </row>
    <row r="24" spans="1:13">
      <c r="A24">
        <v>0.433595031103829</v>
      </c>
      <c r="B24">
        <v>0.5607987975589297</v>
      </c>
      <c r="C24">
        <v>0.5093754938484352</v>
      </c>
      <c r="D24">
        <v>0.1452937459799403</v>
      </c>
      <c r="E24">
        <v>50</v>
      </c>
      <c r="F24">
        <v>50</v>
      </c>
      <c r="G24">
        <v>90</v>
      </c>
      <c r="H24">
        <v>34</v>
      </c>
      <c r="I24">
        <v>0.7300000000000004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0.1887168308765013</v>
      </c>
    </row>
    <row r="25" spans="1:13">
      <c r="A25">
        <v>0.433595031103829</v>
      </c>
      <c r="B25">
        <v>0.5607987975589297</v>
      </c>
      <c r="C25">
        <v>0.5093754938484352</v>
      </c>
      <c r="D25">
        <v>0.1404869541862288</v>
      </c>
      <c r="E25">
        <v>50</v>
      </c>
      <c r="F25">
        <v>50</v>
      </c>
      <c r="G25">
        <v>90</v>
      </c>
      <c r="H25">
        <v>33</v>
      </c>
      <c r="I25">
        <v>0.7630000000000005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0.1933529003646469</v>
      </c>
    </row>
    <row r="26" spans="1:13">
      <c r="A26">
        <v>0.4336019104337179</v>
      </c>
      <c r="B26">
        <v>0.560769504351973</v>
      </c>
      <c r="C26">
        <v>0.5093545456365411</v>
      </c>
      <c r="D26">
        <v>0.1353325691589735</v>
      </c>
      <c r="E26">
        <v>50</v>
      </c>
      <c r="F26">
        <v>50</v>
      </c>
      <c r="G26">
        <v>90</v>
      </c>
      <c r="H26">
        <v>35</v>
      </c>
      <c r="I26">
        <v>0.7980000000000005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0.198089540285211</v>
      </c>
    </row>
    <row r="27" spans="1:13">
      <c r="A27">
        <v>0.433595031103829</v>
      </c>
      <c r="B27">
        <v>0.5607987975589297</v>
      </c>
      <c r="C27">
        <v>0.5093754938484352</v>
      </c>
      <c r="D27">
        <v>0.1308118460405806</v>
      </c>
      <c r="E27">
        <v>50</v>
      </c>
      <c r="F27">
        <v>50</v>
      </c>
      <c r="G27">
        <v>90</v>
      </c>
      <c r="H27">
        <v>37</v>
      </c>
      <c r="I27">
        <v>0.8350000000000005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0.2029295785887125</v>
      </c>
    </row>
    <row r="28" spans="1:13">
      <c r="A28">
        <v>0.4332955577290665</v>
      </c>
      <c r="B28">
        <v>0.5607987975589297</v>
      </c>
      <c r="C28">
        <v>0.509276867293212</v>
      </c>
      <c r="D28">
        <v>0.1287770325678657</v>
      </c>
      <c r="E28">
        <v>50</v>
      </c>
      <c r="F28">
        <v>50</v>
      </c>
      <c r="G28">
        <v>90</v>
      </c>
      <c r="H28">
        <v>33</v>
      </c>
      <c r="I28">
        <v>0.8680000000000005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0.207179220663452</v>
      </c>
    </row>
    <row r="29" spans="1:13">
      <c r="A29">
        <v>0.4332955577290665</v>
      </c>
      <c r="B29">
        <v>0.5607987975589297</v>
      </c>
      <c r="C29">
        <v>0.509276867293212</v>
      </c>
      <c r="D29">
        <v>0.1274465042459953</v>
      </c>
      <c r="E29">
        <v>50</v>
      </c>
      <c r="F29">
        <v>50</v>
      </c>
      <c r="G29">
        <v>90</v>
      </c>
      <c r="H29">
        <v>30</v>
      </c>
      <c r="I29">
        <v>0.8980000000000006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0.2110026157908319</v>
      </c>
    </row>
    <row r="30" spans="1:13">
      <c r="A30">
        <v>0.4333924949854516</v>
      </c>
      <c r="B30">
        <v>0.5603890079853041</v>
      </c>
      <c r="C30">
        <v>0.5089833582878893</v>
      </c>
      <c r="D30">
        <v>0.123973457945232</v>
      </c>
      <c r="E30">
        <v>50</v>
      </c>
      <c r="F30">
        <v>50</v>
      </c>
      <c r="G30">
        <v>90</v>
      </c>
      <c r="H30">
        <v>34</v>
      </c>
      <c r="I30">
        <v>0.9320000000000006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0.2152177133609698</v>
      </c>
    </row>
    <row r="31" spans="1:13">
      <c r="A31">
        <v>0.4333695036339541</v>
      </c>
      <c r="B31">
        <v>0.5603890079853041</v>
      </c>
      <c r="C31">
        <v>0.5089757632739822</v>
      </c>
      <c r="D31">
        <v>0.122005188319238</v>
      </c>
      <c r="E31">
        <v>50</v>
      </c>
      <c r="F31">
        <v>50</v>
      </c>
      <c r="G31">
        <v>90</v>
      </c>
      <c r="H31">
        <v>29</v>
      </c>
      <c r="I31">
        <v>0.9610000000000006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0.2187558638222277</v>
      </c>
    </row>
    <row r="32" spans="1:13">
      <c r="A32">
        <v>0.4333924949854516</v>
      </c>
      <c r="B32">
        <v>0.5603890079853041</v>
      </c>
      <c r="C32">
        <v>0.5089833582878893</v>
      </c>
      <c r="D32">
        <v>0.1204157925307697</v>
      </c>
      <c r="E32">
        <v>50</v>
      </c>
      <c r="F32">
        <v>50</v>
      </c>
      <c r="G32">
        <v>90</v>
      </c>
      <c r="H32">
        <v>32</v>
      </c>
      <c r="I32">
        <v>0.9930000000000007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0.2226091691832123</v>
      </c>
    </row>
    <row r="33" spans="1:13">
      <c r="A33">
        <v>0.4333924949854516</v>
      </c>
      <c r="B33">
        <v>0.5603890079853041</v>
      </c>
      <c r="C33">
        <v>0.5089833582878893</v>
      </c>
      <c r="D33">
        <v>0.1182658328559503</v>
      </c>
      <c r="E33">
        <v>50</v>
      </c>
      <c r="F33">
        <v>50</v>
      </c>
      <c r="G33">
        <v>90</v>
      </c>
      <c r="H33">
        <v>33</v>
      </c>
      <c r="I33">
        <v>1.026000000000001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0.2265119416674587</v>
      </c>
    </row>
    <row r="34" spans="1:13">
      <c r="A34">
        <v>0.4333924949854516</v>
      </c>
      <c r="B34">
        <v>0.5603890079853041</v>
      </c>
      <c r="C34">
        <v>0.5089833582878893</v>
      </c>
      <c r="D34">
        <v>0.1157099694269275</v>
      </c>
      <c r="E34">
        <v>50</v>
      </c>
      <c r="F34">
        <v>50</v>
      </c>
      <c r="G34">
        <v>90</v>
      </c>
      <c r="H34">
        <v>30</v>
      </c>
      <c r="I34">
        <v>1.056000000000001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0.2299832407502665</v>
      </c>
    </row>
    <row r="35" spans="1:13">
      <c r="A35">
        <v>0.4333924949854516</v>
      </c>
      <c r="B35">
        <v>0.5603890079853041</v>
      </c>
      <c r="C35">
        <v>0.5089833582878893</v>
      </c>
      <c r="D35">
        <v>0.1140690951661032</v>
      </c>
      <c r="E35">
        <v>50</v>
      </c>
      <c r="F35">
        <v>50</v>
      </c>
      <c r="G35">
        <v>90</v>
      </c>
      <c r="H35">
        <v>34</v>
      </c>
      <c r="I35">
        <v>1.090000000000001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0.233861589985914</v>
      </c>
    </row>
    <row r="36" spans="1:13">
      <c r="A36">
        <v>0.4333924949854516</v>
      </c>
      <c r="B36">
        <v>0.5603890079853041</v>
      </c>
      <c r="C36">
        <v>0.5089833582878893</v>
      </c>
      <c r="D36">
        <v>0.1093825694467407</v>
      </c>
      <c r="E36">
        <v>50</v>
      </c>
      <c r="F36">
        <v>50</v>
      </c>
      <c r="G36">
        <v>90</v>
      </c>
      <c r="H36">
        <v>30</v>
      </c>
      <c r="I36">
        <v>1.120000000000001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0.2371430670693162</v>
      </c>
    </row>
    <row r="37" spans="1:13">
      <c r="A37">
        <v>0.4333695036339541</v>
      </c>
      <c r="B37">
        <v>0.5603890079853041</v>
      </c>
      <c r="C37">
        <v>0.5089757632739822</v>
      </c>
      <c r="D37">
        <v>0.1057888899785949</v>
      </c>
      <c r="E37">
        <v>50</v>
      </c>
      <c r="F37">
        <v>50</v>
      </c>
      <c r="G37">
        <v>90</v>
      </c>
      <c r="H37">
        <v>32</v>
      </c>
      <c r="I37">
        <v>1.152000000000001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0.2405283115486313</v>
      </c>
    </row>
    <row r="38" spans="1:13">
      <c r="A38">
        <v>0.4330707060644334</v>
      </c>
      <c r="B38">
        <v>0.5603890079853041</v>
      </c>
      <c r="C38">
        <v>0.5088767561827283</v>
      </c>
      <c r="D38">
        <v>0.1151188888739411</v>
      </c>
      <c r="E38">
        <v>50</v>
      </c>
      <c r="F38">
        <v>50</v>
      </c>
      <c r="G38">
        <v>90</v>
      </c>
      <c r="H38">
        <v>31</v>
      </c>
      <c r="I38">
        <v>1.183000000000001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0.2440969971037235</v>
      </c>
    </row>
    <row r="39" spans="1:13">
      <c r="A39">
        <v>0.4318313519647836</v>
      </c>
      <c r="B39">
        <v>0.5603890079853041</v>
      </c>
      <c r="C39">
        <v>0.5084600959206523</v>
      </c>
      <c r="D39">
        <v>0.3123548084387533</v>
      </c>
      <c r="E39">
        <v>50</v>
      </c>
      <c r="F39">
        <v>50</v>
      </c>
      <c r="G39">
        <v>90</v>
      </c>
      <c r="H39">
        <v>32</v>
      </c>
      <c r="I39">
        <v>1.215000000000001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0.2540923509737635</v>
      </c>
    </row>
    <row r="40" spans="1:13">
      <c r="A40">
        <v>0.429646775266321</v>
      </c>
      <c r="B40">
        <v>0.5630351566541838</v>
      </c>
      <c r="C40">
        <v>0.509791786145072</v>
      </c>
      <c r="D40">
        <v>0.7102313453570503</v>
      </c>
      <c r="E40">
        <v>50</v>
      </c>
      <c r="F40">
        <v>50</v>
      </c>
      <c r="G40">
        <v>90</v>
      </c>
      <c r="H40">
        <v>33</v>
      </c>
      <c r="I40">
        <v>1.248000000000001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0.2775299853705462</v>
      </c>
    </row>
    <row r="41" spans="1:13">
      <c r="A41">
        <v>0.4264932215088404</v>
      </c>
      <c r="B41">
        <v>0.5684398520408458</v>
      </c>
      <c r="C41">
        <v>0.5127566846503792</v>
      </c>
      <c r="D41">
        <v>1.415333789738457</v>
      </c>
      <c r="E41">
        <v>50</v>
      </c>
      <c r="F41">
        <v>50</v>
      </c>
      <c r="G41">
        <v>90</v>
      </c>
      <c r="H41">
        <v>44</v>
      </c>
      <c r="I41">
        <v>1.292000000000001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0.3398046721190383</v>
      </c>
    </row>
    <row r="42" spans="1:13">
      <c r="A42">
        <v>0.4208302232205263</v>
      </c>
      <c r="B42">
        <v>0.5792223881918314</v>
      </c>
      <c r="C42">
        <v>0.5181433556622266</v>
      </c>
      <c r="D42">
        <v>2.748202577824852</v>
      </c>
      <c r="E42">
        <v>50</v>
      </c>
      <c r="F42">
        <v>50</v>
      </c>
      <c r="G42">
        <v>90</v>
      </c>
      <c r="H42">
        <v>34</v>
      </c>
      <c r="I42">
        <v>1.326000000000001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0.4332435597650833</v>
      </c>
    </row>
    <row r="43" spans="1:13">
      <c r="A43">
        <v>0.417377645168066</v>
      </c>
      <c r="B43">
        <v>0.586044038857207</v>
      </c>
      <c r="C43">
        <v>0.5211184797699404</v>
      </c>
      <c r="D43">
        <v>3.555051832989796</v>
      </c>
      <c r="E43">
        <v>50</v>
      </c>
      <c r="F43">
        <v>50</v>
      </c>
      <c r="G43">
        <v>90</v>
      </c>
      <c r="H43">
        <v>33</v>
      </c>
      <c r="I43">
        <v>1.359000000000001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0.5505602702537465</v>
      </c>
    </row>
    <row r="44" spans="1:13">
      <c r="A44">
        <v>0.414488120646974</v>
      </c>
      <c r="B44">
        <v>0.5921219062362508</v>
      </c>
      <c r="C44">
        <v>0.5235486385053929</v>
      </c>
      <c r="D44">
        <v>4.234220288625889</v>
      </c>
      <c r="E44">
        <v>50</v>
      </c>
      <c r="F44">
        <v>50</v>
      </c>
      <c r="G44">
        <v>90</v>
      </c>
      <c r="H44">
        <v>30</v>
      </c>
      <c r="I44">
        <v>1.389000000000001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0.6775868789125232</v>
      </c>
    </row>
    <row r="45" spans="1:13">
      <c r="A45">
        <v>0.4118628655099726</v>
      </c>
      <c r="B45">
        <v>0.6005395926737213</v>
      </c>
      <c r="C45">
        <v>0.5270500945389371</v>
      </c>
      <c r="D45">
        <v>4.498160975286828</v>
      </c>
      <c r="E45">
        <v>50</v>
      </c>
      <c r="F45">
        <v>50</v>
      </c>
      <c r="G45">
        <v>90</v>
      </c>
      <c r="H45">
        <v>30</v>
      </c>
      <c r="I45">
        <v>1.419000000000001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0.8125317081711281</v>
      </c>
    </row>
    <row r="46" spans="1:13">
      <c r="A46">
        <v>0.4101767917655436</v>
      </c>
      <c r="B46">
        <v>0.6063661255292724</v>
      </c>
      <c r="C46">
        <v>0.5292607790873838</v>
      </c>
      <c r="D46">
        <v>4.553165513484991</v>
      </c>
      <c r="E46">
        <v>50</v>
      </c>
      <c r="F46">
        <v>50</v>
      </c>
      <c r="G46">
        <v>90</v>
      </c>
      <c r="H46">
        <v>35</v>
      </c>
      <c r="I46">
        <v>1.454000000000001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0.9718925011431028</v>
      </c>
    </row>
    <row r="47" spans="1:13">
      <c r="A47">
        <v>0.408118216980166</v>
      </c>
      <c r="B47">
        <v>0.6146085177841746</v>
      </c>
      <c r="C47">
        <v>0.5321692880129512</v>
      </c>
      <c r="D47">
        <v>4.636340317924268</v>
      </c>
      <c r="E47">
        <v>50</v>
      </c>
      <c r="F47">
        <v>50</v>
      </c>
      <c r="G47">
        <v>90</v>
      </c>
      <c r="H47">
        <v>32</v>
      </c>
      <c r="I47">
        <v>1.486000000000001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1.120255391316679</v>
      </c>
    </row>
    <row r="48" spans="1:13">
      <c r="A48">
        <v>0.406463796767226</v>
      </c>
      <c r="B48">
        <v>0.6234618207671697</v>
      </c>
      <c r="C48">
        <v>0.5350858157991391</v>
      </c>
      <c r="D48">
        <v>4.800276040860715</v>
      </c>
      <c r="E48">
        <v>50</v>
      </c>
      <c r="F48">
        <v>50</v>
      </c>
      <c r="G48">
        <v>90</v>
      </c>
      <c r="H48">
        <v>38</v>
      </c>
      <c r="I48">
        <v>1.524000000000001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1.302665880869387</v>
      </c>
    </row>
    <row r="49" spans="1:13">
      <c r="A49">
        <v>0.4054580699891543</v>
      </c>
      <c r="B49">
        <v>0.6314623012162305</v>
      </c>
      <c r="C49">
        <v>0.537552488582602</v>
      </c>
      <c r="D49">
        <v>5.03626369808083</v>
      </c>
      <c r="E49">
        <v>50</v>
      </c>
      <c r="F49">
        <v>50</v>
      </c>
      <c r="G49">
        <v>90</v>
      </c>
      <c r="H49">
        <v>33</v>
      </c>
      <c r="I49">
        <v>1.557000000000001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1.468862582906054</v>
      </c>
    </row>
    <row r="50" spans="1:13">
      <c r="A50">
        <v>0.4042061008116501</v>
      </c>
      <c r="B50">
        <v>0.6427779172430728</v>
      </c>
      <c r="C50">
        <v>0.5405311479893166</v>
      </c>
      <c r="D50">
        <v>5.34956930540376</v>
      </c>
      <c r="E50">
        <v>50</v>
      </c>
      <c r="F50">
        <v>50</v>
      </c>
      <c r="G50">
        <v>90</v>
      </c>
      <c r="H50">
        <v>39</v>
      </c>
      <c r="I50">
        <v>1.596000000000001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1.677495785816801</v>
      </c>
    </row>
    <row r="51" spans="1:13">
      <c r="A51">
        <v>0.4034671471940205</v>
      </c>
      <c r="B51">
        <v>0.6507280202699157</v>
      </c>
      <c r="C51">
        <v>0.5422892512907622</v>
      </c>
      <c r="D51">
        <v>5.675288049929319</v>
      </c>
      <c r="E51">
        <v>50</v>
      </c>
      <c r="F51">
        <v>50</v>
      </c>
      <c r="G51">
        <v>90</v>
      </c>
      <c r="H51">
        <v>30</v>
      </c>
      <c r="I51">
        <v>1.626000000000001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1.84775442731468</v>
      </c>
    </row>
    <row r="52" spans="1:13">
      <c r="A52">
        <v>0.4027473812722988</v>
      </c>
      <c r="B52">
        <v>0.6600024752949233</v>
      </c>
      <c r="C52">
        <v>0.5440017036193754</v>
      </c>
      <c r="D52">
        <v>5.813789952366915</v>
      </c>
      <c r="E52">
        <v>50</v>
      </c>
      <c r="F52">
        <v>50</v>
      </c>
      <c r="G52">
        <v>90</v>
      </c>
      <c r="H52">
        <v>34</v>
      </c>
      <c r="I52">
        <v>1.660000000000001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2.045423285695156</v>
      </c>
    </row>
    <row r="53" spans="1:13">
      <c r="A53">
        <v>0.4020595744811751</v>
      </c>
      <c r="B53">
        <v>0.6715615479387549</v>
      </c>
      <c r="C53">
        <v>0.5456381194395054</v>
      </c>
      <c r="D53">
        <v>5.780496808710951</v>
      </c>
      <c r="E53">
        <v>50</v>
      </c>
      <c r="F53">
        <v>50</v>
      </c>
      <c r="G53">
        <v>90</v>
      </c>
      <c r="H53">
        <v>38</v>
      </c>
      <c r="I53">
        <v>1.698000000000001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2.265082164426172</v>
      </c>
    </row>
    <row r="54" spans="1:13">
      <c r="A54">
        <v>0.4016146895840735</v>
      </c>
      <c r="B54">
        <v>0.6826101780998356</v>
      </c>
      <c r="C54">
        <v>0.546696580468313</v>
      </c>
      <c r="D54">
        <v>5.600388522618979</v>
      </c>
      <c r="E54">
        <v>50</v>
      </c>
      <c r="F54">
        <v>50</v>
      </c>
      <c r="G54">
        <v>90</v>
      </c>
      <c r="H54">
        <v>34</v>
      </c>
      <c r="I54">
        <v>1.732000000000001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2.455495374195217</v>
      </c>
    </row>
    <row r="55" spans="1:13">
      <c r="A55">
        <v>0.4059324897449752</v>
      </c>
      <c r="B55">
        <v>0.6910996380390809</v>
      </c>
      <c r="C55">
        <v>0.549023485838275</v>
      </c>
      <c r="D55">
        <v>5.306653013832195</v>
      </c>
      <c r="E55">
        <v>50</v>
      </c>
      <c r="F55">
        <v>50</v>
      </c>
      <c r="G55">
        <v>90</v>
      </c>
      <c r="H55">
        <v>38</v>
      </c>
      <c r="I55">
        <v>1.770000000000001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2.657148188720841</v>
      </c>
    </row>
    <row r="56" spans="1:13">
      <c r="A56">
        <v>0.4115533520598569</v>
      </c>
      <c r="B56">
        <v>0.7010323999122738</v>
      </c>
      <c r="C56">
        <v>0.5513987568798229</v>
      </c>
      <c r="D56">
        <v>5.019496089308107</v>
      </c>
      <c r="E56">
        <v>50</v>
      </c>
      <c r="F56">
        <v>50</v>
      </c>
      <c r="G56">
        <v>90</v>
      </c>
      <c r="H56">
        <v>37</v>
      </c>
      <c r="I56">
        <v>1.807000000000001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2.842869544025241</v>
      </c>
    </row>
    <row r="57" spans="1:13">
      <c r="A57">
        <v>0.4150260388265133</v>
      </c>
      <c r="B57">
        <v>0.7112585416353046</v>
      </c>
      <c r="C57">
        <v>0.5524099712560792</v>
      </c>
      <c r="D57">
        <v>5.014073792843408</v>
      </c>
      <c r="E57">
        <v>50</v>
      </c>
      <c r="F57">
        <v>50</v>
      </c>
      <c r="G57">
        <v>90</v>
      </c>
      <c r="H57">
        <v>33</v>
      </c>
      <c r="I57">
        <v>1.840000000000001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3.008333979189073</v>
      </c>
    </row>
    <row r="58" spans="1:13">
      <c r="A58">
        <v>0.4183814009922684</v>
      </c>
      <c r="B58">
        <v>0.7187611978034081</v>
      </c>
      <c r="C58">
        <v>0.5530830792581383</v>
      </c>
      <c r="D58">
        <v>5.025676655827473</v>
      </c>
      <c r="E58">
        <v>50</v>
      </c>
      <c r="F58">
        <v>50</v>
      </c>
      <c r="G58">
        <v>90</v>
      </c>
      <c r="H58">
        <v>30</v>
      </c>
      <c r="I58">
        <v>1.870000000000001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3.159104278863897</v>
      </c>
    </row>
    <row r="59" spans="1:13">
      <c r="A59">
        <v>0.4217144728517946</v>
      </c>
      <c r="B59">
        <v>0.7267559559562881</v>
      </c>
      <c r="C59">
        <v>0.5533858747904004</v>
      </c>
      <c r="D59">
        <v>5.048998861824067</v>
      </c>
      <c r="E59">
        <v>50</v>
      </c>
      <c r="F59">
        <v>50</v>
      </c>
      <c r="G59">
        <v>90</v>
      </c>
      <c r="H59">
        <v>33</v>
      </c>
      <c r="I59">
        <v>1.903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3.325721241304092</v>
      </c>
    </row>
    <row r="60" spans="1:13">
      <c r="A60">
        <v>0.425525009146374</v>
      </c>
      <c r="B60">
        <v>0.7347568047780498</v>
      </c>
      <c r="C60">
        <v>0.5534920007908796</v>
      </c>
      <c r="D60">
        <v>5.136408650804768</v>
      </c>
      <c r="E60">
        <v>50</v>
      </c>
      <c r="F60">
        <v>50</v>
      </c>
      <c r="G60">
        <v>90</v>
      </c>
      <c r="H60">
        <v>31</v>
      </c>
      <c r="I60">
        <v>1.934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3.484949909479039</v>
      </c>
    </row>
    <row r="61" spans="1:13">
      <c r="A61">
        <v>0.4292960416524902</v>
      </c>
      <c r="B61">
        <v>0.7412374985022152</v>
      </c>
      <c r="C61">
        <v>0.5535122420398312</v>
      </c>
      <c r="D61">
        <v>5.153977762790136</v>
      </c>
      <c r="E61">
        <v>50</v>
      </c>
      <c r="F61">
        <v>50</v>
      </c>
      <c r="G61">
        <v>90</v>
      </c>
      <c r="H61">
        <v>31</v>
      </c>
      <c r="I61">
        <v>1.965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3.644723220125534</v>
      </c>
    </row>
    <row r="62" spans="1:13">
      <c r="A62">
        <v>0.4332562184985354</v>
      </c>
      <c r="B62">
        <v>0.750628960112295</v>
      </c>
      <c r="C62">
        <v>0.5526966667764005</v>
      </c>
      <c r="D62">
        <v>5.047760507893237</v>
      </c>
      <c r="E62">
        <v>50</v>
      </c>
      <c r="F62">
        <v>50</v>
      </c>
      <c r="G62">
        <v>90</v>
      </c>
      <c r="H62">
        <v>31</v>
      </c>
      <c r="I62">
        <v>1.996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3.801203795870224</v>
      </c>
    </row>
    <row r="63" spans="1:13">
      <c r="A63">
        <v>0.4372009629524627</v>
      </c>
      <c r="B63">
        <v>0.7574499534874484</v>
      </c>
      <c r="C63">
        <v>0.5520742124743873</v>
      </c>
      <c r="D63">
        <v>4.937275656519571</v>
      </c>
      <c r="E63">
        <v>50</v>
      </c>
      <c r="F63">
        <v>50</v>
      </c>
      <c r="G63">
        <v>90</v>
      </c>
      <c r="H63">
        <v>32</v>
      </c>
      <c r="I63">
        <v>2.028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3.95919661687885</v>
      </c>
    </row>
    <row r="64" spans="1:13">
      <c r="A64">
        <v>0.4402411864043903</v>
      </c>
      <c r="B64">
        <v>0.7628069762350328</v>
      </c>
      <c r="C64">
        <v>0.5513720949851977</v>
      </c>
      <c r="D64">
        <v>4.689541411108273</v>
      </c>
      <c r="E64">
        <v>50</v>
      </c>
      <c r="F64">
        <v>50</v>
      </c>
      <c r="G64">
        <v>90</v>
      </c>
      <c r="H64">
        <v>33</v>
      </c>
      <c r="I64">
        <v>2.061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4.113951483445423</v>
      </c>
    </row>
    <row r="65" spans="1:13">
      <c r="A65">
        <v>0.4456119934274026</v>
      </c>
      <c r="B65">
        <v>0.7676374495717427</v>
      </c>
      <c r="C65">
        <v>0.5511592758967616</v>
      </c>
      <c r="D65">
        <v>4.472324742479929</v>
      </c>
      <c r="E65">
        <v>50</v>
      </c>
      <c r="F65">
        <v>50</v>
      </c>
      <c r="G65">
        <v>90</v>
      </c>
      <c r="H65">
        <v>28</v>
      </c>
      <c r="I65">
        <v>2.089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4.239176576234861</v>
      </c>
    </row>
    <row r="66" spans="1:13">
      <c r="A66">
        <v>0.4497723593187333</v>
      </c>
      <c r="B66">
        <v>0.7719831221916376</v>
      </c>
      <c r="C66">
        <v>0.5506357364763129</v>
      </c>
      <c r="D66">
        <v>4.360616928846019</v>
      </c>
      <c r="E66">
        <v>50</v>
      </c>
      <c r="F66">
        <v>50</v>
      </c>
      <c r="G66">
        <v>90</v>
      </c>
      <c r="H66">
        <v>35</v>
      </c>
      <c r="I66">
        <v>2.124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4.391798168744472</v>
      </c>
    </row>
    <row r="67" spans="1:13">
      <c r="A67">
        <v>0.4542764519595026</v>
      </c>
      <c r="B67">
        <v>0.7757115183530741</v>
      </c>
      <c r="C67">
        <v>0.5502161495477648</v>
      </c>
      <c r="D67">
        <v>4.298853962154203</v>
      </c>
      <c r="E67">
        <v>50</v>
      </c>
      <c r="F67">
        <v>50</v>
      </c>
      <c r="G67">
        <v>90</v>
      </c>
      <c r="H67">
        <v>32</v>
      </c>
      <c r="I67">
        <v>2.156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4.529361495533407</v>
      </c>
    </row>
    <row r="68" spans="1:13">
      <c r="A68">
        <v>0.4594034008011252</v>
      </c>
      <c r="B68">
        <v>0.7776891567098455</v>
      </c>
      <c r="C68">
        <v>0.5503536785056337</v>
      </c>
      <c r="D68">
        <v>4.203685566237124</v>
      </c>
      <c r="E68">
        <v>50</v>
      </c>
      <c r="F68">
        <v>50</v>
      </c>
      <c r="G68">
        <v>90</v>
      </c>
      <c r="H68">
        <v>30</v>
      </c>
      <c r="I68">
        <v>2.186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4.655472062520521</v>
      </c>
    </row>
    <row r="69" spans="1:13">
      <c r="A69">
        <v>0.4641187230181201</v>
      </c>
      <c r="B69">
        <v>0.7795915996696144</v>
      </c>
      <c r="C69">
        <v>0.5503279809506554</v>
      </c>
      <c r="D69">
        <v>4.218713067193397</v>
      </c>
      <c r="E69">
        <v>50</v>
      </c>
      <c r="F69">
        <v>50</v>
      </c>
      <c r="G69">
        <v>90</v>
      </c>
      <c r="H69">
        <v>33</v>
      </c>
      <c r="I69">
        <v>2.219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4.794689593737903</v>
      </c>
    </row>
    <row r="70" spans="1:13">
      <c r="A70">
        <v>0.4689236200672676</v>
      </c>
      <c r="B70">
        <v>0.7819700184586449</v>
      </c>
      <c r="C70">
        <v>0.550017379844567</v>
      </c>
      <c r="D70">
        <v>4.270331789680441</v>
      </c>
      <c r="E70">
        <v>50</v>
      </c>
      <c r="F70">
        <v>50</v>
      </c>
      <c r="G70">
        <v>90</v>
      </c>
      <c r="H70">
        <v>29</v>
      </c>
      <c r="I70">
        <v>2.248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4.918529215638636</v>
      </c>
    </row>
    <row r="71" spans="1:13">
      <c r="A71">
        <v>0.4737760056878031</v>
      </c>
      <c r="B71">
        <v>0.7848184327365169</v>
      </c>
      <c r="C71">
        <v>0.5493978950075207</v>
      </c>
      <c r="D71">
        <v>4.384059108317369</v>
      </c>
      <c r="E71">
        <v>50</v>
      </c>
      <c r="F71">
        <v>50</v>
      </c>
      <c r="G71">
        <v>90</v>
      </c>
      <c r="H71">
        <v>35</v>
      </c>
      <c r="I71">
        <v>2.283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5.071971284429744</v>
      </c>
    </row>
    <row r="72" spans="1:13">
      <c r="A72">
        <v>0.4798764247693059</v>
      </c>
      <c r="B72">
        <v>0.7871415143160252</v>
      </c>
      <c r="C72">
        <v>0.5489117802579562</v>
      </c>
      <c r="D72">
        <v>4.351775264319443</v>
      </c>
      <c r="E72">
        <v>50</v>
      </c>
      <c r="F72">
        <v>50</v>
      </c>
      <c r="G72">
        <v>90</v>
      </c>
      <c r="H72">
        <v>38</v>
      </c>
      <c r="I72">
        <v>2.321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5.237338744473883</v>
      </c>
    </row>
    <row r="73" spans="1:13">
      <c r="A73">
        <v>0.4846291817922806</v>
      </c>
      <c r="B73">
        <v>0.7904044229390436</v>
      </c>
      <c r="C73">
        <v>0.5478006974825781</v>
      </c>
      <c r="D73">
        <v>4.392170526534366</v>
      </c>
      <c r="E73">
        <v>50</v>
      </c>
      <c r="F73">
        <v>50</v>
      </c>
      <c r="G73">
        <v>90</v>
      </c>
      <c r="H73">
        <v>28</v>
      </c>
      <c r="I73">
        <v>2.349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5.360319519216845</v>
      </c>
    </row>
    <row r="74" spans="1:13">
      <c r="A74">
        <v>0.489659208083797</v>
      </c>
      <c r="B74">
        <v>0.792737165765714</v>
      </c>
      <c r="C74">
        <v>0.5469305408711983</v>
      </c>
      <c r="D74">
        <v>4.396640410110777</v>
      </c>
      <c r="E74">
        <v>50</v>
      </c>
      <c r="F74">
        <v>50</v>
      </c>
      <c r="G74">
        <v>90</v>
      </c>
      <c r="H74">
        <v>34</v>
      </c>
      <c r="I74">
        <v>2.383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5.509805293160611</v>
      </c>
    </row>
    <row r="75" spans="1:13">
      <c r="A75">
        <v>0.4950115219677159</v>
      </c>
      <c r="B75">
        <v>0.7941854886563784</v>
      </c>
      <c r="C75">
        <v>0.5462945844373394</v>
      </c>
      <c r="D75">
        <v>4.305375165295677</v>
      </c>
      <c r="E75">
        <v>50</v>
      </c>
      <c r="F75">
        <v>50</v>
      </c>
      <c r="G75">
        <v>90</v>
      </c>
      <c r="H75">
        <v>27</v>
      </c>
      <c r="I75">
        <v>2.41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5.626050422623595</v>
      </c>
    </row>
    <row r="76" spans="1:13">
      <c r="A76">
        <v>0.4991800215268011</v>
      </c>
      <c r="B76">
        <v>0.7964671843088555</v>
      </c>
      <c r="C76">
        <v>0.5451862947041792</v>
      </c>
      <c r="D76">
        <v>4.246945636149527</v>
      </c>
      <c r="E76">
        <v>50</v>
      </c>
      <c r="F76">
        <v>50</v>
      </c>
      <c r="G76">
        <v>90</v>
      </c>
      <c r="H76">
        <v>36</v>
      </c>
      <c r="I76">
        <v>2.446</v>
      </c>
      <c r="J76">
        <f>FORECAST(A76, {-61.325, 61.325}, {0, 1})</f>
        <v>0</v>
      </c>
      <c r="K76">
        <f>FORECAST(B76, {-61.325, 61.325}, {0, 1})</f>
        <v>0</v>
      </c>
      <c r="L76">
        <f>FORECAST(C76, {25.5, 54.6}, {0, 1})</f>
        <v>0</v>
      </c>
      <c r="M76">
        <v>5.778940465524978</v>
      </c>
    </row>
    <row r="77" spans="1:13">
      <c r="A77">
        <v>0.5036583495534802</v>
      </c>
      <c r="B77">
        <v>0.7978376823937872</v>
      </c>
      <c r="C77">
        <v>0.5443656929274993</v>
      </c>
      <c r="D77">
        <v>4.135752139482565</v>
      </c>
      <c r="E77">
        <v>50</v>
      </c>
      <c r="F77">
        <v>50</v>
      </c>
      <c r="G77">
        <v>90</v>
      </c>
      <c r="H77">
        <v>30</v>
      </c>
      <c r="I77">
        <v>2.476</v>
      </c>
      <c r="J77">
        <f>FORECAST(A77, {-61.325, 61.325}, {0, 1})</f>
        <v>0</v>
      </c>
      <c r="K77">
        <f>FORECAST(B77, {-61.325, 61.325}, {0, 1})</f>
        <v>0</v>
      </c>
      <c r="L77">
        <f>FORECAST(C77, {25.5, 54.6}, {0, 1})</f>
        <v>0</v>
      </c>
      <c r="M77">
        <v>5.903013029709455</v>
      </c>
    </row>
    <row r="78" spans="1:13">
      <c r="A78">
        <v>0.5081760697455059</v>
      </c>
      <c r="B78">
        <v>0.798738022491694</v>
      </c>
      <c r="C78">
        <v>0.5436524731047442</v>
      </c>
      <c r="D78">
        <v>3.958828610007239</v>
      </c>
      <c r="E78">
        <v>50</v>
      </c>
      <c r="F78">
        <v>50</v>
      </c>
      <c r="G78">
        <v>90</v>
      </c>
      <c r="H78">
        <v>30</v>
      </c>
      <c r="I78">
        <v>2.505999999999999</v>
      </c>
      <c r="J78">
        <f>FORECAST(A78, {-61.325, 61.325}, {0, 1})</f>
        <v>0</v>
      </c>
      <c r="K78">
        <f>FORECAST(B78, {-61.325, 61.325}, {0, 1})</f>
        <v>0</v>
      </c>
      <c r="L78">
        <f>FORECAST(C78, {25.5, 54.6}, {0, 1})</f>
        <v>0</v>
      </c>
      <c r="M78">
        <v>6.021777888009672</v>
      </c>
    </row>
    <row r="79" spans="1:13">
      <c r="A79">
        <v>0.5115375733667903</v>
      </c>
      <c r="B79">
        <v>0.7991708955146537</v>
      </c>
      <c r="C79">
        <v>0.5431651383680871</v>
      </c>
      <c r="D79">
        <v>3.721202804981151</v>
      </c>
      <c r="E79">
        <v>50</v>
      </c>
      <c r="F79">
        <v>50</v>
      </c>
      <c r="G79">
        <v>90</v>
      </c>
      <c r="H79">
        <v>33</v>
      </c>
      <c r="I79">
        <v>2.538999999999999</v>
      </c>
      <c r="J79">
        <f>FORECAST(A79, {-61.325, 61.325}, {0, 1})</f>
        <v>0</v>
      </c>
      <c r="K79">
        <f>FORECAST(B79, {-61.325, 61.325}, {0, 1})</f>
        <v>0</v>
      </c>
      <c r="L79">
        <f>FORECAST(C79, {25.5, 54.6}, {0, 1})</f>
        <v>0</v>
      </c>
      <c r="M79">
        <v>6.14457758057405</v>
      </c>
    </row>
    <row r="80" spans="1:13">
      <c r="A80">
        <v>0.5152928517212562</v>
      </c>
      <c r="B80">
        <v>0.7991708955146537</v>
      </c>
      <c r="C80">
        <v>0.542780364715807</v>
      </c>
      <c r="D80">
        <v>3.39730640081917</v>
      </c>
      <c r="E80">
        <v>50</v>
      </c>
      <c r="F80">
        <v>50</v>
      </c>
      <c r="G80">
        <v>90</v>
      </c>
      <c r="H80">
        <v>30</v>
      </c>
      <c r="I80">
        <v>2.568999999999999</v>
      </c>
      <c r="J80">
        <f>FORECAST(A80, {-61.325, 61.325}, {0, 1})</f>
        <v>0</v>
      </c>
      <c r="K80">
        <f>FORECAST(B80, {-61.325, 61.325}, {0, 1})</f>
        <v>0</v>
      </c>
      <c r="L80">
        <f>FORECAST(C80, {25.5, 54.6}, {0, 1})</f>
        <v>0</v>
      </c>
      <c r="M80">
        <v>6.246496772598626</v>
      </c>
    </row>
    <row r="81" spans="1:13">
      <c r="A81">
        <v>0.5182753660857663</v>
      </c>
      <c r="B81">
        <v>0.7991708955146537</v>
      </c>
      <c r="C81">
        <v>0.542426500161894</v>
      </c>
      <c r="D81">
        <v>3.064461710869528</v>
      </c>
      <c r="E81">
        <v>50</v>
      </c>
      <c r="F81">
        <v>50</v>
      </c>
      <c r="G81">
        <v>90</v>
      </c>
      <c r="H81">
        <v>31</v>
      </c>
      <c r="I81">
        <v>2.599999999999999</v>
      </c>
      <c r="J81">
        <f>FORECAST(A81, {-61.325, 61.325}, {0, 1})</f>
        <v>0</v>
      </c>
      <c r="K81">
        <f>FORECAST(B81, {-61.325, 61.325}, {0, 1})</f>
        <v>0</v>
      </c>
      <c r="L81">
        <f>FORECAST(C81, {25.5, 54.6}, {0, 1})</f>
        <v>0</v>
      </c>
      <c r="M81">
        <v>6.341495085635581</v>
      </c>
    </row>
    <row r="82" spans="1:13">
      <c r="A82">
        <v>0.5207592100567163</v>
      </c>
      <c r="B82">
        <v>0.7992041765592843</v>
      </c>
      <c r="C82">
        <v>0.5420834918589147</v>
      </c>
      <c r="D82">
        <v>2.723664690915546</v>
      </c>
      <c r="E82">
        <v>50</v>
      </c>
      <c r="F82">
        <v>50</v>
      </c>
      <c r="G82">
        <v>90</v>
      </c>
      <c r="H82">
        <v>34</v>
      </c>
      <c r="I82">
        <v>2.633999999999999</v>
      </c>
      <c r="J82">
        <f>FORECAST(A82, {-61.325, 61.325}, {0, 1})</f>
        <v>0</v>
      </c>
      <c r="K82">
        <f>FORECAST(B82, {-61.325, 61.325}, {0, 1})</f>
        <v>0</v>
      </c>
      <c r="L82">
        <f>FORECAST(C82, {25.5, 54.6}, {0, 1})</f>
        <v>0</v>
      </c>
      <c r="M82">
        <v>6.434099685126709</v>
      </c>
    </row>
    <row r="83" spans="1:13">
      <c r="A83">
        <v>0.5231069480827478</v>
      </c>
      <c r="B83">
        <v>0.7991708955146537</v>
      </c>
      <c r="C83">
        <v>0.5417619633217926</v>
      </c>
      <c r="D83">
        <v>2.383950093359825</v>
      </c>
      <c r="E83">
        <v>50</v>
      </c>
      <c r="F83">
        <v>50</v>
      </c>
      <c r="G83">
        <v>90</v>
      </c>
      <c r="H83">
        <v>38</v>
      </c>
      <c r="I83">
        <v>2.671999999999999</v>
      </c>
      <c r="J83">
        <f>FORECAST(A83, {-61.325, 61.325}, {0, 1})</f>
        <v>0</v>
      </c>
      <c r="K83">
        <f>FORECAST(B83, {-61.325, 61.325}, {0, 1})</f>
        <v>0</v>
      </c>
      <c r="L83">
        <f>FORECAST(C83, {25.5, 54.6}, {0, 1})</f>
        <v>0</v>
      </c>
      <c r="M83">
        <v>6.524689788674382</v>
      </c>
    </row>
    <row r="84" spans="1:13">
      <c r="A84">
        <v>0.5246050327634524</v>
      </c>
      <c r="B84">
        <v>0.7991708955146537</v>
      </c>
      <c r="C84">
        <v>0.5415328504456123</v>
      </c>
      <c r="D84">
        <v>2.110164701270592</v>
      </c>
      <c r="E84">
        <v>50</v>
      </c>
      <c r="F84">
        <v>50</v>
      </c>
      <c r="G84">
        <v>90</v>
      </c>
      <c r="H84">
        <v>32</v>
      </c>
      <c r="I84">
        <v>2.703999999999999</v>
      </c>
      <c r="J84">
        <f>FORECAST(A84, {-61.325, 61.325}, {0, 1})</f>
        <v>0</v>
      </c>
      <c r="K84">
        <f>FORECAST(B84, {-61.325, 61.325}, {0, 1})</f>
        <v>0</v>
      </c>
      <c r="L84">
        <f>FORECAST(C84, {25.5, 54.6}, {0, 1})</f>
        <v>0</v>
      </c>
      <c r="M84">
        <v>6.592215059115041</v>
      </c>
    </row>
    <row r="85" spans="1:13">
      <c r="A85">
        <v>0.5253398474684161</v>
      </c>
      <c r="B85">
        <v>0.7991708955146537</v>
      </c>
      <c r="C85">
        <v>0.5414164588275401</v>
      </c>
      <c r="D85">
        <v>1.832940632599046</v>
      </c>
      <c r="E85">
        <v>50</v>
      </c>
      <c r="F85">
        <v>50</v>
      </c>
      <c r="G85">
        <v>90</v>
      </c>
      <c r="H85">
        <v>31</v>
      </c>
      <c r="I85">
        <v>2.734999999999999</v>
      </c>
      <c r="J85">
        <f>FORECAST(A85, {-61.325, 61.325}, {0, 1})</f>
        <v>0</v>
      </c>
      <c r="K85">
        <f>FORECAST(B85, {-61.325, 61.325}, {0, 1})</f>
        <v>0</v>
      </c>
      <c r="L85">
        <f>FORECAST(C85, {25.5, 54.6}, {0, 1})</f>
        <v>0</v>
      </c>
      <c r="M85">
        <v>6.649036218725612</v>
      </c>
    </row>
    <row r="86" spans="1:13">
      <c r="A86">
        <v>0.5260742491509257</v>
      </c>
      <c r="B86">
        <v>0.7991708955146537</v>
      </c>
      <c r="C86">
        <v>0.5412974889653248</v>
      </c>
      <c r="D86">
        <v>1.608021647971938</v>
      </c>
      <c r="E86">
        <v>50</v>
      </c>
      <c r="F86">
        <v>50</v>
      </c>
      <c r="G86">
        <v>90</v>
      </c>
      <c r="H86">
        <v>28</v>
      </c>
      <c r="I86">
        <v>2.762999999999999</v>
      </c>
      <c r="J86">
        <f>FORECAST(A86, {-61.325, 61.325}, {0, 1})</f>
        <v>0</v>
      </c>
      <c r="K86">
        <f>FORECAST(B86, {-61.325, 61.325}, {0, 1})</f>
        <v>0</v>
      </c>
      <c r="L86">
        <f>FORECAST(C86, {25.5, 54.6}, {0, 1})</f>
        <v>0</v>
      </c>
      <c r="M86">
        <v>6.694060824868826</v>
      </c>
    </row>
    <row r="87" spans="1:13">
      <c r="A87">
        <v>0.5264548844304938</v>
      </c>
      <c r="B87">
        <v>0.7991708955146537</v>
      </c>
      <c r="C87">
        <v>0.5412347863427964</v>
      </c>
      <c r="D87">
        <v>1.44285768419064</v>
      </c>
      <c r="E87">
        <v>50</v>
      </c>
      <c r="F87">
        <v>50</v>
      </c>
      <c r="G87">
        <v>90</v>
      </c>
      <c r="H87">
        <v>33</v>
      </c>
      <c r="I87">
        <v>2.795999999999999</v>
      </c>
      <c r="J87">
        <f>FORECAST(A87, {-61.325, 61.325}, {0, 1})</f>
        <v>0</v>
      </c>
      <c r="K87">
        <f>FORECAST(B87, {-61.325, 61.325}, {0, 1})</f>
        <v>0</v>
      </c>
      <c r="L87">
        <f>FORECAST(C87, {25.5, 54.6}, {0, 1})</f>
        <v>0</v>
      </c>
      <c r="M87">
        <v>6.741675128447117</v>
      </c>
    </row>
    <row r="88" spans="1:13">
      <c r="A88">
        <v>0.5268354049713818</v>
      </c>
      <c r="B88">
        <v>0.7991708955146537</v>
      </c>
      <c r="C88">
        <v>0.5411713911309413</v>
      </c>
      <c r="D88">
        <v>1.221717164978509</v>
      </c>
      <c r="E88">
        <v>50</v>
      </c>
      <c r="F88">
        <v>50</v>
      </c>
      <c r="G88">
        <v>90</v>
      </c>
      <c r="H88">
        <v>47</v>
      </c>
      <c r="I88">
        <v>2.842999999999999</v>
      </c>
      <c r="J88">
        <f>FORECAST(A88, {-61.325, 61.325}, {0, 1})</f>
        <v>0</v>
      </c>
      <c r="K88">
        <f>FORECAST(B88, {-61.325, 61.325}, {0, 1})</f>
        <v>0</v>
      </c>
      <c r="L88">
        <f>FORECAST(C88, {25.5, 54.6}, {0, 1})</f>
        <v>0</v>
      </c>
      <c r="M88">
        <v>6.799095835201107</v>
      </c>
    </row>
    <row r="89" spans="1:13">
      <c r="A89">
        <v>0.5268354049713818</v>
      </c>
      <c r="B89">
        <v>0.7991708955146537</v>
      </c>
      <c r="C89">
        <v>0.5411713911309413</v>
      </c>
      <c r="D89">
        <v>0.8583312845687492</v>
      </c>
      <c r="E89">
        <v>50</v>
      </c>
      <c r="F89">
        <v>50</v>
      </c>
      <c r="G89">
        <v>90</v>
      </c>
      <c r="H89">
        <v>34</v>
      </c>
      <c r="I89">
        <v>2.876999999999999</v>
      </c>
      <c r="J89">
        <f>FORECAST(A89, {-61.325, 61.325}, {0, 1})</f>
        <v>0</v>
      </c>
      <c r="K89">
        <f>FORECAST(B89, {-61.325, 61.325}, {0, 1})</f>
        <v>0</v>
      </c>
      <c r="L89">
        <f>FORECAST(C89, {25.5, 54.6}, {0, 1})</f>
        <v>0</v>
      </c>
      <c r="M89">
        <v>6.828279098876444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M64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0.4358270552959435</v>
      </c>
      <c r="B2">
        <v>0.5619733565492173</v>
      </c>
      <c r="C2">
        <v>0.5110133593254955</v>
      </c>
      <c r="D2">
        <v>0.2002421555913378</v>
      </c>
      <c r="E2">
        <v>50</v>
      </c>
      <c r="F2">
        <v>50</v>
      </c>
      <c r="G2">
        <v>90</v>
      </c>
      <c r="H2">
        <v>29</v>
      </c>
      <c r="I2">
        <v>0.029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0.005807022512148796</v>
      </c>
    </row>
    <row r="3" spans="1:13">
      <c r="A3">
        <v>0.4358270552959435</v>
      </c>
      <c r="B3">
        <v>0.5619733565492173</v>
      </c>
      <c r="C3">
        <v>0.5110133593254955</v>
      </c>
      <c r="D3">
        <v>0.1949133224731132</v>
      </c>
      <c r="E3">
        <v>50</v>
      </c>
      <c r="F3">
        <v>50</v>
      </c>
      <c r="G3">
        <v>90</v>
      </c>
      <c r="H3">
        <v>34</v>
      </c>
      <c r="I3">
        <v>0.063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0.01243407547623464</v>
      </c>
    </row>
    <row r="4" spans="1:13">
      <c r="A4">
        <v>0.4356102610129188</v>
      </c>
      <c r="B4">
        <v>0.5615910202211662</v>
      </c>
      <c r="C4">
        <v>0.5106470348851421</v>
      </c>
      <c r="D4">
        <v>0.1889501671588374</v>
      </c>
      <c r="E4">
        <v>50</v>
      </c>
      <c r="F4">
        <v>50</v>
      </c>
      <c r="G4">
        <v>90</v>
      </c>
      <c r="H4">
        <v>29</v>
      </c>
      <c r="I4">
        <v>0.092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0.01791363032384093</v>
      </c>
    </row>
    <row r="5" spans="1:13">
      <c r="A5">
        <v>0.4355936388833991</v>
      </c>
      <c r="B5">
        <v>0.5615616338078034</v>
      </c>
      <c r="C5">
        <v>0.5106188160712876</v>
      </c>
      <c r="D5">
        <v>0.1785838387379851</v>
      </c>
      <c r="E5">
        <v>50</v>
      </c>
      <c r="F5">
        <v>50</v>
      </c>
      <c r="G5">
        <v>90</v>
      </c>
      <c r="H5">
        <v>33</v>
      </c>
      <c r="I5">
        <v>0.125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0.02380689700219444</v>
      </c>
    </row>
    <row r="6" spans="1:13">
      <c r="A6">
        <v>0.4355870533842932</v>
      </c>
      <c r="B6">
        <v>0.5615910202211662</v>
      </c>
      <c r="C6">
        <v>0.51063972814068</v>
      </c>
      <c r="D6">
        <v>0.1701490044738018</v>
      </c>
      <c r="E6">
        <v>50</v>
      </c>
      <c r="F6">
        <v>50</v>
      </c>
      <c r="G6">
        <v>90</v>
      </c>
      <c r="H6">
        <v>33</v>
      </c>
      <c r="I6">
        <v>0.158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0.0294218141498299</v>
      </c>
    </row>
    <row r="7" spans="1:13">
      <c r="A7">
        <v>0.4355870533842932</v>
      </c>
      <c r="B7">
        <v>0.5615910202211662</v>
      </c>
      <c r="C7">
        <v>0.51063972814068</v>
      </c>
      <c r="D7">
        <v>0.1628428882156128</v>
      </c>
      <c r="E7">
        <v>50</v>
      </c>
      <c r="F7">
        <v>50</v>
      </c>
      <c r="G7">
        <v>90</v>
      </c>
      <c r="H7">
        <v>29</v>
      </c>
      <c r="I7">
        <v>0.187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0.03414425790808267</v>
      </c>
    </row>
    <row r="8" spans="1:13">
      <c r="A8">
        <v>0.4355870533842932</v>
      </c>
      <c r="B8">
        <v>0.5615910202211662</v>
      </c>
      <c r="C8">
        <v>0.51063972814068</v>
      </c>
      <c r="D8">
        <v>0.156818451196866</v>
      </c>
      <c r="E8">
        <v>50</v>
      </c>
      <c r="F8">
        <v>50</v>
      </c>
      <c r="G8">
        <v>90</v>
      </c>
      <c r="H8">
        <v>31</v>
      </c>
      <c r="I8">
        <v>0.218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0.03900562989518552</v>
      </c>
    </row>
    <row r="9" spans="1:13">
      <c r="A9">
        <v>0.4352854408036863</v>
      </c>
      <c r="B9">
        <v>0.5615910202211662</v>
      </c>
      <c r="C9">
        <v>0.510544465991892</v>
      </c>
      <c r="D9">
        <v>0.1606212049687936</v>
      </c>
      <c r="E9">
        <v>50</v>
      </c>
      <c r="F9">
        <v>50</v>
      </c>
      <c r="G9">
        <v>90</v>
      </c>
      <c r="H9">
        <v>31</v>
      </c>
      <c r="I9">
        <v>0.249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0.04398488724921812</v>
      </c>
    </row>
    <row r="10" spans="1:13">
      <c r="A10">
        <v>0.434659531406929</v>
      </c>
      <c r="B10">
        <v>0.5615910202211662</v>
      </c>
      <c r="C10">
        <v>0.5103449860252243</v>
      </c>
      <c r="D10">
        <v>0.1949014821682107</v>
      </c>
      <c r="E10">
        <v>50</v>
      </c>
      <c r="F10">
        <v>50</v>
      </c>
      <c r="G10">
        <v>90</v>
      </c>
      <c r="H10">
        <v>34</v>
      </c>
      <c r="I10">
        <v>0.283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0.05061153764293728</v>
      </c>
    </row>
    <row r="11" spans="1:13">
      <c r="A11">
        <v>0.4340343259750074</v>
      </c>
      <c r="B11">
        <v>0.5615910202211662</v>
      </c>
      <c r="C11">
        <v>0.5101433105484146</v>
      </c>
      <c r="D11">
        <v>0.3061544509658334</v>
      </c>
      <c r="E11">
        <v>50</v>
      </c>
      <c r="F11">
        <v>50</v>
      </c>
      <c r="G11">
        <v>90</v>
      </c>
      <c r="H11">
        <v>34</v>
      </c>
      <c r="I11">
        <v>0.3170000000000001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0.06102078897577562</v>
      </c>
    </row>
    <row r="12" spans="1:13">
      <c r="A12">
        <v>0.4327860578016725</v>
      </c>
      <c r="B12">
        <v>0.5615910202211662</v>
      </c>
      <c r="C12">
        <v>0.5097333830282222</v>
      </c>
      <c r="D12">
        <v>0.4868585467066266</v>
      </c>
      <c r="E12">
        <v>50</v>
      </c>
      <c r="F12">
        <v>50</v>
      </c>
      <c r="G12">
        <v>90</v>
      </c>
      <c r="H12">
        <v>36</v>
      </c>
      <c r="I12">
        <v>0.353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0.07854769665721417</v>
      </c>
    </row>
    <row r="13" spans="1:13">
      <c r="A13">
        <v>0.4315477572482519</v>
      </c>
      <c r="B13">
        <v>0.5615616338078034</v>
      </c>
      <c r="C13">
        <v>0.5092939467636473</v>
      </c>
      <c r="D13">
        <v>0.6086288494649034</v>
      </c>
      <c r="E13">
        <v>50</v>
      </c>
      <c r="F13">
        <v>50</v>
      </c>
      <c r="G13">
        <v>90</v>
      </c>
      <c r="H13">
        <v>45</v>
      </c>
      <c r="I13">
        <v>0.398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0.1059359948831348</v>
      </c>
    </row>
    <row r="14" spans="1:13">
      <c r="A14">
        <v>0.4296109727755389</v>
      </c>
      <c r="B14">
        <v>0.5631829788135095</v>
      </c>
      <c r="C14">
        <v>0.5098941233699041</v>
      </c>
      <c r="D14">
        <v>0.7679597052077063</v>
      </c>
      <c r="E14">
        <v>50</v>
      </c>
      <c r="F14">
        <v>50</v>
      </c>
      <c r="G14">
        <v>90</v>
      </c>
      <c r="H14">
        <v>30</v>
      </c>
      <c r="I14">
        <v>0.428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0.128974786039366</v>
      </c>
    </row>
    <row r="15" spans="1:13">
      <c r="A15">
        <v>0.4280044769049121</v>
      </c>
      <c r="B15">
        <v>0.566007658560876</v>
      </c>
      <c r="C15">
        <v>0.5114883115804943</v>
      </c>
      <c r="D15">
        <v>0.9134554821139743</v>
      </c>
      <c r="E15">
        <v>50</v>
      </c>
      <c r="F15">
        <v>50</v>
      </c>
      <c r="G15">
        <v>90</v>
      </c>
      <c r="H15">
        <v>35</v>
      </c>
      <c r="I15">
        <v>0.4630000000000001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0.1609457279133551</v>
      </c>
    </row>
    <row r="16" spans="1:13">
      <c r="A16">
        <v>0.4262788728783237</v>
      </c>
      <c r="B16">
        <v>0.5692553748772986</v>
      </c>
      <c r="C16">
        <v>0.513275871939721</v>
      </c>
      <c r="D16">
        <v>1.243385501479953</v>
      </c>
      <c r="E16">
        <v>50</v>
      </c>
      <c r="F16">
        <v>50</v>
      </c>
      <c r="G16">
        <v>90</v>
      </c>
      <c r="H16">
        <v>33</v>
      </c>
      <c r="I16">
        <v>0.4960000000000001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0.2019774494621936</v>
      </c>
    </row>
    <row r="17" spans="1:13">
      <c r="A17">
        <v>0.4240540531152885</v>
      </c>
      <c r="B17">
        <v>0.5733682661776074</v>
      </c>
      <c r="C17">
        <v>0.5153941628963812</v>
      </c>
      <c r="D17">
        <v>1.704137034165518</v>
      </c>
      <c r="E17">
        <v>50</v>
      </c>
      <c r="F17">
        <v>50</v>
      </c>
      <c r="G17">
        <v>90</v>
      </c>
      <c r="H17">
        <v>29</v>
      </c>
      <c r="I17">
        <v>0.5250000000000001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0.2513974234529937</v>
      </c>
    </row>
    <row r="18" spans="1:13">
      <c r="A18">
        <v>0.4214768234528651</v>
      </c>
      <c r="B18">
        <v>0.5792536526446417</v>
      </c>
      <c r="C18">
        <v>0.5184092411758857</v>
      </c>
      <c r="D18">
        <v>2.391647614274517</v>
      </c>
      <c r="E18">
        <v>50</v>
      </c>
      <c r="F18">
        <v>50</v>
      </c>
      <c r="G18">
        <v>90</v>
      </c>
      <c r="H18">
        <v>33</v>
      </c>
      <c r="I18">
        <v>0.5580000000000002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0.3303217947240527</v>
      </c>
    </row>
    <row r="19" spans="1:13">
      <c r="A19">
        <v>0.4186399486387068</v>
      </c>
      <c r="B19">
        <v>0.5864908387376959</v>
      </c>
      <c r="C19">
        <v>0.5218815371365109</v>
      </c>
      <c r="D19">
        <v>3.181067505937545</v>
      </c>
      <c r="E19">
        <v>50</v>
      </c>
      <c r="F19">
        <v>50</v>
      </c>
      <c r="G19">
        <v>90</v>
      </c>
      <c r="H19">
        <v>31</v>
      </c>
      <c r="I19">
        <v>0.5890000000000002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0.4289348874081166</v>
      </c>
    </row>
    <row r="20" spans="1:13">
      <c r="A20">
        <v>0.4157358852534323</v>
      </c>
      <c r="B20">
        <v>0.5943324317952058</v>
      </c>
      <c r="C20">
        <v>0.5252875493783651</v>
      </c>
      <c r="D20">
        <v>3.921360041393124</v>
      </c>
      <c r="E20">
        <v>50</v>
      </c>
      <c r="F20">
        <v>50</v>
      </c>
      <c r="G20">
        <v>90</v>
      </c>
      <c r="H20">
        <v>34</v>
      </c>
      <c r="I20">
        <v>0.6230000000000002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0.5622611288154828</v>
      </c>
    </row>
    <row r="21" spans="1:13">
      <c r="A21">
        <v>0.4128541308428456</v>
      </c>
      <c r="B21">
        <v>0.6026950950205839</v>
      </c>
      <c r="C21">
        <v>0.5285495951523066</v>
      </c>
      <c r="D21">
        <v>4.527223369331767</v>
      </c>
      <c r="E21">
        <v>50</v>
      </c>
      <c r="F21">
        <v>50</v>
      </c>
      <c r="G21">
        <v>90</v>
      </c>
      <c r="H21">
        <v>29</v>
      </c>
      <c r="I21">
        <v>0.6520000000000002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0.6935506065261041</v>
      </c>
    </row>
    <row r="22" spans="1:13">
      <c r="A22">
        <v>0.4101313066503915</v>
      </c>
      <c r="B22">
        <v>0.6107072056967235</v>
      </c>
      <c r="C22">
        <v>0.5312723555302183</v>
      </c>
      <c r="D22">
        <v>5.061185422981353</v>
      </c>
      <c r="E22">
        <v>50</v>
      </c>
      <c r="F22">
        <v>50</v>
      </c>
      <c r="G22">
        <v>90</v>
      </c>
      <c r="H22">
        <v>32</v>
      </c>
      <c r="I22">
        <v>0.6840000000000003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0.8555085400615074</v>
      </c>
    </row>
    <row r="23" spans="1:13">
      <c r="A23">
        <v>0.408436374551528</v>
      </c>
      <c r="B23">
        <v>0.6197050637259184</v>
      </c>
      <c r="C23">
        <v>0.5344307314381498</v>
      </c>
      <c r="D23">
        <v>5.296269530509318</v>
      </c>
      <c r="E23">
        <v>50</v>
      </c>
      <c r="F23">
        <v>50</v>
      </c>
      <c r="G23">
        <v>90</v>
      </c>
      <c r="H23">
        <v>33</v>
      </c>
      <c r="I23">
        <v>0.7170000000000003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1.030285434568315</v>
      </c>
    </row>
    <row r="24" spans="1:13">
      <c r="A24">
        <v>0.406992323547485</v>
      </c>
      <c r="B24">
        <v>0.6276935875380031</v>
      </c>
      <c r="C24">
        <v>0.5368763829323764</v>
      </c>
      <c r="D24">
        <v>5.489736247858596</v>
      </c>
      <c r="E24">
        <v>50</v>
      </c>
      <c r="F24">
        <v>50</v>
      </c>
      <c r="G24">
        <v>90</v>
      </c>
      <c r="H24">
        <v>29</v>
      </c>
      <c r="I24">
        <v>0.7460000000000003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1.189487785756214</v>
      </c>
    </row>
    <row r="25" spans="1:13">
      <c r="A25">
        <v>0.4060038925381512</v>
      </c>
      <c r="B25">
        <v>0.6362364847109026</v>
      </c>
      <c r="C25">
        <v>0.5393388855385564</v>
      </c>
      <c r="D25">
        <v>5.494480051981252</v>
      </c>
      <c r="E25">
        <v>50</v>
      </c>
      <c r="F25">
        <v>50</v>
      </c>
      <c r="G25">
        <v>90</v>
      </c>
      <c r="H25">
        <v>34</v>
      </c>
      <c r="I25">
        <v>0.7800000000000004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1.376300107523577</v>
      </c>
    </row>
    <row r="26" spans="1:13">
      <c r="A26">
        <v>0.4047508902100313</v>
      </c>
      <c r="B26">
        <v>0.6446968504642185</v>
      </c>
      <c r="C26">
        <v>0.5412872419763889</v>
      </c>
      <c r="D26">
        <v>5.383969111123223</v>
      </c>
      <c r="E26">
        <v>50</v>
      </c>
      <c r="F26">
        <v>50</v>
      </c>
      <c r="G26">
        <v>90</v>
      </c>
      <c r="H26">
        <v>33</v>
      </c>
      <c r="I26">
        <v>0.8130000000000004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1.553971088190643</v>
      </c>
    </row>
    <row r="27" spans="1:13">
      <c r="A27">
        <v>0.4038582171283603</v>
      </c>
      <c r="B27">
        <v>0.6549963987513163</v>
      </c>
      <c r="C27">
        <v>0.5434321146009415</v>
      </c>
      <c r="D27">
        <v>5.284648942392433</v>
      </c>
      <c r="E27">
        <v>50</v>
      </c>
      <c r="F27">
        <v>50</v>
      </c>
      <c r="G27">
        <v>90</v>
      </c>
      <c r="H27">
        <v>35</v>
      </c>
      <c r="I27">
        <v>0.8480000000000004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1.738933801174378</v>
      </c>
    </row>
    <row r="28" spans="1:13">
      <c r="A28">
        <v>0.4032380482047935</v>
      </c>
      <c r="B28">
        <v>0.6638695693901482</v>
      </c>
      <c r="C28">
        <v>0.5449222271338151</v>
      </c>
      <c r="D28">
        <v>5.145572370676012</v>
      </c>
      <c r="E28">
        <v>50</v>
      </c>
      <c r="F28">
        <v>50</v>
      </c>
      <c r="G28">
        <v>90</v>
      </c>
      <c r="H28">
        <v>34</v>
      </c>
      <c r="I28">
        <v>0.8820000000000005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1.913883261777363</v>
      </c>
    </row>
    <row r="29" spans="1:13">
      <c r="A29">
        <v>0.4028077641950837</v>
      </c>
      <c r="B29">
        <v>0.671597915417766</v>
      </c>
      <c r="C29">
        <v>0.5459560931841745</v>
      </c>
      <c r="D29">
        <v>5.050690496863266</v>
      </c>
      <c r="E29">
        <v>50</v>
      </c>
      <c r="F29">
        <v>50</v>
      </c>
      <c r="G29">
        <v>90</v>
      </c>
      <c r="H29">
        <v>30</v>
      </c>
      <c r="I29">
        <v>0.9120000000000005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2.065403976683261</v>
      </c>
    </row>
    <row r="30" spans="1:13">
      <c r="A30">
        <v>0.4025051870169835</v>
      </c>
      <c r="B30">
        <v>0.678592940587197</v>
      </c>
      <c r="C30">
        <v>0.5466831113047463</v>
      </c>
      <c r="D30">
        <v>4.872347765977977</v>
      </c>
      <c r="E30">
        <v>50</v>
      </c>
      <c r="F30">
        <v>50</v>
      </c>
      <c r="G30">
        <v>90</v>
      </c>
      <c r="H30">
        <v>34</v>
      </c>
      <c r="I30">
        <v>0.9460000000000005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2.231063800726512</v>
      </c>
    </row>
    <row r="31" spans="1:13">
      <c r="A31">
        <v>0.405299800059461</v>
      </c>
      <c r="B31">
        <v>0.6861207074849913</v>
      </c>
      <c r="C31">
        <v>0.5484820685236514</v>
      </c>
      <c r="D31">
        <v>4.858509637611394</v>
      </c>
      <c r="E31">
        <v>50</v>
      </c>
      <c r="F31">
        <v>50</v>
      </c>
      <c r="G31">
        <v>90</v>
      </c>
      <c r="H31">
        <v>30</v>
      </c>
      <c r="I31">
        <v>0.9760000000000005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2.376819089854854</v>
      </c>
    </row>
    <row r="32" spans="1:13">
      <c r="A32">
        <v>0.4097357898570594</v>
      </c>
      <c r="B32">
        <v>0.6946537376795303</v>
      </c>
      <c r="C32">
        <v>0.5506265737631479</v>
      </c>
      <c r="D32">
        <v>4.911559070085535</v>
      </c>
      <c r="E32">
        <v>50</v>
      </c>
      <c r="F32">
        <v>50</v>
      </c>
      <c r="G32">
        <v>90</v>
      </c>
      <c r="H32">
        <v>30</v>
      </c>
      <c r="I32">
        <v>1.006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2.52416586195742</v>
      </c>
    </row>
    <row r="33" spans="1:13">
      <c r="A33">
        <v>0.4135522141881165</v>
      </c>
      <c r="B33">
        <v>0.70176567825092</v>
      </c>
      <c r="C33">
        <v>0.5521193909621832</v>
      </c>
      <c r="D33">
        <v>5.065577529515561</v>
      </c>
      <c r="E33">
        <v>50</v>
      </c>
      <c r="F33">
        <v>50</v>
      </c>
      <c r="G33">
        <v>90</v>
      </c>
      <c r="H33">
        <v>33</v>
      </c>
      <c r="I33">
        <v>1.039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2.691329920431433</v>
      </c>
    </row>
    <row r="34" spans="1:13">
      <c r="A34">
        <v>0.4167192555626407</v>
      </c>
      <c r="B34">
        <v>0.7132361781099344</v>
      </c>
      <c r="C34">
        <v>0.5528940489874073</v>
      </c>
      <c r="D34">
        <v>5.236709256768899</v>
      </c>
      <c r="E34">
        <v>50</v>
      </c>
      <c r="F34">
        <v>50</v>
      </c>
      <c r="G34">
        <v>90</v>
      </c>
      <c r="H34">
        <v>30</v>
      </c>
      <c r="I34">
        <v>1.069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2.8484311981345</v>
      </c>
    </row>
    <row r="35" spans="1:13">
      <c r="A35">
        <v>0.4199962253119726</v>
      </c>
      <c r="B35">
        <v>0.7212462513548674</v>
      </c>
      <c r="C35">
        <v>0.5534022516794196</v>
      </c>
      <c r="D35">
        <v>5.225809199033575</v>
      </c>
      <c r="E35">
        <v>50</v>
      </c>
      <c r="F35">
        <v>50</v>
      </c>
      <c r="G35">
        <v>90</v>
      </c>
      <c r="H35">
        <v>28</v>
      </c>
      <c r="I35">
        <v>1.097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2.99475385570744</v>
      </c>
    </row>
    <row r="36" spans="1:13">
      <c r="A36">
        <v>0.4233486651544361</v>
      </c>
      <c r="B36">
        <v>0.7290870427061504</v>
      </c>
      <c r="C36">
        <v>0.5536160523571815</v>
      </c>
      <c r="D36">
        <v>5.155921251694844</v>
      </c>
      <c r="E36">
        <v>50</v>
      </c>
      <c r="F36">
        <v>50</v>
      </c>
      <c r="G36">
        <v>90</v>
      </c>
      <c r="H36">
        <v>35</v>
      </c>
      <c r="I36">
        <v>1.132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3.17521109951676</v>
      </c>
    </row>
    <row r="37" spans="1:13">
      <c r="A37">
        <v>0.4267469711711949</v>
      </c>
      <c r="B37">
        <v>0.736424968727376</v>
      </c>
      <c r="C37">
        <v>0.5535954483268422</v>
      </c>
      <c r="D37">
        <v>5.10682011063762</v>
      </c>
      <c r="E37">
        <v>50</v>
      </c>
      <c r="F37">
        <v>50</v>
      </c>
      <c r="G37">
        <v>90</v>
      </c>
      <c r="H37">
        <v>34</v>
      </c>
      <c r="I37">
        <v>1.166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3.348842983278439</v>
      </c>
    </row>
    <row r="38" spans="1:13">
      <c r="A38">
        <v>0.4326209653277792</v>
      </c>
      <c r="B38">
        <v>0.7456726982089663</v>
      </c>
      <c r="C38">
        <v>0.5535799118306075</v>
      </c>
      <c r="D38">
        <v>4.951139564120558</v>
      </c>
      <c r="E38">
        <v>50</v>
      </c>
      <c r="F38">
        <v>50</v>
      </c>
      <c r="G38">
        <v>90</v>
      </c>
      <c r="H38">
        <v>38</v>
      </c>
      <c r="I38">
        <v>1.204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3.53698628671502</v>
      </c>
    </row>
    <row r="39" spans="1:13">
      <c r="A39">
        <v>0.4365474423489282</v>
      </c>
      <c r="B39">
        <v>0.7530627890882322</v>
      </c>
      <c r="C39">
        <v>0.5529869274988635</v>
      </c>
      <c r="D39">
        <v>4.724297358950699</v>
      </c>
      <c r="E39">
        <v>50</v>
      </c>
      <c r="F39">
        <v>50</v>
      </c>
      <c r="G39">
        <v>90</v>
      </c>
      <c r="H39">
        <v>33</v>
      </c>
      <c r="I39">
        <v>1.237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3.692888099560394</v>
      </c>
    </row>
    <row r="40" spans="1:13">
      <c r="A40">
        <v>0.4404062940623296</v>
      </c>
      <c r="B40">
        <v>0.758907761744418</v>
      </c>
      <c r="C40">
        <v>0.5524687354359054</v>
      </c>
      <c r="D40">
        <v>4.621340607420229</v>
      </c>
      <c r="E40">
        <v>50</v>
      </c>
      <c r="F40">
        <v>50</v>
      </c>
      <c r="G40">
        <v>90</v>
      </c>
      <c r="H40">
        <v>30</v>
      </c>
      <c r="I40">
        <v>1.267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3.831528317783</v>
      </c>
    </row>
    <row r="41" spans="1:13">
      <c r="A41">
        <v>0.444665876951585</v>
      </c>
      <c r="B41">
        <v>0.7647144851550634</v>
      </c>
      <c r="C41">
        <v>0.5518235015483938</v>
      </c>
      <c r="D41">
        <v>4.607029087574263</v>
      </c>
      <c r="E41">
        <v>50</v>
      </c>
      <c r="F41">
        <v>50</v>
      </c>
      <c r="G41">
        <v>90</v>
      </c>
      <c r="H41">
        <v>31</v>
      </c>
      <c r="I41">
        <v>1.298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3.974346219497803</v>
      </c>
    </row>
    <row r="42" spans="1:13">
      <c r="A42">
        <v>0.4488897065370863</v>
      </c>
      <c r="B42">
        <v>0.7700588186556403</v>
      </c>
      <c r="C42">
        <v>0.5510784005013895</v>
      </c>
      <c r="D42">
        <v>4.594093146174137</v>
      </c>
      <c r="E42">
        <v>50</v>
      </c>
      <c r="F42">
        <v>50</v>
      </c>
      <c r="G42">
        <v>90</v>
      </c>
      <c r="H42">
        <v>34</v>
      </c>
      <c r="I42">
        <v>1.332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4.130545386467723</v>
      </c>
    </row>
    <row r="43" spans="1:13">
      <c r="A43">
        <v>0.4547893588072112</v>
      </c>
      <c r="B43">
        <v>0.7767531344531066</v>
      </c>
      <c r="C43">
        <v>0.5499453871348311</v>
      </c>
      <c r="D43">
        <v>4.599994170254441</v>
      </c>
      <c r="E43">
        <v>50</v>
      </c>
      <c r="F43">
        <v>50</v>
      </c>
      <c r="G43">
        <v>90</v>
      </c>
      <c r="H43">
        <v>38</v>
      </c>
      <c r="I43">
        <v>1.37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4.305345164937392</v>
      </c>
    </row>
    <row r="44" spans="1:13">
      <c r="A44">
        <v>0.4615305538145255</v>
      </c>
      <c r="B44">
        <v>0.7805578799197945</v>
      </c>
      <c r="C44">
        <v>0.5496339210792338</v>
      </c>
      <c r="D44">
        <v>4.539362861639312</v>
      </c>
      <c r="E44">
        <v>50</v>
      </c>
      <c r="F44">
        <v>50</v>
      </c>
      <c r="G44">
        <v>90</v>
      </c>
      <c r="H44">
        <v>32</v>
      </c>
      <c r="I44">
        <v>1.402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4.45060477650985</v>
      </c>
    </row>
    <row r="45" spans="1:13">
      <c r="A45">
        <v>0.4660067050868287</v>
      </c>
      <c r="B45">
        <v>0.7838590847379174</v>
      </c>
      <c r="C45">
        <v>0.5489807975464513</v>
      </c>
      <c r="D45">
        <v>4.495778431337445</v>
      </c>
      <c r="E45">
        <v>50</v>
      </c>
      <c r="F45">
        <v>50</v>
      </c>
      <c r="G45">
        <v>90</v>
      </c>
      <c r="H45">
        <v>31</v>
      </c>
      <c r="I45">
        <v>1.433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4.58997390788131</v>
      </c>
    </row>
    <row r="46" spans="1:13">
      <c r="A46">
        <v>0.4711843437642896</v>
      </c>
      <c r="B46">
        <v>0.7857419882759378</v>
      </c>
      <c r="C46">
        <v>0.5488092533277216</v>
      </c>
      <c r="D46">
        <v>4.430036369671919</v>
      </c>
      <c r="E46">
        <v>50</v>
      </c>
      <c r="F46">
        <v>50</v>
      </c>
      <c r="G46">
        <v>90</v>
      </c>
      <c r="H46">
        <v>29</v>
      </c>
      <c r="I46">
        <v>1.462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4.718444962601795</v>
      </c>
    </row>
    <row r="47" spans="1:13">
      <c r="A47">
        <v>0.4763563565878453</v>
      </c>
      <c r="B47">
        <v>0.7871756048507694</v>
      </c>
      <c r="C47">
        <v>0.5486758156805513</v>
      </c>
      <c r="D47">
        <v>4.349021614747453</v>
      </c>
      <c r="E47">
        <v>50</v>
      </c>
      <c r="F47">
        <v>50</v>
      </c>
      <c r="G47">
        <v>90</v>
      </c>
      <c r="H47">
        <v>35</v>
      </c>
      <c r="I47">
        <v>1.497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4.870660719117956</v>
      </c>
    </row>
    <row r="48" spans="1:13">
      <c r="A48">
        <v>0.481463954905427</v>
      </c>
      <c r="B48">
        <v>0.787618588664008</v>
      </c>
      <c r="C48">
        <v>0.5488037167217921</v>
      </c>
      <c r="D48">
        <v>4.236529403562974</v>
      </c>
      <c r="E48">
        <v>50</v>
      </c>
      <c r="F48">
        <v>50</v>
      </c>
      <c r="G48">
        <v>90</v>
      </c>
      <c r="H48">
        <v>30</v>
      </c>
      <c r="I48">
        <v>1.527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4.997756601224846</v>
      </c>
    </row>
    <row r="49" spans="1:13">
      <c r="A49">
        <v>0.4873375588407866</v>
      </c>
      <c r="B49">
        <v>0.7890133249248809</v>
      </c>
      <c r="C49">
        <v>0.548443624251689</v>
      </c>
      <c r="D49">
        <v>4.198722912070084</v>
      </c>
      <c r="E49">
        <v>50</v>
      </c>
      <c r="F49">
        <v>50</v>
      </c>
      <c r="G49">
        <v>90</v>
      </c>
      <c r="H49">
        <v>33</v>
      </c>
      <c r="I49">
        <v>1.56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5.136314457323158</v>
      </c>
    </row>
    <row r="50" spans="1:13">
      <c r="A50">
        <v>0.4922863724614129</v>
      </c>
      <c r="B50">
        <v>0.7904044229390436</v>
      </c>
      <c r="C50">
        <v>0.5479196507460002</v>
      </c>
      <c r="D50">
        <v>4.18500843752511</v>
      </c>
      <c r="E50">
        <v>50</v>
      </c>
      <c r="F50">
        <v>50</v>
      </c>
      <c r="G50">
        <v>90</v>
      </c>
      <c r="H50">
        <v>30</v>
      </c>
      <c r="I50">
        <v>1.59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5.261864710448911</v>
      </c>
    </row>
    <row r="51" spans="1:13">
      <c r="A51">
        <v>0.4968726781896368</v>
      </c>
      <c r="B51">
        <v>0.7918256174807475</v>
      </c>
      <c r="C51">
        <v>0.5472677835243199</v>
      </c>
      <c r="D51">
        <v>4.098915448186023</v>
      </c>
      <c r="E51">
        <v>50</v>
      </c>
      <c r="F51">
        <v>50</v>
      </c>
      <c r="G51">
        <v>90</v>
      </c>
      <c r="H51">
        <v>32</v>
      </c>
      <c r="I51">
        <v>1.622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5.393030004790864</v>
      </c>
    </row>
    <row r="52" spans="1:13">
      <c r="A52">
        <v>0.501133800008345</v>
      </c>
      <c r="B52">
        <v>0.792737165765714</v>
      </c>
      <c r="C52">
        <v>0.5467388573265075</v>
      </c>
      <c r="D52">
        <v>3.973957461692593</v>
      </c>
      <c r="E52">
        <v>50</v>
      </c>
      <c r="F52">
        <v>50</v>
      </c>
      <c r="G52">
        <v>90</v>
      </c>
      <c r="H52">
        <v>31</v>
      </c>
      <c r="I52">
        <v>1.653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5.516222686103334</v>
      </c>
    </row>
    <row r="53" spans="1:13">
      <c r="A53">
        <v>0.5051950898668712</v>
      </c>
      <c r="B53">
        <v>0.7941518546018582</v>
      </c>
      <c r="C53">
        <v>0.5459145124587552</v>
      </c>
      <c r="D53">
        <v>3.840922230302322</v>
      </c>
      <c r="E53">
        <v>50</v>
      </c>
      <c r="F53">
        <v>50</v>
      </c>
      <c r="G53">
        <v>90</v>
      </c>
      <c r="H53">
        <v>30</v>
      </c>
      <c r="I53">
        <v>1.683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5.631450353012403</v>
      </c>
    </row>
    <row r="54" spans="1:13">
      <c r="A54">
        <v>0.5085413195806459</v>
      </c>
      <c r="B54">
        <v>0.7945889183097303</v>
      </c>
      <c r="C54">
        <v>0.5454879816932697</v>
      </c>
      <c r="D54">
        <v>3.62803720061436</v>
      </c>
      <c r="E54">
        <v>50</v>
      </c>
      <c r="F54">
        <v>50</v>
      </c>
      <c r="G54">
        <v>90</v>
      </c>
      <c r="H54">
        <v>33</v>
      </c>
      <c r="I54">
        <v>1.716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5.751175580632677</v>
      </c>
    </row>
    <row r="55" spans="1:13">
      <c r="A55">
        <v>0.5137226880291387</v>
      </c>
      <c r="B55">
        <v>0.7945889183097303</v>
      </c>
      <c r="C55">
        <v>0.5450182702357469</v>
      </c>
      <c r="D55">
        <v>3.444264349928964</v>
      </c>
      <c r="E55">
        <v>50</v>
      </c>
      <c r="F55">
        <v>50</v>
      </c>
      <c r="G55">
        <v>90</v>
      </c>
      <c r="H55">
        <v>28</v>
      </c>
      <c r="I55">
        <v>1.744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5.847614982430688</v>
      </c>
    </row>
    <row r="56" spans="1:13">
      <c r="A56">
        <v>0.5166248323845148</v>
      </c>
      <c r="B56">
        <v>0.7946225225056296</v>
      </c>
      <c r="C56">
        <v>0.544684795883227</v>
      </c>
      <c r="D56">
        <v>3.226522696968512</v>
      </c>
      <c r="E56">
        <v>50</v>
      </c>
      <c r="F56">
        <v>50</v>
      </c>
      <c r="G56">
        <v>90</v>
      </c>
      <c r="H56">
        <v>35</v>
      </c>
      <c r="I56">
        <v>1.779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5.960543276824586</v>
      </c>
    </row>
    <row r="57" spans="1:13">
      <c r="A57">
        <v>0.5196361018180183</v>
      </c>
      <c r="B57">
        <v>0.7945889183097303</v>
      </c>
      <c r="C57">
        <v>0.5443264068702114</v>
      </c>
      <c r="D57">
        <v>2.977987023171077</v>
      </c>
      <c r="E57">
        <v>50</v>
      </c>
      <c r="F57">
        <v>50</v>
      </c>
      <c r="G57">
        <v>90</v>
      </c>
      <c r="H57">
        <v>32</v>
      </c>
      <c r="I57">
        <v>1.811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6.05583886156606</v>
      </c>
    </row>
    <row r="58" spans="1:13">
      <c r="A58">
        <v>0.521924077999533</v>
      </c>
      <c r="B58">
        <v>0.7945889183097303</v>
      </c>
      <c r="C58">
        <v>0.5440138391164198</v>
      </c>
      <c r="D58">
        <v>2.701837735898949</v>
      </c>
      <c r="E58">
        <v>50</v>
      </c>
      <c r="F58">
        <v>50</v>
      </c>
      <c r="G58">
        <v>90</v>
      </c>
      <c r="H58">
        <v>30</v>
      </c>
      <c r="I58">
        <v>1.841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6.136893993643028</v>
      </c>
    </row>
    <row r="59" spans="1:13">
      <c r="A59">
        <v>0.5241788292690437</v>
      </c>
      <c r="B59">
        <v>0.7946225225056296</v>
      </c>
      <c r="C59">
        <v>0.5436663204186154</v>
      </c>
      <c r="D59">
        <v>2.42960499528197</v>
      </c>
      <c r="E59">
        <v>50</v>
      </c>
      <c r="F59">
        <v>50</v>
      </c>
      <c r="G59">
        <v>90</v>
      </c>
      <c r="H59">
        <v>34</v>
      </c>
      <c r="I59">
        <v>1.875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6.219500563482615</v>
      </c>
    </row>
    <row r="60" spans="1:13">
      <c r="A60">
        <v>0.5256928226102229</v>
      </c>
      <c r="B60">
        <v>0.7945889183097303</v>
      </c>
      <c r="C60">
        <v>0.5434439737534571</v>
      </c>
      <c r="D60">
        <v>2.090440836653487</v>
      </c>
      <c r="E60">
        <v>50</v>
      </c>
      <c r="F60">
        <v>50</v>
      </c>
      <c r="G60">
        <v>90</v>
      </c>
      <c r="H60">
        <v>29</v>
      </c>
      <c r="I60">
        <v>1.904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6.280123347745566</v>
      </c>
    </row>
    <row r="61" spans="1:13">
      <c r="A61">
        <v>0.5260499012197108</v>
      </c>
      <c r="B61">
        <v>0.7945889183097303</v>
      </c>
      <c r="C61">
        <v>0.5433864143481765</v>
      </c>
      <c r="D61">
        <v>1.7311351727025</v>
      </c>
      <c r="E61">
        <v>50</v>
      </c>
      <c r="F61">
        <v>50</v>
      </c>
      <c r="G61">
        <v>90</v>
      </c>
      <c r="H61">
        <v>34</v>
      </c>
      <c r="I61">
        <v>1.938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6.338981943617451</v>
      </c>
    </row>
    <row r="62" spans="1:13">
      <c r="A62">
        <v>0.526434338037759</v>
      </c>
      <c r="B62">
        <v>0.7945889183097303</v>
      </c>
      <c r="C62">
        <v>0.5433237525757982</v>
      </c>
      <c r="D62">
        <v>1.361381658103107</v>
      </c>
      <c r="E62">
        <v>50</v>
      </c>
      <c r="F62">
        <v>50</v>
      </c>
      <c r="G62">
        <v>90</v>
      </c>
      <c r="H62">
        <v>39</v>
      </c>
      <c r="I62">
        <v>1.977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6.392075828283472</v>
      </c>
    </row>
    <row r="63" spans="1:13">
      <c r="A63">
        <v>0.5264319659901666</v>
      </c>
      <c r="B63">
        <v>0.7946225225056296</v>
      </c>
      <c r="C63">
        <v>0.5433092827401648</v>
      </c>
      <c r="D63">
        <v>1.06713307927941</v>
      </c>
      <c r="E63">
        <v>50</v>
      </c>
      <c r="F63">
        <v>50</v>
      </c>
      <c r="G63">
        <v>90</v>
      </c>
      <c r="H63">
        <v>42</v>
      </c>
      <c r="I63">
        <v>2.019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6.436895417613208</v>
      </c>
    </row>
    <row r="64" spans="1:13">
      <c r="A64">
        <v>0.526434338037759</v>
      </c>
      <c r="B64">
        <v>0.7945889183097303</v>
      </c>
      <c r="C64">
        <v>0.5433237525757982</v>
      </c>
      <c r="D64">
        <v>0.8079671790169827</v>
      </c>
      <c r="E64">
        <v>50</v>
      </c>
      <c r="F64">
        <v>50</v>
      </c>
      <c r="G64">
        <v>90</v>
      </c>
      <c r="H64">
        <v>36</v>
      </c>
      <c r="I64">
        <v>2.055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6.465982236057819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M76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0.440661457605358</v>
      </c>
      <c r="B2">
        <v>0.5556684799409951</v>
      </c>
      <c r="C2">
        <v>0.507406268688653</v>
      </c>
      <c r="D2">
        <v>0.1531801974536209</v>
      </c>
      <c r="E2">
        <v>50</v>
      </c>
      <c r="F2">
        <v>50</v>
      </c>
      <c r="G2">
        <v>90</v>
      </c>
      <c r="H2">
        <v>33</v>
      </c>
      <c r="I2">
        <v>0.033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0.00505494651596949</v>
      </c>
    </row>
    <row r="3" spans="1:13">
      <c r="A3">
        <v>0.440661457605358</v>
      </c>
      <c r="B3">
        <v>0.5556684799409951</v>
      </c>
      <c r="C3">
        <v>0.507406268688653</v>
      </c>
      <c r="D3">
        <v>0.1499209023987776</v>
      </c>
      <c r="E3">
        <v>50</v>
      </c>
      <c r="F3">
        <v>50</v>
      </c>
      <c r="G3">
        <v>90</v>
      </c>
      <c r="H3">
        <v>30</v>
      </c>
      <c r="I3">
        <v>0.063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0.009552573587932817</v>
      </c>
    </row>
    <row r="4" spans="1:13">
      <c r="A4">
        <v>0.4407447742150709</v>
      </c>
      <c r="B4">
        <v>0.5552960600978213</v>
      </c>
      <c r="C4">
        <v>0.5071207181943755</v>
      </c>
      <c r="D4">
        <v>0.150382533319896</v>
      </c>
      <c r="E4">
        <v>50</v>
      </c>
      <c r="F4">
        <v>50</v>
      </c>
      <c r="G4">
        <v>90</v>
      </c>
      <c r="H4">
        <v>33</v>
      </c>
      <c r="I4">
        <v>0.096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0.01451519718748938</v>
      </c>
    </row>
    <row r="5" spans="1:13">
      <c r="A5">
        <v>0.4407511920012228</v>
      </c>
      <c r="B5">
        <v>0.5552674375777755</v>
      </c>
      <c r="C5">
        <v>0.507098722556121</v>
      </c>
      <c r="D5">
        <v>0.1496489468508707</v>
      </c>
      <c r="E5">
        <v>50</v>
      </c>
      <c r="F5">
        <v>50</v>
      </c>
      <c r="G5">
        <v>90</v>
      </c>
      <c r="H5">
        <v>29</v>
      </c>
      <c r="I5">
        <v>0.125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0.01885501664616463</v>
      </c>
    </row>
    <row r="6" spans="1:13">
      <c r="A6">
        <v>0.4407220249227637</v>
      </c>
      <c r="B6">
        <v>0.5552960600978213</v>
      </c>
      <c r="C6">
        <v>0.5071140789060353</v>
      </c>
      <c r="D6">
        <v>0.1468894447713221</v>
      </c>
      <c r="E6">
        <v>50</v>
      </c>
      <c r="F6">
        <v>50</v>
      </c>
      <c r="G6">
        <v>90</v>
      </c>
      <c r="H6">
        <v>33</v>
      </c>
      <c r="I6">
        <v>0.158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0.02370236832361827</v>
      </c>
    </row>
    <row r="7" spans="1:13">
      <c r="A7">
        <v>0.4407220249227637</v>
      </c>
      <c r="B7">
        <v>0.5552960600978213</v>
      </c>
      <c r="C7">
        <v>0.5071140789060353</v>
      </c>
      <c r="D7">
        <v>0.1425900652740298</v>
      </c>
      <c r="E7">
        <v>50</v>
      </c>
      <c r="F7">
        <v>50</v>
      </c>
      <c r="G7">
        <v>90</v>
      </c>
      <c r="H7">
        <v>31</v>
      </c>
      <c r="I7">
        <v>0.189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0.02812266034711319</v>
      </c>
    </row>
    <row r="8" spans="1:13">
      <c r="A8">
        <v>0.4407220249227637</v>
      </c>
      <c r="B8">
        <v>0.5552960600978213</v>
      </c>
      <c r="C8">
        <v>0.5071140789060353</v>
      </c>
      <c r="D8">
        <v>0.1397651930022114</v>
      </c>
      <c r="E8">
        <v>50</v>
      </c>
      <c r="F8">
        <v>50</v>
      </c>
      <c r="G8">
        <v>90</v>
      </c>
      <c r="H8">
        <v>30</v>
      </c>
      <c r="I8">
        <v>0.219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0.03231561613717953</v>
      </c>
    </row>
    <row r="9" spans="1:13">
      <c r="A9">
        <v>0.4407284455680356</v>
      </c>
      <c r="B9">
        <v>0.5552674375777755</v>
      </c>
      <c r="C9">
        <v>0.5070920841022033</v>
      </c>
      <c r="D9">
        <v>0.1381388821533299</v>
      </c>
      <c r="E9">
        <v>50</v>
      </c>
      <c r="F9">
        <v>50</v>
      </c>
      <c r="G9">
        <v>90</v>
      </c>
      <c r="H9">
        <v>34</v>
      </c>
      <c r="I9">
        <v>0.253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0.03701233813039274</v>
      </c>
    </row>
    <row r="10" spans="1:13">
      <c r="A10">
        <v>0.4407220249227637</v>
      </c>
      <c r="B10">
        <v>0.5552960600978213</v>
      </c>
      <c r="C10">
        <v>0.5071140789060353</v>
      </c>
      <c r="D10">
        <v>0.1372885498438652</v>
      </c>
      <c r="E10">
        <v>50</v>
      </c>
      <c r="F10">
        <v>50</v>
      </c>
      <c r="G10">
        <v>90</v>
      </c>
      <c r="H10">
        <v>28</v>
      </c>
      <c r="I10">
        <v>0.281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0.04085641752602097</v>
      </c>
    </row>
    <row r="11" spans="1:13">
      <c r="A11">
        <v>0.4408347377018868</v>
      </c>
      <c r="B11">
        <v>0.5548956724776364</v>
      </c>
      <c r="C11">
        <v>0.5068123868998627</v>
      </c>
      <c r="D11">
        <v>0.1351354725539637</v>
      </c>
      <c r="E11">
        <v>50</v>
      </c>
      <c r="F11">
        <v>50</v>
      </c>
      <c r="G11">
        <v>90</v>
      </c>
      <c r="H11">
        <v>33</v>
      </c>
      <c r="I11">
        <v>0.3140000000000001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0.04531588812030177</v>
      </c>
    </row>
    <row r="12" spans="1:13">
      <c r="A12">
        <v>0.4408120284882616</v>
      </c>
      <c r="B12">
        <v>0.5548956724776364</v>
      </c>
      <c r="C12">
        <v>0.5068057593083227</v>
      </c>
      <c r="D12">
        <v>0.132061399029076</v>
      </c>
      <c r="E12">
        <v>50</v>
      </c>
      <c r="F12">
        <v>50</v>
      </c>
      <c r="G12">
        <v>90</v>
      </c>
      <c r="H12">
        <v>33</v>
      </c>
      <c r="I12">
        <v>0.3470000000000001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0.04967391428826128</v>
      </c>
    </row>
    <row r="13" spans="1:13">
      <c r="A13">
        <v>0.4408120284882616</v>
      </c>
      <c r="B13">
        <v>0.5548956724776364</v>
      </c>
      <c r="C13">
        <v>0.5068057593083227</v>
      </c>
      <c r="D13">
        <v>0.1297202101340019</v>
      </c>
      <c r="E13">
        <v>50</v>
      </c>
      <c r="F13">
        <v>50</v>
      </c>
      <c r="G13">
        <v>90</v>
      </c>
      <c r="H13">
        <v>30</v>
      </c>
      <c r="I13">
        <v>0.3770000000000001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0.05356552059228133</v>
      </c>
    </row>
    <row r="14" spans="1:13">
      <c r="A14">
        <v>0.4408347377018868</v>
      </c>
      <c r="B14">
        <v>0.5548956724776364</v>
      </c>
      <c r="C14">
        <v>0.5068123868998627</v>
      </c>
      <c r="D14">
        <v>0.1264301629728702</v>
      </c>
      <c r="E14">
        <v>50</v>
      </c>
      <c r="F14">
        <v>50</v>
      </c>
      <c r="G14">
        <v>90</v>
      </c>
      <c r="H14">
        <v>33</v>
      </c>
      <c r="I14">
        <v>0.4100000000000001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0.05773771597038605</v>
      </c>
    </row>
    <row r="15" spans="1:13">
      <c r="A15">
        <v>0.4408347377018868</v>
      </c>
      <c r="B15">
        <v>0.5548956724776364</v>
      </c>
      <c r="C15">
        <v>0.5068123868998627</v>
      </c>
      <c r="D15">
        <v>0.1224508306227623</v>
      </c>
      <c r="E15">
        <v>50</v>
      </c>
      <c r="F15">
        <v>50</v>
      </c>
      <c r="G15">
        <v>90</v>
      </c>
      <c r="H15">
        <v>27</v>
      </c>
      <c r="I15">
        <v>0.4370000000000002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0.06104388839720063</v>
      </c>
    </row>
    <row r="16" spans="1:13">
      <c r="A16">
        <v>0.4408347377018868</v>
      </c>
      <c r="B16">
        <v>0.5548956724776364</v>
      </c>
      <c r="C16">
        <v>0.5068123868998627</v>
      </c>
      <c r="D16">
        <v>0.1209442340570967</v>
      </c>
      <c r="E16">
        <v>50</v>
      </c>
      <c r="F16">
        <v>50</v>
      </c>
      <c r="G16">
        <v>90</v>
      </c>
      <c r="H16">
        <v>36</v>
      </c>
      <c r="I16">
        <v>0.4730000000000001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0.06539788082325611</v>
      </c>
    </row>
    <row r="17" spans="1:13">
      <c r="A17">
        <v>0.4408347377018868</v>
      </c>
      <c r="B17">
        <v>0.5548956724776364</v>
      </c>
      <c r="C17">
        <v>0.5068123868998627</v>
      </c>
      <c r="D17">
        <v>0.1187229604756617</v>
      </c>
      <c r="E17">
        <v>50</v>
      </c>
      <c r="F17">
        <v>50</v>
      </c>
      <c r="G17">
        <v>90</v>
      </c>
      <c r="H17">
        <v>32</v>
      </c>
      <c r="I17">
        <v>0.5050000000000001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0.06919701555847728</v>
      </c>
    </row>
    <row r="18" spans="1:13">
      <c r="A18">
        <v>0.4408120284882616</v>
      </c>
      <c r="B18">
        <v>0.5548956724776364</v>
      </c>
      <c r="C18">
        <v>0.5068057593083227</v>
      </c>
      <c r="D18">
        <v>0.1176749784333371</v>
      </c>
      <c r="E18">
        <v>50</v>
      </c>
      <c r="F18">
        <v>50</v>
      </c>
      <c r="G18">
        <v>90</v>
      </c>
      <c r="H18">
        <v>29</v>
      </c>
      <c r="I18">
        <v>0.5340000000000001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0.07260958993304406</v>
      </c>
    </row>
    <row r="19" spans="1:13">
      <c r="A19">
        <v>0.4405168872655603</v>
      </c>
      <c r="B19">
        <v>0.5548956724776364</v>
      </c>
      <c r="C19">
        <v>0.5067193320385351</v>
      </c>
      <c r="D19">
        <v>0.1321589016898188</v>
      </c>
      <c r="E19">
        <v>50</v>
      </c>
      <c r="F19">
        <v>50</v>
      </c>
      <c r="G19">
        <v>90</v>
      </c>
      <c r="H19">
        <v>33</v>
      </c>
      <c r="I19">
        <v>0.5670000000000002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0.07697083368880808</v>
      </c>
    </row>
    <row r="20" spans="1:13">
      <c r="A20">
        <v>0.4399043706266984</v>
      </c>
      <c r="B20">
        <v>0.5548956724776364</v>
      </c>
      <c r="C20">
        <v>0.5065382363088198</v>
      </c>
      <c r="D20">
        <v>0.2117896733828828</v>
      </c>
      <c r="E20">
        <v>50</v>
      </c>
      <c r="F20">
        <v>50</v>
      </c>
      <c r="G20">
        <v>90</v>
      </c>
      <c r="H20">
        <v>30</v>
      </c>
      <c r="I20">
        <v>0.5970000000000002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0.08332452389029457</v>
      </c>
    </row>
    <row r="21" spans="1:13">
      <c r="A21">
        <v>0.4383871997938744</v>
      </c>
      <c r="B21">
        <v>0.5548956724776364</v>
      </c>
      <c r="C21">
        <v>0.506079574221411</v>
      </c>
      <c r="D21">
        <v>0.4061432834903116</v>
      </c>
      <c r="E21">
        <v>50</v>
      </c>
      <c r="F21">
        <v>50</v>
      </c>
      <c r="G21">
        <v>90</v>
      </c>
      <c r="H21">
        <v>34</v>
      </c>
      <c r="I21">
        <v>0.6310000000000002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0.09713339552896516</v>
      </c>
    </row>
    <row r="22" spans="1:13">
      <c r="A22">
        <v>0.4366647080953713</v>
      </c>
      <c r="B22">
        <v>0.5556684799409951</v>
      </c>
      <c r="C22">
        <v>0.5061903363458004</v>
      </c>
      <c r="D22">
        <v>0.8181538737492628</v>
      </c>
      <c r="E22">
        <v>50</v>
      </c>
      <c r="F22">
        <v>50</v>
      </c>
      <c r="G22">
        <v>90</v>
      </c>
      <c r="H22">
        <v>44</v>
      </c>
      <c r="I22">
        <v>0.6750000000000003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0.1331321659739327</v>
      </c>
    </row>
    <row r="23" spans="1:13">
      <c r="A23">
        <v>0.4322989182580764</v>
      </c>
      <c r="B23">
        <v>0.5623857520667118</v>
      </c>
      <c r="C23">
        <v>0.5101931762416348</v>
      </c>
      <c r="D23">
        <v>1.549257340570648</v>
      </c>
      <c r="E23">
        <v>50</v>
      </c>
      <c r="F23">
        <v>50</v>
      </c>
      <c r="G23">
        <v>90</v>
      </c>
      <c r="H23">
        <v>34</v>
      </c>
      <c r="I23">
        <v>0.7090000000000003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0.1858069155533348</v>
      </c>
    </row>
    <row r="24" spans="1:13">
      <c r="A24">
        <v>0.4289874671118152</v>
      </c>
      <c r="B24">
        <v>0.5672060330702396</v>
      </c>
      <c r="C24">
        <v>0.5127302314808162</v>
      </c>
      <c r="D24">
        <v>2.458603802961565</v>
      </c>
      <c r="E24">
        <v>50</v>
      </c>
      <c r="F24">
        <v>50</v>
      </c>
      <c r="G24">
        <v>90</v>
      </c>
      <c r="H24">
        <v>32</v>
      </c>
      <c r="I24">
        <v>0.7410000000000003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0.2644822372481049</v>
      </c>
    </row>
    <row r="25" spans="1:13">
      <c r="A25">
        <v>0.4253422711605451</v>
      </c>
      <c r="B25">
        <v>0.5733682661776074</v>
      </c>
      <c r="C25">
        <v>0.5158652435837767</v>
      </c>
      <c r="D25">
        <v>3.179104839590435</v>
      </c>
      <c r="E25">
        <v>50</v>
      </c>
      <c r="F25">
        <v>50</v>
      </c>
      <c r="G25">
        <v>90</v>
      </c>
      <c r="H25">
        <v>30</v>
      </c>
      <c r="I25">
        <v>0.7710000000000004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0.3598553824358179</v>
      </c>
    </row>
    <row r="26" spans="1:13">
      <c r="A26">
        <v>0.4222669882121918</v>
      </c>
      <c r="B26">
        <v>0.5800989268187655</v>
      </c>
      <c r="C26">
        <v>0.5192553843428984</v>
      </c>
      <c r="D26">
        <v>3.652579892495091</v>
      </c>
      <c r="E26">
        <v>50</v>
      </c>
      <c r="F26">
        <v>50</v>
      </c>
      <c r="G26">
        <v>90</v>
      </c>
      <c r="H26">
        <v>34</v>
      </c>
      <c r="I26">
        <v>0.8050000000000004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0.484043098780651</v>
      </c>
    </row>
    <row r="27" spans="1:13">
      <c r="A27">
        <v>0.4183245961250115</v>
      </c>
      <c r="B27">
        <v>0.5880589893602008</v>
      </c>
      <c r="C27">
        <v>0.5226994442910942</v>
      </c>
      <c r="D27">
        <v>4.047808501160116</v>
      </c>
      <c r="E27">
        <v>50</v>
      </c>
      <c r="F27">
        <v>50</v>
      </c>
      <c r="G27">
        <v>90</v>
      </c>
      <c r="H27">
        <v>39</v>
      </c>
      <c r="I27">
        <v>0.8440000000000004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0.6419076303258956</v>
      </c>
    </row>
    <row r="28" spans="1:13">
      <c r="A28">
        <v>0.4157358852534323</v>
      </c>
      <c r="B28">
        <v>0.5943324317952058</v>
      </c>
      <c r="C28">
        <v>0.5252875493783651</v>
      </c>
      <c r="D28">
        <v>4.14387186204284</v>
      </c>
      <c r="E28">
        <v>50</v>
      </c>
      <c r="F28">
        <v>50</v>
      </c>
      <c r="G28">
        <v>90</v>
      </c>
      <c r="H28">
        <v>30</v>
      </c>
      <c r="I28">
        <v>0.8740000000000004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0.7662237861871808</v>
      </c>
    </row>
    <row r="29" spans="1:13">
      <c r="A29">
        <v>0.4139256683371481</v>
      </c>
      <c r="B29">
        <v>0.6005065124243013</v>
      </c>
      <c r="C29">
        <v>0.5278663452466587</v>
      </c>
      <c r="D29">
        <v>4.219339533067651</v>
      </c>
      <c r="E29">
        <v>50</v>
      </c>
      <c r="F29">
        <v>50</v>
      </c>
      <c r="G29">
        <v>90</v>
      </c>
      <c r="H29">
        <v>34</v>
      </c>
      <c r="I29">
        <v>0.9080000000000005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0.9096813303114809</v>
      </c>
    </row>
    <row r="30" spans="1:13">
      <c r="A30">
        <v>0.4118245844775064</v>
      </c>
      <c r="B30">
        <v>0.6068018652758534</v>
      </c>
      <c r="C30">
        <v>0.5301433463444859</v>
      </c>
      <c r="D30">
        <v>4.32323973132267</v>
      </c>
      <c r="E30">
        <v>50</v>
      </c>
      <c r="F30">
        <v>50</v>
      </c>
      <c r="G30">
        <v>90</v>
      </c>
      <c r="H30">
        <v>29</v>
      </c>
      <c r="I30">
        <v>0.9370000000000005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1.035055282519838</v>
      </c>
    </row>
    <row r="31" spans="1:13">
      <c r="A31">
        <v>0.4101021524851464</v>
      </c>
      <c r="B31">
        <v>0.613214310343089</v>
      </c>
      <c r="C31">
        <v>0.5323808588947481</v>
      </c>
      <c r="D31">
        <v>4.425707667490216</v>
      </c>
      <c r="E31">
        <v>50</v>
      </c>
      <c r="F31">
        <v>50</v>
      </c>
      <c r="G31">
        <v>90</v>
      </c>
      <c r="H31">
        <v>34</v>
      </c>
      <c r="I31">
        <v>0.9710000000000005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1.185529343214506</v>
      </c>
    </row>
    <row r="32" spans="1:13">
      <c r="A32">
        <v>0.4081999234746529</v>
      </c>
      <c r="B32">
        <v>0.6213909930434196</v>
      </c>
      <c r="C32">
        <v>0.53500453359997</v>
      </c>
      <c r="D32">
        <v>4.599090441915354</v>
      </c>
      <c r="E32">
        <v>50</v>
      </c>
      <c r="F32">
        <v>50</v>
      </c>
      <c r="G32">
        <v>90</v>
      </c>
      <c r="H32">
        <v>39</v>
      </c>
      <c r="I32">
        <v>1.01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1.364893870449204</v>
      </c>
    </row>
    <row r="33" spans="1:13">
      <c r="A33">
        <v>0.4071865406034953</v>
      </c>
      <c r="B33">
        <v>0.6291218721529451</v>
      </c>
      <c r="C33">
        <v>0.5374637369578331</v>
      </c>
      <c r="D33">
        <v>4.6626528665444</v>
      </c>
      <c r="E33">
        <v>50</v>
      </c>
      <c r="F33">
        <v>50</v>
      </c>
      <c r="G33">
        <v>90</v>
      </c>
      <c r="H33">
        <v>30</v>
      </c>
      <c r="I33">
        <v>1.04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1.504773456445536</v>
      </c>
    </row>
    <row r="34" spans="1:13">
      <c r="A34">
        <v>0.406354205070284</v>
      </c>
      <c r="B34">
        <v>0.6362364847109026</v>
      </c>
      <c r="C34">
        <v>0.5394835878911767</v>
      </c>
      <c r="D34">
        <v>4.70182413353868</v>
      </c>
      <c r="E34">
        <v>50</v>
      </c>
      <c r="F34">
        <v>50</v>
      </c>
      <c r="G34">
        <v>90</v>
      </c>
      <c r="H34">
        <v>33</v>
      </c>
      <c r="I34">
        <v>1.073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1.659933652852313</v>
      </c>
    </row>
    <row r="35" spans="1:13">
      <c r="A35">
        <v>0.4051215329706265</v>
      </c>
      <c r="B35">
        <v>0.6448035782643369</v>
      </c>
      <c r="C35">
        <v>0.5414699012101908</v>
      </c>
      <c r="D35">
        <v>4.689764077647003</v>
      </c>
      <c r="E35">
        <v>50</v>
      </c>
      <c r="F35">
        <v>50</v>
      </c>
      <c r="G35">
        <v>90</v>
      </c>
      <c r="H35">
        <v>28</v>
      </c>
      <c r="I35">
        <v>1.101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1.791247047026429</v>
      </c>
    </row>
    <row r="36" spans="1:13">
      <c r="A36">
        <v>0.4045704100136085</v>
      </c>
      <c r="B36">
        <v>0.6509428231890717</v>
      </c>
      <c r="C36">
        <v>0.5428009364271577</v>
      </c>
      <c r="D36">
        <v>4.649126714270523</v>
      </c>
      <c r="E36">
        <v>50</v>
      </c>
      <c r="F36">
        <v>50</v>
      </c>
      <c r="G36">
        <v>90</v>
      </c>
      <c r="H36">
        <v>30</v>
      </c>
      <c r="I36">
        <v>1.131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1.930720848454544</v>
      </c>
    </row>
    <row r="37" spans="1:13">
      <c r="A37">
        <v>0.4040460362262688</v>
      </c>
      <c r="B37">
        <v>0.6576228955655353</v>
      </c>
      <c r="C37">
        <v>0.5440673688428563</v>
      </c>
      <c r="D37">
        <v>4.515301686754846</v>
      </c>
      <c r="E37">
        <v>50</v>
      </c>
      <c r="F37">
        <v>50</v>
      </c>
      <c r="G37">
        <v>90</v>
      </c>
      <c r="H37">
        <v>35</v>
      </c>
      <c r="I37">
        <v>1.166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2.088756407490964</v>
      </c>
    </row>
    <row r="38" spans="1:13">
      <c r="A38">
        <v>0.4036232412091924</v>
      </c>
      <c r="B38">
        <v>0.6639057618720453</v>
      </c>
      <c r="C38">
        <v>0.5450884750227398</v>
      </c>
      <c r="D38">
        <v>4.397193772100496</v>
      </c>
      <c r="E38">
        <v>50</v>
      </c>
      <c r="F38">
        <v>50</v>
      </c>
      <c r="G38">
        <v>90</v>
      </c>
      <c r="H38">
        <v>34</v>
      </c>
      <c r="I38">
        <v>1.2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2.238260995742381</v>
      </c>
    </row>
    <row r="39" spans="1:13">
      <c r="A39">
        <v>0.4031723897426605</v>
      </c>
      <c r="B39">
        <v>0.6721071363789071</v>
      </c>
      <c r="C39">
        <v>0.5461773412583655</v>
      </c>
      <c r="D39">
        <v>4.397221936026352</v>
      </c>
      <c r="E39">
        <v>50</v>
      </c>
      <c r="F39">
        <v>50</v>
      </c>
      <c r="G39">
        <v>90</v>
      </c>
      <c r="H39">
        <v>38</v>
      </c>
      <c r="I39">
        <v>1.238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2.405355429311382</v>
      </c>
    </row>
    <row r="40" spans="1:13">
      <c r="A40">
        <v>0.4035456994436325</v>
      </c>
      <c r="B40">
        <v>0.6816235688862879</v>
      </c>
      <c r="C40">
        <v>0.5474105231531832</v>
      </c>
      <c r="D40">
        <v>4.502340571046888</v>
      </c>
      <c r="E40">
        <v>50</v>
      </c>
      <c r="F40">
        <v>50</v>
      </c>
      <c r="G40">
        <v>90</v>
      </c>
      <c r="H40">
        <v>33</v>
      </c>
      <c r="I40">
        <v>1.271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2.553932668155929</v>
      </c>
    </row>
    <row r="41" spans="1:13">
      <c r="A41">
        <v>0.4078884882611993</v>
      </c>
      <c r="B41">
        <v>0.690660101966893</v>
      </c>
      <c r="C41">
        <v>0.5497668273532796</v>
      </c>
      <c r="D41">
        <v>4.653297102614378</v>
      </c>
      <c r="E41">
        <v>50</v>
      </c>
      <c r="F41">
        <v>50</v>
      </c>
      <c r="G41">
        <v>90</v>
      </c>
      <c r="H41">
        <v>39</v>
      </c>
      <c r="I41">
        <v>1.31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2.73541125515789</v>
      </c>
    </row>
    <row r="42" spans="1:13">
      <c r="A42">
        <v>0.4135558255513864</v>
      </c>
      <c r="B42">
        <v>0.6989059288485118</v>
      </c>
      <c r="C42">
        <v>0.5521092379784899</v>
      </c>
      <c r="D42">
        <v>4.805329146910498</v>
      </c>
      <c r="E42">
        <v>50</v>
      </c>
      <c r="F42">
        <v>50</v>
      </c>
      <c r="G42">
        <v>90</v>
      </c>
      <c r="H42">
        <v>29</v>
      </c>
      <c r="I42">
        <v>1.339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2.874765800418294</v>
      </c>
    </row>
    <row r="43" spans="1:13">
      <c r="A43">
        <v>0.417453774451444</v>
      </c>
      <c r="B43">
        <v>0.7077410519949827</v>
      </c>
      <c r="C43">
        <v>0.5533729108679748</v>
      </c>
      <c r="D43">
        <v>5.042444867964492</v>
      </c>
      <c r="E43">
        <v>50</v>
      </c>
      <c r="F43">
        <v>50</v>
      </c>
      <c r="G43">
        <v>90</v>
      </c>
      <c r="H43">
        <v>34</v>
      </c>
      <c r="I43">
        <v>1.373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3.046208925929087</v>
      </c>
    </row>
    <row r="44" spans="1:13">
      <c r="A44">
        <v>0.4206490189473585</v>
      </c>
      <c r="B44">
        <v>0.7157618814651684</v>
      </c>
      <c r="C44">
        <v>0.5540406660429579</v>
      </c>
      <c r="D44">
        <v>5.090383220614659</v>
      </c>
      <c r="E44">
        <v>50</v>
      </c>
      <c r="F44">
        <v>50</v>
      </c>
      <c r="G44">
        <v>90</v>
      </c>
      <c r="H44">
        <v>29</v>
      </c>
      <c r="I44">
        <v>1.402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3.193830039326913</v>
      </c>
    </row>
    <row r="45" spans="1:13">
      <c r="A45">
        <v>0.4235974016800675</v>
      </c>
      <c r="B45">
        <v>0.7252612334654375</v>
      </c>
      <c r="C45">
        <v>0.5541405103908097</v>
      </c>
      <c r="D45">
        <v>5.210512015916719</v>
      </c>
      <c r="E45">
        <v>50</v>
      </c>
      <c r="F45">
        <v>50</v>
      </c>
      <c r="G45">
        <v>90</v>
      </c>
      <c r="H45">
        <v>33</v>
      </c>
      <c r="I45">
        <v>1.435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3.365776935852164</v>
      </c>
    </row>
    <row r="46" spans="1:13">
      <c r="A46">
        <v>0.4273637184036867</v>
      </c>
      <c r="B46">
        <v>0.7331595313832159</v>
      </c>
      <c r="C46">
        <v>0.5542697572803761</v>
      </c>
      <c r="D46">
        <v>5.238269983705075</v>
      </c>
      <c r="E46">
        <v>50</v>
      </c>
      <c r="F46">
        <v>50</v>
      </c>
      <c r="G46">
        <v>90</v>
      </c>
      <c r="H46">
        <v>31</v>
      </c>
      <c r="I46">
        <v>1.466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3.528163305347022</v>
      </c>
    </row>
    <row r="47" spans="1:13">
      <c r="A47">
        <v>0.4319608100761176</v>
      </c>
      <c r="B47">
        <v>0.7402257143242489</v>
      </c>
      <c r="C47">
        <v>0.5544272890934652</v>
      </c>
      <c r="D47">
        <v>5.114511804131105</v>
      </c>
      <c r="E47">
        <v>50</v>
      </c>
      <c r="F47">
        <v>50</v>
      </c>
      <c r="G47">
        <v>90</v>
      </c>
      <c r="H47">
        <v>29</v>
      </c>
      <c r="I47">
        <v>1.495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3.676484147666824</v>
      </c>
    </row>
    <row r="48" spans="1:13">
      <c r="A48">
        <v>0.4358376776474922</v>
      </c>
      <c r="B48">
        <v>0.7471834423447778</v>
      </c>
      <c r="C48">
        <v>0.554107179363116</v>
      </c>
      <c r="D48">
        <v>4.917092801572679</v>
      </c>
      <c r="E48">
        <v>50</v>
      </c>
      <c r="F48">
        <v>50</v>
      </c>
      <c r="G48">
        <v>90</v>
      </c>
      <c r="H48">
        <v>35</v>
      </c>
      <c r="I48">
        <v>1.53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3.848582395721867</v>
      </c>
    </row>
    <row r="49" spans="1:13">
      <c r="A49">
        <v>0.4401100534166426</v>
      </c>
      <c r="B49">
        <v>0.7535274155098615</v>
      </c>
      <c r="C49">
        <v>0.5537386978456186</v>
      </c>
      <c r="D49">
        <v>4.766193007875438</v>
      </c>
      <c r="E49">
        <v>50</v>
      </c>
      <c r="F49">
        <v>50</v>
      </c>
      <c r="G49">
        <v>90</v>
      </c>
      <c r="H49">
        <v>30</v>
      </c>
      <c r="I49">
        <v>1.56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3.99156818595813</v>
      </c>
    </row>
    <row r="50" spans="1:13">
      <c r="A50">
        <v>0.4440203892166911</v>
      </c>
      <c r="B50">
        <v>0.7594050054207344</v>
      </c>
      <c r="C50">
        <v>0.5531503519630143</v>
      </c>
      <c r="D50">
        <v>4.660244165835633</v>
      </c>
      <c r="E50">
        <v>50</v>
      </c>
      <c r="F50">
        <v>50</v>
      </c>
      <c r="G50">
        <v>90</v>
      </c>
      <c r="H50">
        <v>34</v>
      </c>
      <c r="I50">
        <v>1.594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4.150016487596542</v>
      </c>
    </row>
    <row r="51" spans="1:13">
      <c r="A51">
        <v>0.4481596317164329</v>
      </c>
      <c r="B51">
        <v>0.7642556820277462</v>
      </c>
      <c r="C51">
        <v>0.5526758269219598</v>
      </c>
      <c r="D51">
        <v>4.484425978905717</v>
      </c>
      <c r="E51">
        <v>50</v>
      </c>
      <c r="F51">
        <v>50</v>
      </c>
      <c r="G51">
        <v>90</v>
      </c>
      <c r="H51">
        <v>30</v>
      </c>
      <c r="I51">
        <v>1.624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4.284549266963714</v>
      </c>
    </row>
    <row r="52" spans="1:13">
      <c r="A52">
        <v>0.4531410376603073</v>
      </c>
      <c r="B52">
        <v>0.7695681705483708</v>
      </c>
      <c r="C52">
        <v>0.5520220913884013</v>
      </c>
      <c r="D52">
        <v>4.295282566436541</v>
      </c>
      <c r="E52">
        <v>50</v>
      </c>
      <c r="F52">
        <v>50</v>
      </c>
      <c r="G52">
        <v>90</v>
      </c>
      <c r="H52">
        <v>30</v>
      </c>
      <c r="I52">
        <v>1.654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4.413407743956809</v>
      </c>
    </row>
    <row r="53" spans="1:13">
      <c r="A53">
        <v>0.4575537916853448</v>
      </c>
      <c r="B53">
        <v>0.7720180611164331</v>
      </c>
      <c r="C53">
        <v>0.5519786206313321</v>
      </c>
      <c r="D53">
        <v>4.136595918665726</v>
      </c>
      <c r="E53">
        <v>50</v>
      </c>
      <c r="F53">
        <v>50</v>
      </c>
      <c r="G53">
        <v>90</v>
      </c>
      <c r="H53">
        <v>33</v>
      </c>
      <c r="I53">
        <v>1.687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4.549915409272779</v>
      </c>
    </row>
    <row r="54" spans="1:13">
      <c r="A54">
        <v>0.4620564353986635</v>
      </c>
      <c r="B54">
        <v>0.7748422414093239</v>
      </c>
      <c r="C54">
        <v>0.5517062823825081</v>
      </c>
      <c r="D54">
        <v>4.091121704590233</v>
      </c>
      <c r="E54">
        <v>50</v>
      </c>
      <c r="F54">
        <v>50</v>
      </c>
      <c r="G54">
        <v>90</v>
      </c>
      <c r="H54">
        <v>30</v>
      </c>
      <c r="I54">
        <v>1.717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4.672649060410485</v>
      </c>
    </row>
    <row r="55" spans="1:13">
      <c r="A55">
        <v>0.4661231803491213</v>
      </c>
      <c r="B55">
        <v>0.7772386498421626</v>
      </c>
      <c r="C55">
        <v>0.5514028759094947</v>
      </c>
      <c r="D55">
        <v>4.041815470059601</v>
      </c>
      <c r="E55">
        <v>50</v>
      </c>
      <c r="F55">
        <v>50</v>
      </c>
      <c r="G55">
        <v>90</v>
      </c>
      <c r="H55">
        <v>32</v>
      </c>
      <c r="I55">
        <v>1.749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4.801987155452393</v>
      </c>
    </row>
    <row r="56" spans="1:13">
      <c r="A56">
        <v>0.4697722232289598</v>
      </c>
      <c r="B56">
        <v>0.7795915996696144</v>
      </c>
      <c r="C56">
        <v>0.5509711901975552</v>
      </c>
      <c r="D56">
        <v>4.011535518972553</v>
      </c>
      <c r="E56">
        <v>50</v>
      </c>
      <c r="F56">
        <v>50</v>
      </c>
      <c r="G56">
        <v>90</v>
      </c>
      <c r="H56">
        <v>41</v>
      </c>
      <c r="I56">
        <v>1.79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4.966460111730267</v>
      </c>
    </row>
    <row r="57" spans="1:13">
      <c r="A57">
        <v>0.4778280893153788</v>
      </c>
      <c r="B57">
        <v>0.7828981395124139</v>
      </c>
      <c r="C57">
        <v>0.5504243282525759</v>
      </c>
      <c r="D57">
        <v>4.152725873033758</v>
      </c>
      <c r="E57">
        <v>50</v>
      </c>
      <c r="F57">
        <v>50</v>
      </c>
      <c r="G57">
        <v>90</v>
      </c>
      <c r="H57">
        <v>37</v>
      </c>
      <c r="I57">
        <v>1.827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5.120110969032517</v>
      </c>
    </row>
    <row r="58" spans="1:13">
      <c r="A58">
        <v>0.4822045162618093</v>
      </c>
      <c r="B58">
        <v>0.7848184327365169</v>
      </c>
      <c r="C58">
        <v>0.5499332696376151</v>
      </c>
      <c r="D58">
        <v>4.119651959429961</v>
      </c>
      <c r="E58">
        <v>50</v>
      </c>
      <c r="F58">
        <v>50</v>
      </c>
      <c r="G58">
        <v>90</v>
      </c>
      <c r="H58">
        <v>31</v>
      </c>
      <c r="I58">
        <v>1.858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5.247820179774846</v>
      </c>
    </row>
    <row r="59" spans="1:13">
      <c r="A59">
        <v>0.4873220569165629</v>
      </c>
      <c r="B59">
        <v>0.7871415143160252</v>
      </c>
      <c r="C59">
        <v>0.5491935574472413</v>
      </c>
      <c r="D59">
        <v>4.076664862745552</v>
      </c>
      <c r="E59">
        <v>50</v>
      </c>
      <c r="F59">
        <v>50</v>
      </c>
      <c r="G59">
        <v>90</v>
      </c>
      <c r="H59">
        <v>30</v>
      </c>
      <c r="I59">
        <v>1.888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5.370120125657212</v>
      </c>
    </row>
    <row r="60" spans="1:13">
      <c r="A60">
        <v>0.4915844511535415</v>
      </c>
      <c r="B60">
        <v>0.7890133249248809</v>
      </c>
      <c r="C60">
        <v>0.5484897219075417</v>
      </c>
      <c r="D60">
        <v>3.995707151390615</v>
      </c>
      <c r="E60">
        <v>50</v>
      </c>
      <c r="F60">
        <v>50</v>
      </c>
      <c r="G60">
        <v>90</v>
      </c>
      <c r="H60">
        <v>33</v>
      </c>
      <c r="I60">
        <v>1.921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5.501978461653102</v>
      </c>
    </row>
    <row r="61" spans="1:13">
      <c r="A61">
        <v>0.495596452974162</v>
      </c>
      <c r="B61">
        <v>0.7904044229390436</v>
      </c>
      <c r="C61">
        <v>0.5478869490452187</v>
      </c>
      <c r="D61">
        <v>3.875332916022021</v>
      </c>
      <c r="E61">
        <v>50</v>
      </c>
      <c r="F61">
        <v>50</v>
      </c>
      <c r="G61">
        <v>90</v>
      </c>
      <c r="H61">
        <v>31</v>
      </c>
      <c r="I61">
        <v>1.952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5.622113782049785</v>
      </c>
    </row>
    <row r="62" spans="1:13">
      <c r="A62">
        <v>0.4993399597469609</v>
      </c>
      <c r="B62">
        <v>0.791386142097946</v>
      </c>
      <c r="C62">
        <v>0.5473801731207455</v>
      </c>
      <c r="D62">
        <v>3.668753987530867</v>
      </c>
      <c r="E62">
        <v>50</v>
      </c>
      <c r="F62">
        <v>50</v>
      </c>
      <c r="G62">
        <v>90</v>
      </c>
      <c r="H62">
        <v>33</v>
      </c>
      <c r="I62">
        <v>1.984999999999999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5.743182663638303</v>
      </c>
    </row>
    <row r="63" spans="1:13">
      <c r="A63">
        <v>0.5030682305462868</v>
      </c>
      <c r="B63">
        <v>0.7922984764463818</v>
      </c>
      <c r="C63">
        <v>0.546832695089453</v>
      </c>
      <c r="D63">
        <v>3.456530244458949</v>
      </c>
      <c r="E63">
        <v>50</v>
      </c>
      <c r="F63">
        <v>50</v>
      </c>
      <c r="G63">
        <v>90</v>
      </c>
      <c r="H63">
        <v>30</v>
      </c>
      <c r="I63">
        <v>2.014999999999999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5.846878570972072</v>
      </c>
    </row>
    <row r="64" spans="1:13">
      <c r="A64">
        <v>0.5060969927067953</v>
      </c>
      <c r="B64">
        <v>0.792737165765714</v>
      </c>
      <c r="C64">
        <v>0.5464656806917993</v>
      </c>
      <c r="D64">
        <v>3.285508752942756</v>
      </c>
      <c r="E64">
        <v>50</v>
      </c>
      <c r="F64">
        <v>50</v>
      </c>
      <c r="G64">
        <v>90</v>
      </c>
      <c r="H64">
        <v>30</v>
      </c>
      <c r="I64">
        <v>2.044999999999999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5.945443833560354</v>
      </c>
    </row>
    <row r="65" spans="1:13">
      <c r="A65">
        <v>0.5102840895601664</v>
      </c>
      <c r="B65">
        <v>0.7932091739545296</v>
      </c>
      <c r="C65">
        <v>0.5459430240218286</v>
      </c>
      <c r="D65">
        <v>3.119941585794724</v>
      </c>
      <c r="E65">
        <v>50</v>
      </c>
      <c r="F65">
        <v>50</v>
      </c>
      <c r="G65">
        <v>90</v>
      </c>
      <c r="H65">
        <v>34</v>
      </c>
      <c r="I65">
        <v>2.078999999999999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6.051521847477375</v>
      </c>
    </row>
    <row r="66" spans="1:13">
      <c r="A66">
        <v>0.5136727567111873</v>
      </c>
      <c r="B66">
        <v>0.7932091739545296</v>
      </c>
      <c r="C66">
        <v>0.5456231666421589</v>
      </c>
      <c r="D66">
        <v>3.018457298649415</v>
      </c>
      <c r="E66">
        <v>50</v>
      </c>
      <c r="F66">
        <v>50</v>
      </c>
      <c r="G66">
        <v>90</v>
      </c>
      <c r="H66">
        <v>41</v>
      </c>
      <c r="I66">
        <v>2.119999999999999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6.175278596722</v>
      </c>
    </row>
    <row r="67" spans="1:13">
      <c r="A67">
        <v>0.5182191967871841</v>
      </c>
      <c r="B67">
        <v>0.7932091739545296</v>
      </c>
      <c r="C67">
        <v>0.5451086033599568</v>
      </c>
      <c r="D67">
        <v>2.854396345054573</v>
      </c>
      <c r="E67">
        <v>50</v>
      </c>
      <c r="F67">
        <v>50</v>
      </c>
      <c r="G67">
        <v>90</v>
      </c>
      <c r="H67">
        <v>38</v>
      </c>
      <c r="I67">
        <v>2.157999999999999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6.283745657834074</v>
      </c>
    </row>
    <row r="68" spans="1:13">
      <c r="A68">
        <v>0.5208476371448818</v>
      </c>
      <c r="B68">
        <v>0.7936807376593944</v>
      </c>
      <c r="C68">
        <v>0.5445616013015429</v>
      </c>
      <c r="D68">
        <v>2.651321398852526</v>
      </c>
      <c r="E68">
        <v>50</v>
      </c>
      <c r="F68">
        <v>50</v>
      </c>
      <c r="G68">
        <v>90</v>
      </c>
      <c r="H68">
        <v>31</v>
      </c>
      <c r="I68">
        <v>2.188999999999999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6.365936621198502</v>
      </c>
    </row>
    <row r="69" spans="1:13">
      <c r="A69">
        <v>0.5234965008562769</v>
      </c>
      <c r="B69">
        <v>0.7936807376593944</v>
      </c>
      <c r="C69">
        <v>0.5441827054150671</v>
      </c>
      <c r="D69">
        <v>2.478625116461124</v>
      </c>
      <c r="E69">
        <v>50</v>
      </c>
      <c r="F69">
        <v>50</v>
      </c>
      <c r="G69">
        <v>90</v>
      </c>
      <c r="H69">
        <v>29</v>
      </c>
      <c r="I69">
        <v>2.217999999999999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6.437816749575875</v>
      </c>
    </row>
    <row r="70" spans="1:13">
      <c r="A70">
        <v>0.5253698181224379</v>
      </c>
      <c r="B70">
        <v>0.7936807376593944</v>
      </c>
      <c r="C70">
        <v>0.5438943362023576</v>
      </c>
      <c r="D70">
        <v>2.277498511591307</v>
      </c>
      <c r="E70">
        <v>50</v>
      </c>
      <c r="F70">
        <v>50</v>
      </c>
      <c r="G70">
        <v>90</v>
      </c>
      <c r="H70">
        <v>34</v>
      </c>
      <c r="I70">
        <v>2.251999999999998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6.51525169896998</v>
      </c>
    </row>
    <row r="71" spans="1:13">
      <c r="A71">
        <v>0.5272405132865325</v>
      </c>
      <c r="B71">
        <v>0.7936807376593944</v>
      </c>
      <c r="C71">
        <v>0.5435894198440422</v>
      </c>
      <c r="D71">
        <v>2.050471572417465</v>
      </c>
      <c r="E71">
        <v>50</v>
      </c>
      <c r="F71">
        <v>50</v>
      </c>
      <c r="G71">
        <v>90</v>
      </c>
      <c r="H71">
        <v>29</v>
      </c>
      <c r="I71">
        <v>2.280999999999998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6.574715374570086</v>
      </c>
    </row>
    <row r="72" spans="1:13">
      <c r="A72">
        <v>0.5283671040352786</v>
      </c>
      <c r="B72">
        <v>0.7936807376593944</v>
      </c>
      <c r="C72">
        <v>0.5433975869148487</v>
      </c>
      <c r="D72">
        <v>1.806834914305131</v>
      </c>
      <c r="E72">
        <v>50</v>
      </c>
      <c r="F72">
        <v>50</v>
      </c>
      <c r="G72">
        <v>90</v>
      </c>
      <c r="H72">
        <v>35</v>
      </c>
      <c r="I72">
        <v>2.315999999999999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6.637954596570766</v>
      </c>
    </row>
    <row r="73" spans="1:13">
      <c r="A73">
        <v>0.5291084401893651</v>
      </c>
      <c r="B73">
        <v>0.7936807376593944</v>
      </c>
      <c r="C73">
        <v>0.5432679801635264</v>
      </c>
      <c r="D73">
        <v>1.553758879989777</v>
      </c>
      <c r="E73">
        <v>50</v>
      </c>
      <c r="F73">
        <v>50</v>
      </c>
      <c r="G73">
        <v>90</v>
      </c>
      <c r="H73">
        <v>39</v>
      </c>
      <c r="I73">
        <v>2.354999999999999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6.698551192890367</v>
      </c>
    </row>
    <row r="74" spans="1:13">
      <c r="A74">
        <v>0.5294926564121816</v>
      </c>
      <c r="B74">
        <v>0.7936807376593944</v>
      </c>
      <c r="C74">
        <v>0.5431997525529914</v>
      </c>
      <c r="D74">
        <v>1.293961353215625</v>
      </c>
      <c r="E74">
        <v>50</v>
      </c>
      <c r="F74">
        <v>50</v>
      </c>
      <c r="G74">
        <v>90</v>
      </c>
      <c r="H74">
        <v>30</v>
      </c>
      <c r="I74">
        <v>2.384999999999998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6.737370033486836</v>
      </c>
    </row>
    <row r="75" spans="1:13">
      <c r="A75">
        <v>0.5294926564121816</v>
      </c>
      <c r="B75">
        <v>0.7936807376593944</v>
      </c>
      <c r="C75">
        <v>0.5431997525529914</v>
      </c>
      <c r="D75">
        <v>1.01023313128327</v>
      </c>
      <c r="E75">
        <v>50</v>
      </c>
      <c r="F75">
        <v>50</v>
      </c>
      <c r="G75">
        <v>90</v>
      </c>
      <c r="H75">
        <v>45</v>
      </c>
      <c r="I75">
        <v>2.429999999999998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6.782830524394583</v>
      </c>
    </row>
    <row r="76" spans="1:13">
      <c r="A76">
        <v>0.5294926564121816</v>
      </c>
      <c r="B76">
        <v>0.7936807376593944</v>
      </c>
      <c r="C76">
        <v>0.5431997525529914</v>
      </c>
      <c r="D76">
        <v>0.7717601783119432</v>
      </c>
      <c r="E76">
        <v>50</v>
      </c>
      <c r="F76">
        <v>50</v>
      </c>
      <c r="G76">
        <v>90</v>
      </c>
      <c r="H76">
        <v>34</v>
      </c>
      <c r="I76">
        <v>2.463999999999998</v>
      </c>
      <c r="J76">
        <f>FORECAST(A76, {-61.325, 61.325}, {0, 1})</f>
        <v>0</v>
      </c>
      <c r="K76">
        <f>FORECAST(B76, {-61.325, 61.325}, {0, 1})</f>
        <v>0</v>
      </c>
      <c r="L76">
        <f>FORECAST(C76, {25.5, 54.6}, {0, 1})</f>
        <v>0</v>
      </c>
      <c r="M76">
        <v>6.809070370457189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0.4254872168353548</v>
      </c>
      <c r="B2">
        <v>0.5742285636529925</v>
      </c>
      <c r="C2">
        <v>0.5165130002431262</v>
      </c>
      <c r="D2">
        <v>0.4794211016813673</v>
      </c>
      <c r="E2">
        <v>50</v>
      </c>
      <c r="F2">
        <v>50</v>
      </c>
      <c r="G2">
        <v>90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0.01630031745716649</v>
      </c>
    </row>
    <row r="3" spans="1:13">
      <c r="A3">
        <v>0.4248472344288997</v>
      </c>
      <c r="B3">
        <v>0.5741977963835304</v>
      </c>
      <c r="C3">
        <v>0.5162603549827005</v>
      </c>
      <c r="D3">
        <v>0.4792272313934792</v>
      </c>
      <c r="E3">
        <v>50</v>
      </c>
      <c r="F3">
        <v>50</v>
      </c>
      <c r="G3">
        <v>90</v>
      </c>
      <c r="H3">
        <v>45</v>
      </c>
      <c r="I3">
        <v>0.079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0.03786554286987305</v>
      </c>
    </row>
    <row r="4" spans="1:13">
      <c r="A4">
        <v>0.4226554036946642</v>
      </c>
      <c r="B4">
        <v>0.5767310413045343</v>
      </c>
      <c r="C4">
        <v>0.5171778836336429</v>
      </c>
      <c r="D4">
        <v>0.576146177687934</v>
      </c>
      <c r="E4">
        <v>50</v>
      </c>
      <c r="F4">
        <v>50</v>
      </c>
      <c r="G4">
        <v>90</v>
      </c>
      <c r="H4">
        <v>46</v>
      </c>
      <c r="I4">
        <v>0.125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0.06436826704351802</v>
      </c>
    </row>
    <row r="5" spans="1:13">
      <c r="A5">
        <v>0.4201584394239001</v>
      </c>
      <c r="B5">
        <v>0.5822373751417595</v>
      </c>
      <c r="C5">
        <v>0.5198308275039382</v>
      </c>
      <c r="D5">
        <v>0.765594342528246</v>
      </c>
      <c r="E5">
        <v>50</v>
      </c>
      <c r="F5">
        <v>50</v>
      </c>
      <c r="G5">
        <v>90</v>
      </c>
      <c r="H5">
        <v>48</v>
      </c>
      <c r="I5">
        <v>0.173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0.1011167954848738</v>
      </c>
    </row>
    <row r="6" spans="1:13">
      <c r="A6">
        <v>0.4170830908469937</v>
      </c>
      <c r="B6">
        <v>0.5909566464239296</v>
      </c>
      <c r="C6">
        <v>0.5239112157417358</v>
      </c>
      <c r="D6">
        <v>1.614062550242436</v>
      </c>
      <c r="E6">
        <v>50</v>
      </c>
      <c r="F6">
        <v>50</v>
      </c>
      <c r="G6">
        <v>90</v>
      </c>
      <c r="H6">
        <v>30</v>
      </c>
      <c r="I6">
        <v>0.203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0.1495386719921469</v>
      </c>
    </row>
    <row r="7" spans="1:13">
      <c r="A7">
        <v>0.4151081007733514</v>
      </c>
      <c r="B7">
        <v>0.5978682056689776</v>
      </c>
      <c r="C7">
        <v>0.5269560275179385</v>
      </c>
      <c r="D7">
        <v>2.282532593164894</v>
      </c>
      <c r="E7">
        <v>50</v>
      </c>
      <c r="F7">
        <v>50</v>
      </c>
      <c r="G7">
        <v>90</v>
      </c>
      <c r="H7">
        <v>37</v>
      </c>
      <c r="I7">
        <v>0.24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0.2339923779392479</v>
      </c>
    </row>
    <row r="8" spans="1:13">
      <c r="A8">
        <v>0.4135140153306048</v>
      </c>
      <c r="B8">
        <v>0.6049944663016794</v>
      </c>
      <c r="C8">
        <v>0.5299484629392655</v>
      </c>
      <c r="D8">
        <v>3.321278668032805</v>
      </c>
      <c r="E8">
        <v>50</v>
      </c>
      <c r="F8">
        <v>50</v>
      </c>
      <c r="G8">
        <v>90</v>
      </c>
      <c r="H8">
        <v>34</v>
      </c>
      <c r="I8">
        <v>0.274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0.3469158526523633</v>
      </c>
    </row>
    <row r="9" spans="1:13">
      <c r="A9">
        <v>0.4116416980322126</v>
      </c>
      <c r="B9">
        <v>0.6146085177841746</v>
      </c>
      <c r="C9">
        <v>0.5336070577572547</v>
      </c>
      <c r="D9">
        <v>4.017575012063726</v>
      </c>
      <c r="E9">
        <v>50</v>
      </c>
      <c r="F9">
        <v>50</v>
      </c>
      <c r="G9">
        <v>90</v>
      </c>
      <c r="H9">
        <v>38</v>
      </c>
      <c r="I9">
        <v>0.312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0.4995837031107849</v>
      </c>
    </row>
    <row r="10" spans="1:13">
      <c r="A10">
        <v>0.4104483817443397</v>
      </c>
      <c r="B10">
        <v>0.6205990440037816</v>
      </c>
      <c r="C10">
        <v>0.535604610113354</v>
      </c>
      <c r="D10">
        <v>4.493732957362482</v>
      </c>
      <c r="E10">
        <v>50</v>
      </c>
      <c r="F10">
        <v>50</v>
      </c>
      <c r="G10">
        <v>90</v>
      </c>
      <c r="H10">
        <v>31</v>
      </c>
      <c r="I10">
        <v>0.343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0.6388894247890218</v>
      </c>
    </row>
    <row r="11" spans="1:13">
      <c r="A11">
        <v>0.4094974508376285</v>
      </c>
      <c r="B11">
        <v>0.627937226963867</v>
      </c>
      <c r="C11">
        <v>0.5379830463413749</v>
      </c>
      <c r="D11">
        <v>4.817269323892924</v>
      </c>
      <c r="E11">
        <v>50</v>
      </c>
      <c r="F11">
        <v>50</v>
      </c>
      <c r="G11">
        <v>90</v>
      </c>
      <c r="H11">
        <v>31</v>
      </c>
      <c r="I11">
        <v>0.374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0.7882247738297024</v>
      </c>
    </row>
    <row r="12" spans="1:13">
      <c r="A12">
        <v>0.4082822886412609</v>
      </c>
      <c r="B12">
        <v>0.6387054716400929</v>
      </c>
      <c r="C12">
        <v>0.5410223689360707</v>
      </c>
      <c r="D12">
        <v>5.278397296061696</v>
      </c>
      <c r="E12">
        <v>50</v>
      </c>
      <c r="F12">
        <v>50</v>
      </c>
      <c r="G12">
        <v>90</v>
      </c>
      <c r="H12">
        <v>31</v>
      </c>
      <c r="I12">
        <v>0.405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0.9518550900076149</v>
      </c>
    </row>
    <row r="13" spans="1:13">
      <c r="A13">
        <v>0.4074736267458338</v>
      </c>
      <c r="B13">
        <v>0.647154714397604</v>
      </c>
      <c r="C13">
        <v>0.5430449667239119</v>
      </c>
      <c r="D13">
        <v>5.427536974419104</v>
      </c>
      <c r="E13">
        <v>50</v>
      </c>
      <c r="F13">
        <v>50</v>
      </c>
      <c r="G13">
        <v>90</v>
      </c>
      <c r="H13">
        <v>34</v>
      </c>
      <c r="I13">
        <v>0.4390000000000001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1.136391347137864</v>
      </c>
    </row>
    <row r="14" spans="1:13">
      <c r="A14">
        <v>0.4067800611195699</v>
      </c>
      <c r="B14">
        <v>0.6557153976154747</v>
      </c>
      <c r="C14">
        <v>0.5447796896153163</v>
      </c>
      <c r="D14">
        <v>5.602631886315264</v>
      </c>
      <c r="E14">
        <v>50</v>
      </c>
      <c r="F14">
        <v>50</v>
      </c>
      <c r="G14">
        <v>90</v>
      </c>
      <c r="H14">
        <v>29</v>
      </c>
      <c r="I14">
        <v>0.4680000000000001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1.298867671841007</v>
      </c>
    </row>
    <row r="15" spans="1:13">
      <c r="A15">
        <v>0.4062365112387794</v>
      </c>
      <c r="B15">
        <v>0.6638333778288896</v>
      </c>
      <c r="C15">
        <v>0.5461391981969439</v>
      </c>
      <c r="D15">
        <v>5.765146525921159</v>
      </c>
      <c r="E15">
        <v>50</v>
      </c>
      <c r="F15">
        <v>50</v>
      </c>
      <c r="G15">
        <v>90</v>
      </c>
      <c r="H15">
        <v>33</v>
      </c>
      <c r="I15">
        <v>0.5010000000000001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1.489117507196405</v>
      </c>
    </row>
    <row r="16" spans="1:13">
      <c r="A16">
        <v>0.4091679343952413</v>
      </c>
      <c r="B16">
        <v>0.6725801104002171</v>
      </c>
      <c r="C16">
        <v>0.5486256623257851</v>
      </c>
      <c r="D16">
        <v>5.87666242940986</v>
      </c>
      <c r="E16">
        <v>50</v>
      </c>
      <c r="F16">
        <v>50</v>
      </c>
      <c r="G16">
        <v>90</v>
      </c>
      <c r="H16">
        <v>30</v>
      </c>
      <c r="I16">
        <v>0.5310000000000001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1.665417380078701</v>
      </c>
    </row>
    <row r="17" spans="1:13">
      <c r="A17">
        <v>0.4133276177229974</v>
      </c>
      <c r="B17">
        <v>0.6856085227115061</v>
      </c>
      <c r="C17">
        <v>0.551485592789652</v>
      </c>
      <c r="D17">
        <v>6.058281618633635</v>
      </c>
      <c r="E17">
        <v>50</v>
      </c>
      <c r="F17">
        <v>50</v>
      </c>
      <c r="G17">
        <v>90</v>
      </c>
      <c r="H17">
        <v>31</v>
      </c>
      <c r="I17">
        <v>0.5620000000000002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1.853224110256344</v>
      </c>
    </row>
    <row r="18" spans="1:13">
      <c r="A18">
        <v>0.4181942222571184</v>
      </c>
      <c r="B18">
        <v>0.6956433292218431</v>
      </c>
      <c r="C18">
        <v>0.5536463791282298</v>
      </c>
      <c r="D18">
        <v>6.139167997750489</v>
      </c>
      <c r="E18">
        <v>50</v>
      </c>
      <c r="F18">
        <v>50</v>
      </c>
      <c r="G18">
        <v>90</v>
      </c>
      <c r="H18">
        <v>33</v>
      </c>
      <c r="I18">
        <v>0.5950000000000002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2.05581665418211</v>
      </c>
    </row>
    <row r="19" spans="1:13">
      <c r="A19">
        <v>0.4220861670299468</v>
      </c>
      <c r="B19">
        <v>0.7057251043251545</v>
      </c>
      <c r="C19">
        <v>0.55492593821949</v>
      </c>
      <c r="D19">
        <v>6.210160008783522</v>
      </c>
      <c r="E19">
        <v>50</v>
      </c>
      <c r="F19">
        <v>50</v>
      </c>
      <c r="G19">
        <v>90</v>
      </c>
      <c r="H19">
        <v>30</v>
      </c>
      <c r="I19">
        <v>0.6250000000000002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2.242121454445615</v>
      </c>
    </row>
    <row r="20" spans="1:13">
      <c r="A20">
        <v>0.4257194065217224</v>
      </c>
      <c r="B20">
        <v>0.7142612880489426</v>
      </c>
      <c r="C20">
        <v>0.5556956164767604</v>
      </c>
      <c r="D20">
        <v>6.254887427817721</v>
      </c>
      <c r="E20">
        <v>50</v>
      </c>
      <c r="F20">
        <v>50</v>
      </c>
      <c r="G20">
        <v>90</v>
      </c>
      <c r="H20">
        <v>34</v>
      </c>
      <c r="I20">
        <v>0.6590000000000003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2.454787626991418</v>
      </c>
    </row>
    <row r="21" spans="1:13">
      <c r="A21">
        <v>0.4294260070363704</v>
      </c>
      <c r="B21">
        <v>0.7232545641318724</v>
      </c>
      <c r="C21">
        <v>0.556054640408138</v>
      </c>
      <c r="D21">
        <v>6.33430048261468</v>
      </c>
      <c r="E21">
        <v>50</v>
      </c>
      <c r="F21">
        <v>50</v>
      </c>
      <c r="G21">
        <v>90</v>
      </c>
      <c r="H21">
        <v>29</v>
      </c>
      <c r="I21">
        <v>0.6880000000000003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2.638482340987244</v>
      </c>
    </row>
    <row r="22" spans="1:13">
      <c r="A22">
        <v>0.4337266404263297</v>
      </c>
      <c r="B22">
        <v>0.7343576335233634</v>
      </c>
      <c r="C22">
        <v>0.555843343048363</v>
      </c>
      <c r="D22">
        <v>6.328715863755368</v>
      </c>
      <c r="E22">
        <v>50</v>
      </c>
      <c r="F22">
        <v>50</v>
      </c>
      <c r="G22">
        <v>90</v>
      </c>
      <c r="H22">
        <v>34</v>
      </c>
      <c r="I22">
        <v>0.7220000000000003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2.853658680354926</v>
      </c>
    </row>
    <row r="23" spans="1:13">
      <c r="A23">
        <v>0.4380277074231653</v>
      </c>
      <c r="B23">
        <v>0.7431865951586576</v>
      </c>
      <c r="C23">
        <v>0.5554361748782923</v>
      </c>
      <c r="D23">
        <v>6.283675701819547</v>
      </c>
      <c r="E23">
        <v>50</v>
      </c>
      <c r="F23">
        <v>50</v>
      </c>
      <c r="G23">
        <v>90</v>
      </c>
      <c r="H23">
        <v>31</v>
      </c>
      <c r="I23">
        <v>0.7530000000000003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3.048452627111332</v>
      </c>
    </row>
    <row r="24" spans="1:13">
      <c r="A24">
        <v>0.4439156580760001</v>
      </c>
      <c r="B24">
        <v>0.7515960230791064</v>
      </c>
      <c r="C24">
        <v>0.5550373938736486</v>
      </c>
      <c r="D24">
        <v>6.154038446853345</v>
      </c>
      <c r="E24">
        <v>50</v>
      </c>
      <c r="F24">
        <v>50</v>
      </c>
      <c r="G24">
        <v>90</v>
      </c>
      <c r="H24">
        <v>30</v>
      </c>
      <c r="I24">
        <v>0.7830000000000004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3.233073780516932</v>
      </c>
    </row>
    <row r="25" spans="1:13">
      <c r="A25">
        <v>0.44946985449251</v>
      </c>
      <c r="B25">
        <v>0.758907761744418</v>
      </c>
      <c r="C25">
        <v>0.5543882135977675</v>
      </c>
      <c r="D25">
        <v>6.141948336796904</v>
      </c>
      <c r="E25">
        <v>50</v>
      </c>
      <c r="F25">
        <v>50</v>
      </c>
      <c r="G25">
        <v>90</v>
      </c>
      <c r="H25">
        <v>35</v>
      </c>
      <c r="I25">
        <v>0.8180000000000004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3.448041972304824</v>
      </c>
    </row>
    <row r="26" spans="1:13">
      <c r="A26">
        <v>0.4553605419225111</v>
      </c>
      <c r="B26">
        <v>0.7669693148415997</v>
      </c>
      <c r="C26">
        <v>0.5531904525789588</v>
      </c>
      <c r="D26">
        <v>6.116161580963759</v>
      </c>
      <c r="E26">
        <v>50</v>
      </c>
      <c r="F26">
        <v>50</v>
      </c>
      <c r="G26">
        <v>90</v>
      </c>
      <c r="H26">
        <v>40</v>
      </c>
      <c r="I26">
        <v>0.8580000000000004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3.692688435543374</v>
      </c>
    </row>
    <row r="27" spans="1:13">
      <c r="A27">
        <v>0.4648916335999731</v>
      </c>
      <c r="B27">
        <v>0.7764061141566494</v>
      </c>
      <c r="C27">
        <v>0.5515421549889739</v>
      </c>
      <c r="D27">
        <v>5.765030989476448</v>
      </c>
      <c r="E27">
        <v>50</v>
      </c>
      <c r="F27">
        <v>50</v>
      </c>
      <c r="G27">
        <v>90</v>
      </c>
      <c r="H27">
        <v>38</v>
      </c>
      <c r="I27">
        <v>0.8960000000000005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3.911759613143479</v>
      </c>
    </row>
    <row r="28" spans="1:13">
      <c r="A28">
        <v>0.4707329014242231</v>
      </c>
      <c r="B28">
        <v>0.7810404461764064</v>
      </c>
      <c r="C28">
        <v>0.550541758786276</v>
      </c>
      <c r="D28">
        <v>5.636938690097252</v>
      </c>
      <c r="E28">
        <v>50</v>
      </c>
      <c r="F28">
        <v>50</v>
      </c>
      <c r="G28">
        <v>90</v>
      </c>
      <c r="H28">
        <v>33</v>
      </c>
      <c r="I28">
        <v>0.9290000000000005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4.097778589916689</v>
      </c>
    </row>
    <row r="29" spans="1:13">
      <c r="A29">
        <v>0.47631634839948</v>
      </c>
      <c r="B29">
        <v>0.7857419882759378</v>
      </c>
      <c r="C29">
        <v>0.549236513447579</v>
      </c>
      <c r="D29">
        <v>5.504540660545204</v>
      </c>
      <c r="E29">
        <v>50</v>
      </c>
      <c r="F29">
        <v>50</v>
      </c>
      <c r="G29">
        <v>90</v>
      </c>
      <c r="H29">
        <v>29</v>
      </c>
      <c r="I29">
        <v>0.9580000000000005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4.2574102690725</v>
      </c>
    </row>
    <row r="30" spans="1:13">
      <c r="A30">
        <v>0.4810790480614126</v>
      </c>
      <c r="B30">
        <v>0.7880952455400211</v>
      </c>
      <c r="C30">
        <v>0.5485943172200356</v>
      </c>
      <c r="D30">
        <v>5.383645808754434</v>
      </c>
      <c r="E30">
        <v>50</v>
      </c>
      <c r="F30">
        <v>50</v>
      </c>
      <c r="G30">
        <v>90</v>
      </c>
      <c r="H30">
        <v>32</v>
      </c>
      <c r="I30">
        <v>0.9900000000000005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4.429686934952642</v>
      </c>
    </row>
    <row r="31" spans="1:13">
      <c r="A31">
        <v>0.4877142171913328</v>
      </c>
      <c r="B31">
        <v>0.7904383062216084</v>
      </c>
      <c r="C31">
        <v>0.5478673100926614</v>
      </c>
      <c r="D31">
        <v>5.24866852844338</v>
      </c>
      <c r="E31">
        <v>50</v>
      </c>
      <c r="F31">
        <v>50</v>
      </c>
      <c r="G31">
        <v>90</v>
      </c>
      <c r="H31">
        <v>31</v>
      </c>
      <c r="I31">
        <v>1.021000000000001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4.592395659334387</v>
      </c>
    </row>
    <row r="32" spans="1:13">
      <c r="A32">
        <v>0.4930963624266694</v>
      </c>
      <c r="B32">
        <v>0.7918256174807475</v>
      </c>
      <c r="C32">
        <v>0.5473235020655217</v>
      </c>
      <c r="D32">
        <v>5.135056836760728</v>
      </c>
      <c r="E32">
        <v>50</v>
      </c>
      <c r="F32">
        <v>50</v>
      </c>
      <c r="G32">
        <v>90</v>
      </c>
      <c r="H32">
        <v>34</v>
      </c>
      <c r="I32">
        <v>1.055000000000001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4.766987591784251</v>
      </c>
    </row>
    <row r="33" spans="1:13">
      <c r="A33">
        <v>0.4980800810660806</v>
      </c>
      <c r="B33">
        <v>0.7936807376593944</v>
      </c>
      <c r="C33">
        <v>0.5464451727334543</v>
      </c>
      <c r="D33">
        <v>5.003947415611584</v>
      </c>
      <c r="E33">
        <v>50</v>
      </c>
      <c r="F33">
        <v>50</v>
      </c>
      <c r="G33">
        <v>90</v>
      </c>
      <c r="H33">
        <v>31</v>
      </c>
      <c r="I33">
        <v>1.086000000000001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4.922109961668211</v>
      </c>
    </row>
    <row r="34" spans="1:13">
      <c r="A34">
        <v>0.5029773701044953</v>
      </c>
      <c r="B34">
        <v>0.7950927390965867</v>
      </c>
      <c r="C34">
        <v>0.5456306183866793</v>
      </c>
      <c r="D34">
        <v>4.806326277779044</v>
      </c>
      <c r="E34">
        <v>50</v>
      </c>
      <c r="F34">
        <v>50</v>
      </c>
      <c r="G34">
        <v>90</v>
      </c>
      <c r="H34">
        <v>30</v>
      </c>
      <c r="I34">
        <v>1.116000000000001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5.066299750001582</v>
      </c>
    </row>
    <row r="35" spans="1:13">
      <c r="A35">
        <v>0.5060026415187353</v>
      </c>
      <c r="B35">
        <v>0.7959983024810562</v>
      </c>
      <c r="C35">
        <v>0.5450501103309633</v>
      </c>
      <c r="D35">
        <v>4.559282570538814</v>
      </c>
      <c r="E35">
        <v>50</v>
      </c>
      <c r="F35">
        <v>50</v>
      </c>
      <c r="G35">
        <v>90</v>
      </c>
      <c r="H35">
        <v>33</v>
      </c>
      <c r="I35">
        <v>1.149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5.216756074829362</v>
      </c>
    </row>
    <row r="36" spans="1:13">
      <c r="A36">
        <v>0.5112945287324302</v>
      </c>
      <c r="B36">
        <v>0.7964337079854925</v>
      </c>
      <c r="C36">
        <v>0.5444365069524305</v>
      </c>
      <c r="D36">
        <v>4.20373355091491</v>
      </c>
      <c r="E36">
        <v>50</v>
      </c>
      <c r="F36">
        <v>50</v>
      </c>
      <c r="G36">
        <v>90</v>
      </c>
      <c r="H36">
        <v>30</v>
      </c>
      <c r="I36">
        <v>1.179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5.342868081356809</v>
      </c>
    </row>
    <row r="37" spans="1:13">
      <c r="A37">
        <v>0.5149898311145031</v>
      </c>
      <c r="B37">
        <v>0.7964337079854925</v>
      </c>
      <c r="C37">
        <v>0.5440649153496333</v>
      </c>
      <c r="D37">
        <v>3.785509571200549</v>
      </c>
      <c r="E37">
        <v>50</v>
      </c>
      <c r="F37">
        <v>50</v>
      </c>
      <c r="G37">
        <v>90</v>
      </c>
      <c r="H37">
        <v>33</v>
      </c>
      <c r="I37">
        <v>1.212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5.467789897206427</v>
      </c>
    </row>
    <row r="38" spans="1:13">
      <c r="A38">
        <v>0.5165596464598755</v>
      </c>
      <c r="B38">
        <v>0.7964337079854925</v>
      </c>
      <c r="C38">
        <v>0.5438873479525256</v>
      </c>
      <c r="D38">
        <v>3.184498970338331</v>
      </c>
      <c r="E38">
        <v>50</v>
      </c>
      <c r="F38">
        <v>50</v>
      </c>
      <c r="G38">
        <v>90</v>
      </c>
      <c r="H38">
        <v>31</v>
      </c>
      <c r="I38">
        <v>1.243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5.566509365286915</v>
      </c>
    </row>
    <row r="39" spans="1:13">
      <c r="A39">
        <v>0.5169174873438865</v>
      </c>
      <c r="B39">
        <v>0.7964337079854925</v>
      </c>
      <c r="C39">
        <v>0.5438452215782048</v>
      </c>
      <c r="D39">
        <v>2.407617786755091</v>
      </c>
      <c r="E39">
        <v>50</v>
      </c>
      <c r="F39">
        <v>50</v>
      </c>
      <c r="G39">
        <v>90</v>
      </c>
      <c r="H39">
        <v>30</v>
      </c>
      <c r="I39">
        <v>1.273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5.638737898889568</v>
      </c>
    </row>
    <row r="40" spans="1:13">
      <c r="A40">
        <v>0.5169174873438865</v>
      </c>
      <c r="B40">
        <v>0.7964337079854925</v>
      </c>
      <c r="C40">
        <v>0.5438452215782048</v>
      </c>
      <c r="D40">
        <v>1.617903008128423</v>
      </c>
      <c r="E40">
        <v>50</v>
      </c>
      <c r="F40">
        <v>50</v>
      </c>
      <c r="G40">
        <v>90</v>
      </c>
      <c r="H40">
        <v>34</v>
      </c>
      <c r="I40">
        <v>1.307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5.693746601165935</v>
      </c>
    </row>
    <row r="41" spans="1:13">
      <c r="A41">
        <v>0.5169157265924215</v>
      </c>
      <c r="B41">
        <v>0.7964671843088555</v>
      </c>
      <c r="C41">
        <v>0.5438303730003787</v>
      </c>
      <c r="D41">
        <v>1.009107323333208</v>
      </c>
      <c r="E41">
        <v>50</v>
      </c>
      <c r="F41">
        <v>50</v>
      </c>
      <c r="G41">
        <v>90</v>
      </c>
      <c r="H41">
        <v>42</v>
      </c>
      <c r="I41">
        <v>1.349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5.73612910874593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M61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0.4368387338807186</v>
      </c>
      <c r="B2">
        <v>0.5588147825141749</v>
      </c>
      <c r="C2">
        <v>0.5088275224981655</v>
      </c>
      <c r="D2">
        <v>0.2099803286460219</v>
      </c>
      <c r="E2">
        <v>50</v>
      </c>
      <c r="F2">
        <v>50</v>
      </c>
      <c r="G2">
        <v>90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0.007139331173964745</v>
      </c>
    </row>
    <row r="3" spans="1:13">
      <c r="A3">
        <v>0.4368387338807186</v>
      </c>
      <c r="B3">
        <v>0.5588147825141749</v>
      </c>
      <c r="C3">
        <v>0.5088275224981655</v>
      </c>
      <c r="D3">
        <v>0.1992425873009444</v>
      </c>
      <c r="E3">
        <v>50</v>
      </c>
      <c r="F3">
        <v>50</v>
      </c>
      <c r="G3">
        <v>90</v>
      </c>
      <c r="H3">
        <v>29</v>
      </c>
      <c r="I3">
        <v>0.063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0.01291736620569213</v>
      </c>
    </row>
    <row r="4" spans="1:13">
      <c r="A4">
        <v>0.4368387338807186</v>
      </c>
      <c r="B4">
        <v>0.5588147825141749</v>
      </c>
      <c r="C4">
        <v>0.5088275224981655</v>
      </c>
      <c r="D4">
        <v>0.1952106570550299</v>
      </c>
      <c r="E4">
        <v>50</v>
      </c>
      <c r="F4">
        <v>50</v>
      </c>
      <c r="G4">
        <v>90</v>
      </c>
      <c r="H4">
        <v>33</v>
      </c>
      <c r="I4">
        <v>0.096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0.01935931788850812</v>
      </c>
    </row>
    <row r="5" spans="1:13">
      <c r="A5">
        <v>0.4369318384815954</v>
      </c>
      <c r="B5">
        <v>0.5584083163787912</v>
      </c>
      <c r="C5">
        <v>0.5085282088222084</v>
      </c>
      <c r="D5">
        <v>0.192298703412975</v>
      </c>
      <c r="E5">
        <v>50</v>
      </c>
      <c r="F5">
        <v>50</v>
      </c>
      <c r="G5">
        <v>90</v>
      </c>
      <c r="H5">
        <v>29</v>
      </c>
      <c r="I5">
        <v>0.125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0.0249359802874844</v>
      </c>
    </row>
    <row r="6" spans="1:13">
      <c r="A6">
        <v>0.4369547716261816</v>
      </c>
      <c r="B6">
        <v>0.5584083163787912</v>
      </c>
      <c r="C6">
        <v>0.5085353407782627</v>
      </c>
      <c r="D6">
        <v>0.1846912028112164</v>
      </c>
      <c r="E6">
        <v>50</v>
      </c>
      <c r="F6">
        <v>50</v>
      </c>
      <c r="G6">
        <v>90</v>
      </c>
      <c r="H6">
        <v>34</v>
      </c>
      <c r="I6">
        <v>0.159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0.03121548118306575</v>
      </c>
    </row>
    <row r="7" spans="1:13">
      <c r="A7">
        <v>0.4366337921240424</v>
      </c>
      <c r="B7">
        <v>0.5584083163787912</v>
      </c>
      <c r="C7">
        <v>0.508435222168362</v>
      </c>
      <c r="D7">
        <v>0.1776247278133117</v>
      </c>
      <c r="E7">
        <v>50</v>
      </c>
      <c r="F7">
        <v>50</v>
      </c>
      <c r="G7">
        <v>90</v>
      </c>
      <c r="H7">
        <v>33</v>
      </c>
      <c r="I7">
        <v>0.192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0.03707709720090504</v>
      </c>
    </row>
    <row r="8" spans="1:13">
      <c r="A8">
        <v>0.4366337921240424</v>
      </c>
      <c r="B8">
        <v>0.5584083163787912</v>
      </c>
      <c r="C8">
        <v>0.508435222168362</v>
      </c>
      <c r="D8">
        <v>0.1741158441381815</v>
      </c>
      <c r="E8">
        <v>50</v>
      </c>
      <c r="F8">
        <v>50</v>
      </c>
      <c r="G8">
        <v>90</v>
      </c>
      <c r="H8">
        <v>29</v>
      </c>
      <c r="I8">
        <v>0.221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0.04212645668091231</v>
      </c>
    </row>
    <row r="9" spans="1:13">
      <c r="A9">
        <v>0.4366337921240424</v>
      </c>
      <c r="B9">
        <v>0.5584083163787912</v>
      </c>
      <c r="C9">
        <v>0.508435222168362</v>
      </c>
      <c r="D9">
        <v>0.1707459973795954</v>
      </c>
      <c r="E9">
        <v>50</v>
      </c>
      <c r="F9">
        <v>50</v>
      </c>
      <c r="G9">
        <v>90</v>
      </c>
      <c r="H9">
        <v>33</v>
      </c>
      <c r="I9">
        <v>0.254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0.04776107459443895</v>
      </c>
    </row>
    <row r="10" spans="1:13">
      <c r="A10">
        <v>0.4363359033251912</v>
      </c>
      <c r="B10">
        <v>0.5584083163787912</v>
      </c>
      <c r="C10">
        <v>0.5083417319947441</v>
      </c>
      <c r="D10">
        <v>0.1675265890683604</v>
      </c>
      <c r="E10">
        <v>50</v>
      </c>
      <c r="F10">
        <v>50</v>
      </c>
      <c r="G10">
        <v>90</v>
      </c>
      <c r="H10">
        <v>29</v>
      </c>
      <c r="I10">
        <v>0.283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0.0526193456774214</v>
      </c>
    </row>
    <row r="11" spans="1:13">
      <c r="A11">
        <v>0.4363129953526984</v>
      </c>
      <c r="B11">
        <v>0.5584083163787912</v>
      </c>
      <c r="C11">
        <v>0.5083345195947246</v>
      </c>
      <c r="D11">
        <v>0.1600921489860093</v>
      </c>
      <c r="E11">
        <v>50</v>
      </c>
      <c r="F11">
        <v>50</v>
      </c>
      <c r="G11">
        <v>90</v>
      </c>
      <c r="H11">
        <v>34</v>
      </c>
      <c r="I11">
        <v>0.3170000000000001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0.05806247874294572</v>
      </c>
    </row>
    <row r="12" spans="1:13">
      <c r="A12">
        <v>0.4363062611318979</v>
      </c>
      <c r="B12">
        <v>0.5584373268147227</v>
      </c>
      <c r="C12">
        <v>0.5083559039257255</v>
      </c>
      <c r="D12">
        <v>0.1543849300947402</v>
      </c>
      <c r="E12">
        <v>50</v>
      </c>
      <c r="F12">
        <v>50</v>
      </c>
      <c r="G12">
        <v>90</v>
      </c>
      <c r="H12">
        <v>31</v>
      </c>
      <c r="I12">
        <v>0.3480000000000001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0.06284841157588267</v>
      </c>
    </row>
    <row r="13" spans="1:13">
      <c r="A13">
        <v>0.4363359033251912</v>
      </c>
      <c r="B13">
        <v>0.5584083163787912</v>
      </c>
      <c r="C13">
        <v>0.5083417319947441</v>
      </c>
      <c r="D13">
        <v>0.1490434871194528</v>
      </c>
      <c r="E13">
        <v>50</v>
      </c>
      <c r="F13">
        <v>50</v>
      </c>
      <c r="G13">
        <v>90</v>
      </c>
      <c r="H13">
        <v>31</v>
      </c>
      <c r="I13">
        <v>0.3790000000000001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0.06746875967658571</v>
      </c>
    </row>
    <row r="14" spans="1:13">
      <c r="A14">
        <v>0.4363359033251912</v>
      </c>
      <c r="B14">
        <v>0.5584083163787912</v>
      </c>
      <c r="C14">
        <v>0.5083417319947441</v>
      </c>
      <c r="D14">
        <v>0.1435895601467674</v>
      </c>
      <c r="E14">
        <v>50</v>
      </c>
      <c r="F14">
        <v>50</v>
      </c>
      <c r="G14">
        <v>90</v>
      </c>
      <c r="H14">
        <v>33</v>
      </c>
      <c r="I14">
        <v>0.4120000000000001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0.07220721516142903</v>
      </c>
    </row>
    <row r="15" spans="1:13">
      <c r="A15">
        <v>0.4363129953526984</v>
      </c>
      <c r="B15">
        <v>0.5584083163787912</v>
      </c>
      <c r="C15">
        <v>0.5083345195947246</v>
      </c>
      <c r="D15">
        <v>0.1392611916485099</v>
      </c>
      <c r="E15">
        <v>50</v>
      </c>
      <c r="F15">
        <v>50</v>
      </c>
      <c r="G15">
        <v>90</v>
      </c>
      <c r="H15">
        <v>41</v>
      </c>
      <c r="I15">
        <v>0.4530000000000001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0.07791692401901794</v>
      </c>
    </row>
    <row r="16" spans="1:13">
      <c r="A16">
        <v>0.4363129953526984</v>
      </c>
      <c r="B16">
        <v>0.5584083163787912</v>
      </c>
      <c r="C16">
        <v>0.5083345195947246</v>
      </c>
      <c r="D16">
        <v>0.1332006178163418</v>
      </c>
      <c r="E16">
        <v>50</v>
      </c>
      <c r="F16">
        <v>50</v>
      </c>
      <c r="G16">
        <v>90</v>
      </c>
      <c r="H16">
        <v>37</v>
      </c>
      <c r="I16">
        <v>0.4900000000000001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0.08284534687822259</v>
      </c>
    </row>
    <row r="17" spans="1:13">
      <c r="A17">
        <v>0.4363359033251912</v>
      </c>
      <c r="B17">
        <v>0.5584083163787912</v>
      </c>
      <c r="C17">
        <v>0.5083417319947441</v>
      </c>
      <c r="D17">
        <v>0.127643727488575</v>
      </c>
      <c r="E17">
        <v>50</v>
      </c>
      <c r="F17">
        <v>50</v>
      </c>
      <c r="G17">
        <v>90</v>
      </c>
      <c r="H17">
        <v>30</v>
      </c>
      <c r="I17">
        <v>0.5200000000000001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0.08667465870287984</v>
      </c>
    </row>
    <row r="18" spans="1:13">
      <c r="A18">
        <v>0.4363129953526984</v>
      </c>
      <c r="B18">
        <v>0.5584083163787912</v>
      </c>
      <c r="C18">
        <v>0.5083345195947246</v>
      </c>
      <c r="D18">
        <v>0.1218884934047473</v>
      </c>
      <c r="E18">
        <v>50</v>
      </c>
      <c r="F18">
        <v>50</v>
      </c>
      <c r="G18">
        <v>90</v>
      </c>
      <c r="H18">
        <v>31</v>
      </c>
      <c r="I18">
        <v>0.5510000000000002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0.090453201998427</v>
      </c>
    </row>
    <row r="19" spans="1:13">
      <c r="A19">
        <v>0.4360152771837503</v>
      </c>
      <c r="B19">
        <v>0.5584083163787912</v>
      </c>
      <c r="C19">
        <v>0.508240487467649</v>
      </c>
      <c r="D19">
        <v>0.1233526691178837</v>
      </c>
      <c r="E19">
        <v>50</v>
      </c>
      <c r="F19">
        <v>50</v>
      </c>
      <c r="G19">
        <v>90</v>
      </c>
      <c r="H19">
        <v>32</v>
      </c>
      <c r="I19">
        <v>0.5830000000000002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0.09440048741019928</v>
      </c>
    </row>
    <row r="20" spans="1:13">
      <c r="A20">
        <v>0.4356948358215023</v>
      </c>
      <c r="B20">
        <v>0.5584083163787912</v>
      </c>
      <c r="C20">
        <v>0.5081386596217397</v>
      </c>
      <c r="D20">
        <v>0.1567154556202696</v>
      </c>
      <c r="E20">
        <v>50</v>
      </c>
      <c r="F20">
        <v>50</v>
      </c>
      <c r="G20">
        <v>90</v>
      </c>
      <c r="H20">
        <v>31</v>
      </c>
      <c r="I20">
        <v>0.6140000000000002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0.09925866653442764</v>
      </c>
    </row>
    <row r="21" spans="1:13">
      <c r="A21">
        <v>0.4351002242844968</v>
      </c>
      <c r="B21">
        <v>0.5584083163787912</v>
      </c>
      <c r="C21">
        <v>0.5079480043362643</v>
      </c>
      <c r="D21">
        <v>0.2298435289337652</v>
      </c>
      <c r="E21">
        <v>50</v>
      </c>
      <c r="F21">
        <v>50</v>
      </c>
      <c r="G21">
        <v>90</v>
      </c>
      <c r="H21">
        <v>34</v>
      </c>
      <c r="I21">
        <v>0.6480000000000002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0.1070733465181757</v>
      </c>
    </row>
    <row r="22" spans="1:13">
      <c r="A22">
        <v>0.433890144825516</v>
      </c>
      <c r="B22">
        <v>0.5584083163787912</v>
      </c>
      <c r="C22">
        <v>0.5075531430798182</v>
      </c>
      <c r="D22">
        <v>0.3707865972174174</v>
      </c>
      <c r="E22">
        <v>50</v>
      </c>
      <c r="F22">
        <v>50</v>
      </c>
      <c r="G22">
        <v>90</v>
      </c>
      <c r="H22">
        <v>33</v>
      </c>
      <c r="I22">
        <v>0.6810000000000003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0.1193093042263504</v>
      </c>
    </row>
    <row r="23" spans="1:13">
      <c r="A23">
        <v>0.4322707037424868</v>
      </c>
      <c r="B23">
        <v>0.5587857263779461</v>
      </c>
      <c r="C23">
        <v>0.5073176849114248</v>
      </c>
      <c r="D23">
        <v>0.6729535519797558</v>
      </c>
      <c r="E23">
        <v>50</v>
      </c>
      <c r="F23">
        <v>50</v>
      </c>
      <c r="G23">
        <v>90</v>
      </c>
      <c r="H23">
        <v>28</v>
      </c>
      <c r="I23">
        <v>0.7090000000000003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0.1381520036817836</v>
      </c>
    </row>
    <row r="24" spans="1:13">
      <c r="A24">
        <v>0.4291831119848283</v>
      </c>
      <c r="B24">
        <v>0.5623857520667118</v>
      </c>
      <c r="C24">
        <v>0.509121494332647</v>
      </c>
      <c r="D24">
        <v>1.264362542717564</v>
      </c>
      <c r="E24">
        <v>50</v>
      </c>
      <c r="F24">
        <v>50</v>
      </c>
      <c r="G24">
        <v>90</v>
      </c>
      <c r="H24">
        <v>46</v>
      </c>
      <c r="I24">
        <v>0.7550000000000003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0.1963126806467915</v>
      </c>
    </row>
    <row r="25" spans="1:13">
      <c r="A25">
        <v>0.4241798046787908</v>
      </c>
      <c r="B25">
        <v>0.5700732691616106</v>
      </c>
      <c r="C25">
        <v>0.5130982648747517</v>
      </c>
      <c r="D25">
        <v>2.144041057588696</v>
      </c>
      <c r="E25">
        <v>50</v>
      </c>
      <c r="F25">
        <v>50</v>
      </c>
      <c r="G25">
        <v>90</v>
      </c>
      <c r="H25">
        <v>34</v>
      </c>
      <c r="I25">
        <v>0.7890000000000004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0.2692100766048072</v>
      </c>
    </row>
    <row r="26" spans="1:13">
      <c r="A26">
        <v>0.4204983357053386</v>
      </c>
      <c r="B26">
        <v>0.5762970637336103</v>
      </c>
      <c r="C26">
        <v>0.516063526141558</v>
      </c>
      <c r="D26">
        <v>2.963976984441057</v>
      </c>
      <c r="E26">
        <v>50</v>
      </c>
      <c r="F26">
        <v>50</v>
      </c>
      <c r="G26">
        <v>90</v>
      </c>
      <c r="H26">
        <v>33</v>
      </c>
      <c r="I26">
        <v>0.8220000000000004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0.3670213170913621</v>
      </c>
    </row>
    <row r="27" spans="1:13">
      <c r="A27">
        <v>0.4179664832617662</v>
      </c>
      <c r="B27">
        <v>0.581795989675545</v>
      </c>
      <c r="C27">
        <v>0.5186977110268695</v>
      </c>
      <c r="D27">
        <v>3.455337688474402</v>
      </c>
      <c r="E27">
        <v>50</v>
      </c>
      <c r="F27">
        <v>50</v>
      </c>
      <c r="G27">
        <v>90</v>
      </c>
      <c r="H27">
        <v>32</v>
      </c>
      <c r="I27">
        <v>0.8540000000000004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0.477592123122543</v>
      </c>
    </row>
    <row r="28" spans="1:13">
      <c r="A28">
        <v>0.4140349857210294</v>
      </c>
      <c r="B28">
        <v>0.5893440817973569</v>
      </c>
      <c r="C28">
        <v>0.5217535616577291</v>
      </c>
      <c r="D28">
        <v>3.815081857407871</v>
      </c>
      <c r="E28">
        <v>50</v>
      </c>
      <c r="F28">
        <v>50</v>
      </c>
      <c r="G28">
        <v>90</v>
      </c>
      <c r="H28">
        <v>37</v>
      </c>
      <c r="I28">
        <v>0.8910000000000005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0.6187501518466342</v>
      </c>
    </row>
    <row r="29" spans="1:13">
      <c r="A29">
        <v>0.4111737495838693</v>
      </c>
      <c r="B29">
        <v>0.5952788764895219</v>
      </c>
      <c r="C29">
        <v>0.5239538608396219</v>
      </c>
      <c r="D29">
        <v>3.949548260472475</v>
      </c>
      <c r="E29">
        <v>50</v>
      </c>
      <c r="F29">
        <v>50</v>
      </c>
      <c r="G29">
        <v>90</v>
      </c>
      <c r="H29">
        <v>33</v>
      </c>
      <c r="I29">
        <v>0.9240000000000005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0.7490852444422258</v>
      </c>
    </row>
    <row r="30" spans="1:13">
      <c r="A30">
        <v>0.4094930807554613</v>
      </c>
      <c r="B30">
        <v>0.6005065124243013</v>
      </c>
      <c r="C30">
        <v>0.5260441543756987</v>
      </c>
      <c r="D30">
        <v>3.968288419284691</v>
      </c>
      <c r="E30">
        <v>50</v>
      </c>
      <c r="F30">
        <v>50</v>
      </c>
      <c r="G30">
        <v>90</v>
      </c>
      <c r="H30">
        <v>30</v>
      </c>
      <c r="I30">
        <v>0.9540000000000005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0.8681338970207665</v>
      </c>
    </row>
    <row r="31" spans="1:13">
      <c r="A31">
        <v>0.4078734988177054</v>
      </c>
      <c r="B31">
        <v>0.6077081179455155</v>
      </c>
      <c r="C31">
        <v>0.5289344204284959</v>
      </c>
      <c r="D31">
        <v>3.94903999619761</v>
      </c>
      <c r="E31">
        <v>50</v>
      </c>
      <c r="F31">
        <v>50</v>
      </c>
      <c r="G31">
        <v>90</v>
      </c>
      <c r="H31">
        <v>34</v>
      </c>
      <c r="I31">
        <v>0.9880000000000005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1.002401256891485</v>
      </c>
    </row>
    <row r="32" spans="1:13">
      <c r="A32">
        <v>0.4063790281932931</v>
      </c>
      <c r="B32">
        <v>0.6146085177841746</v>
      </c>
      <c r="C32">
        <v>0.5314328250166949</v>
      </c>
      <c r="D32">
        <v>3.948571904416553</v>
      </c>
      <c r="E32">
        <v>50</v>
      </c>
      <c r="F32">
        <v>50</v>
      </c>
      <c r="G32">
        <v>90</v>
      </c>
      <c r="H32">
        <v>38</v>
      </c>
      <c r="I32">
        <v>1.026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1.152446989259314</v>
      </c>
    </row>
    <row r="33" spans="1:13">
      <c r="A33">
        <v>0.405193903157391</v>
      </c>
      <c r="B33">
        <v>0.6201862698845273</v>
      </c>
      <c r="C33">
        <v>0.5332584956728343</v>
      </c>
      <c r="D33">
        <v>4.020884093810292</v>
      </c>
      <c r="E33">
        <v>50</v>
      </c>
      <c r="F33">
        <v>50</v>
      </c>
      <c r="G33">
        <v>90</v>
      </c>
      <c r="H33">
        <v>29</v>
      </c>
      <c r="I33">
        <v>1.055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1.269052627979813</v>
      </c>
    </row>
    <row r="34" spans="1:13">
      <c r="A34">
        <v>0.4043928537551307</v>
      </c>
      <c r="B34">
        <v>0.625886494654015</v>
      </c>
      <c r="C34">
        <v>0.5351188111468033</v>
      </c>
      <c r="D34">
        <v>4.149078901894999</v>
      </c>
      <c r="E34">
        <v>50</v>
      </c>
      <c r="F34">
        <v>50</v>
      </c>
      <c r="G34">
        <v>90</v>
      </c>
      <c r="H34">
        <v>33</v>
      </c>
      <c r="I34">
        <v>1.088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1.405972231742348</v>
      </c>
    </row>
    <row r="35" spans="1:13">
      <c r="A35">
        <v>0.4034963407543779</v>
      </c>
      <c r="B35">
        <v>0.6328983276303403</v>
      </c>
      <c r="C35">
        <v>0.5372008263174141</v>
      </c>
      <c r="D35">
        <v>4.309636866778875</v>
      </c>
      <c r="E35">
        <v>50</v>
      </c>
      <c r="F35">
        <v>50</v>
      </c>
      <c r="G35">
        <v>90</v>
      </c>
      <c r="H35">
        <v>30</v>
      </c>
      <c r="I35">
        <v>1.118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1.535261337745714</v>
      </c>
    </row>
    <row r="36" spans="1:13">
      <c r="A36">
        <v>0.4025746875732044</v>
      </c>
      <c r="B36">
        <v>0.6410402946251773</v>
      </c>
      <c r="C36">
        <v>0.539341225735642</v>
      </c>
      <c r="D36">
        <v>4.434601861482305</v>
      </c>
      <c r="E36">
        <v>50</v>
      </c>
      <c r="F36">
        <v>50</v>
      </c>
      <c r="G36">
        <v>90</v>
      </c>
      <c r="H36">
        <v>28</v>
      </c>
      <c r="I36">
        <v>1.146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1.659430189867219</v>
      </c>
    </row>
    <row r="37" spans="1:13">
      <c r="A37">
        <v>0.4018780735805586</v>
      </c>
      <c r="B37">
        <v>0.6480825274422189</v>
      </c>
      <c r="C37">
        <v>0.54095900584539</v>
      </c>
      <c r="D37">
        <v>4.529410245298113</v>
      </c>
      <c r="E37">
        <v>50</v>
      </c>
      <c r="F37">
        <v>50</v>
      </c>
      <c r="G37">
        <v>90</v>
      </c>
      <c r="H37">
        <v>35</v>
      </c>
      <c r="I37">
        <v>1.181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1.817959548452653</v>
      </c>
    </row>
    <row r="38" spans="1:13">
      <c r="A38">
        <v>0.4012626524071381</v>
      </c>
      <c r="B38">
        <v>0.6552479968750483</v>
      </c>
      <c r="C38">
        <v>0.5423882279741274</v>
      </c>
      <c r="D38">
        <v>4.610997959017371</v>
      </c>
      <c r="E38">
        <v>50</v>
      </c>
      <c r="F38">
        <v>50</v>
      </c>
      <c r="G38">
        <v>90</v>
      </c>
      <c r="H38">
        <v>34</v>
      </c>
      <c r="I38">
        <v>1.215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1.974733479059243</v>
      </c>
    </row>
    <row r="39" spans="1:13">
      <c r="A39">
        <v>0.4005848232534965</v>
      </c>
      <c r="B39">
        <v>0.6648108705168837</v>
      </c>
      <c r="C39">
        <v>0.5439623831506604</v>
      </c>
      <c r="D39">
        <v>4.64938100007378</v>
      </c>
      <c r="E39">
        <v>50</v>
      </c>
      <c r="F39">
        <v>50</v>
      </c>
      <c r="G39">
        <v>90</v>
      </c>
      <c r="H39">
        <v>38</v>
      </c>
      <c r="I39">
        <v>1.253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2.151409957062047</v>
      </c>
    </row>
    <row r="40" spans="1:13">
      <c r="A40">
        <v>0.4002033140420226</v>
      </c>
      <c r="B40">
        <v>0.6715615479387549</v>
      </c>
      <c r="C40">
        <v>0.5448483803033504</v>
      </c>
      <c r="D40">
        <v>4.618412977291075</v>
      </c>
      <c r="E40">
        <v>50</v>
      </c>
      <c r="F40">
        <v>50</v>
      </c>
      <c r="G40">
        <v>90</v>
      </c>
      <c r="H40">
        <v>33</v>
      </c>
      <c r="I40">
        <v>1.286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2.303817585312652</v>
      </c>
    </row>
    <row r="41" spans="1:13">
      <c r="A41">
        <v>0.3998162019316706</v>
      </c>
      <c r="B41">
        <v>0.6806007907127101</v>
      </c>
      <c r="C41">
        <v>0.5457473893370212</v>
      </c>
      <c r="D41">
        <v>4.534878369920416</v>
      </c>
      <c r="E41">
        <v>50</v>
      </c>
      <c r="F41">
        <v>50</v>
      </c>
      <c r="G41">
        <v>90</v>
      </c>
      <c r="H41">
        <v>39</v>
      </c>
      <c r="I41">
        <v>1.325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2.480677841739548</v>
      </c>
    </row>
    <row r="42" spans="1:13">
      <c r="A42">
        <v>0.4011174613921811</v>
      </c>
      <c r="B42">
        <v>0.6876210875845543</v>
      </c>
      <c r="C42">
        <v>0.5468629037465078</v>
      </c>
      <c r="D42">
        <v>4.411364576783668</v>
      </c>
      <c r="E42">
        <v>50</v>
      </c>
      <c r="F42">
        <v>50</v>
      </c>
      <c r="G42">
        <v>90</v>
      </c>
      <c r="H42">
        <v>30</v>
      </c>
      <c r="I42">
        <v>1.355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2.613018779043058</v>
      </c>
    </row>
    <row r="43" spans="1:13">
      <c r="A43">
        <v>0.4051409514421429</v>
      </c>
      <c r="B43">
        <v>0.6958999070556418</v>
      </c>
      <c r="C43">
        <v>0.548879375313802</v>
      </c>
      <c r="D43">
        <v>4.376899502395013</v>
      </c>
      <c r="E43">
        <v>50</v>
      </c>
      <c r="F43">
        <v>50</v>
      </c>
      <c r="G43">
        <v>90</v>
      </c>
      <c r="H43">
        <v>33</v>
      </c>
      <c r="I43">
        <v>1.388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2.757456462622094</v>
      </c>
    </row>
    <row r="44" spans="1:13">
      <c r="A44">
        <v>0.4089386134404731</v>
      </c>
      <c r="B44">
        <v>0.70282892028302</v>
      </c>
      <c r="C44">
        <v>0.550418180224216</v>
      </c>
      <c r="D44">
        <v>4.322198884590947</v>
      </c>
      <c r="E44">
        <v>50</v>
      </c>
      <c r="F44">
        <v>50</v>
      </c>
      <c r="G44">
        <v>90</v>
      </c>
      <c r="H44">
        <v>30</v>
      </c>
      <c r="I44">
        <v>1.418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2.887122429159822</v>
      </c>
    </row>
    <row r="45" spans="1:13">
      <c r="A45">
        <v>0.4116573143173257</v>
      </c>
      <c r="B45">
        <v>0.7092068987068015</v>
      </c>
      <c r="C45">
        <v>0.5512912277674645</v>
      </c>
      <c r="D45">
        <v>4.219803583745616</v>
      </c>
      <c r="E45">
        <v>50</v>
      </c>
      <c r="F45">
        <v>50</v>
      </c>
      <c r="G45">
        <v>90</v>
      </c>
      <c r="H45">
        <v>33</v>
      </c>
      <c r="I45">
        <v>1.451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3.026375947423428</v>
      </c>
    </row>
    <row r="46" spans="1:13">
      <c r="A46">
        <v>0.4140646757335286</v>
      </c>
      <c r="B46">
        <v>0.7152495483597905</v>
      </c>
      <c r="C46">
        <v>0.5518540166513488</v>
      </c>
      <c r="D46">
        <v>4.071499114103379</v>
      </c>
      <c r="E46">
        <v>50</v>
      </c>
      <c r="F46">
        <v>50</v>
      </c>
      <c r="G46">
        <v>90</v>
      </c>
      <c r="H46">
        <v>31</v>
      </c>
      <c r="I46">
        <v>1.482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3.152592419960632</v>
      </c>
    </row>
    <row r="47" spans="1:13">
      <c r="A47">
        <v>0.4165245922709744</v>
      </c>
      <c r="B47">
        <v>0.7212462513548674</v>
      </c>
      <c r="C47">
        <v>0.5522454057768029</v>
      </c>
      <c r="D47">
        <v>3.970260130290937</v>
      </c>
      <c r="E47">
        <v>50</v>
      </c>
      <c r="F47">
        <v>50</v>
      </c>
      <c r="G47">
        <v>90</v>
      </c>
      <c r="H47">
        <v>30</v>
      </c>
      <c r="I47">
        <v>1.512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3.27170022386936</v>
      </c>
    </row>
    <row r="48" spans="1:13">
      <c r="A48">
        <v>0.4193885456053843</v>
      </c>
      <c r="B48">
        <v>0.7267559559562881</v>
      </c>
      <c r="C48">
        <v>0.5526355894241926</v>
      </c>
      <c r="D48">
        <v>3.82633875886492</v>
      </c>
      <c r="E48">
        <v>50</v>
      </c>
      <c r="F48">
        <v>50</v>
      </c>
      <c r="G48">
        <v>90</v>
      </c>
      <c r="H48">
        <v>33</v>
      </c>
      <c r="I48">
        <v>1.545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3.397969402911903</v>
      </c>
    </row>
    <row r="49" spans="1:13">
      <c r="A49">
        <v>0.4211430664892715</v>
      </c>
      <c r="B49">
        <v>0.7322513056063586</v>
      </c>
      <c r="C49">
        <v>0.5524998413681095</v>
      </c>
      <c r="D49">
        <v>3.622325901025035</v>
      </c>
      <c r="E49">
        <v>50</v>
      </c>
      <c r="F49">
        <v>50</v>
      </c>
      <c r="G49">
        <v>90</v>
      </c>
      <c r="H49">
        <v>28</v>
      </c>
      <c r="I49">
        <v>1.573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3.499394528140604</v>
      </c>
    </row>
    <row r="50" spans="1:13">
      <c r="A50">
        <v>0.4232632791958602</v>
      </c>
      <c r="B50">
        <v>0.7362437339676027</v>
      </c>
      <c r="C50">
        <v>0.5525710801644609</v>
      </c>
      <c r="D50">
        <v>3.43394696044455</v>
      </c>
      <c r="E50">
        <v>50</v>
      </c>
      <c r="F50">
        <v>50</v>
      </c>
      <c r="G50">
        <v>90</v>
      </c>
      <c r="H50">
        <v>35</v>
      </c>
      <c r="I50">
        <v>1.608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3.619582671756163</v>
      </c>
    </row>
    <row r="51" spans="1:13">
      <c r="A51">
        <v>0.4257928802290192</v>
      </c>
      <c r="B51">
        <v>0.7412374985022152</v>
      </c>
      <c r="C51">
        <v>0.5524930698603702</v>
      </c>
      <c r="D51">
        <v>3.372195049997863</v>
      </c>
      <c r="E51">
        <v>50</v>
      </c>
      <c r="F51">
        <v>50</v>
      </c>
      <c r="G51">
        <v>90</v>
      </c>
      <c r="H51">
        <v>31</v>
      </c>
      <c r="I51">
        <v>1.639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3.724120718306097</v>
      </c>
    </row>
    <row r="52" spans="1:13">
      <c r="A52">
        <v>0.4285417527263792</v>
      </c>
      <c r="B52">
        <v>0.7461764976352105</v>
      </c>
      <c r="C52">
        <v>0.5523470442256252</v>
      </c>
      <c r="D52">
        <v>3.445697631024575</v>
      </c>
      <c r="E52">
        <v>50</v>
      </c>
      <c r="F52">
        <v>50</v>
      </c>
      <c r="G52">
        <v>90</v>
      </c>
      <c r="H52">
        <v>30</v>
      </c>
      <c r="I52">
        <v>1.669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3.827491647236834</v>
      </c>
    </row>
    <row r="53" spans="1:13">
      <c r="A53">
        <v>0.4321100527171799</v>
      </c>
      <c r="B53">
        <v>0.750628960112295</v>
      </c>
      <c r="C53">
        <v>0.5523892369649656</v>
      </c>
      <c r="D53">
        <v>3.450941642407573</v>
      </c>
      <c r="E53">
        <v>50</v>
      </c>
      <c r="F53">
        <v>50</v>
      </c>
      <c r="G53">
        <v>90</v>
      </c>
      <c r="H53">
        <v>33</v>
      </c>
      <c r="I53">
        <v>1.702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3.941372721436284</v>
      </c>
    </row>
    <row r="54" spans="1:13">
      <c r="A54">
        <v>0.4343699340942093</v>
      </c>
      <c r="B54">
        <v>0.7559898149389443</v>
      </c>
      <c r="C54">
        <v>0.5517213229855338</v>
      </c>
      <c r="D54">
        <v>3.48752135662616</v>
      </c>
      <c r="E54">
        <v>50</v>
      </c>
      <c r="F54">
        <v>50</v>
      </c>
      <c r="G54">
        <v>90</v>
      </c>
      <c r="H54">
        <v>30</v>
      </c>
      <c r="I54">
        <v>1.732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4.045998362135069</v>
      </c>
    </row>
    <row r="55" spans="1:13">
      <c r="A55">
        <v>0.4373514271959666</v>
      </c>
      <c r="B55">
        <v>0.7603631792997081</v>
      </c>
      <c r="C55">
        <v>0.5513462579730557</v>
      </c>
      <c r="D55">
        <v>3.510482066419892</v>
      </c>
      <c r="E55">
        <v>50</v>
      </c>
      <c r="F55">
        <v>50</v>
      </c>
      <c r="G55">
        <v>90</v>
      </c>
      <c r="H55">
        <v>33</v>
      </c>
      <c r="I55">
        <v>1.765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4.161844270326925</v>
      </c>
    </row>
    <row r="56" spans="1:13">
      <c r="A56">
        <v>0.4411299958865078</v>
      </c>
      <c r="B56">
        <v>0.7642556820277462</v>
      </c>
      <c r="C56">
        <v>0.5511675091757632</v>
      </c>
      <c r="D56">
        <v>3.433021846321701</v>
      </c>
      <c r="E56">
        <v>50</v>
      </c>
      <c r="F56">
        <v>50</v>
      </c>
      <c r="G56">
        <v>90</v>
      </c>
      <c r="H56">
        <v>28</v>
      </c>
      <c r="I56">
        <v>1.793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4.257968882023932</v>
      </c>
    </row>
    <row r="57" spans="1:13">
      <c r="A57">
        <v>0.4440159275583949</v>
      </c>
      <c r="B57">
        <v>0.7666878195520537</v>
      </c>
      <c r="C57">
        <v>0.5511027398233367</v>
      </c>
      <c r="D57">
        <v>3.276574370742806</v>
      </c>
      <c r="E57">
        <v>50</v>
      </c>
      <c r="F57">
        <v>50</v>
      </c>
      <c r="G57">
        <v>90</v>
      </c>
      <c r="H57">
        <v>35</v>
      </c>
      <c r="I57">
        <v>1.828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4.37264898499993</v>
      </c>
    </row>
    <row r="58" spans="1:13">
      <c r="A58">
        <v>0.4468691661440751</v>
      </c>
      <c r="B58">
        <v>0.7691122729682689</v>
      </c>
      <c r="C58">
        <v>0.5509685538487543</v>
      </c>
      <c r="D58">
        <v>3.118265809880432</v>
      </c>
      <c r="E58">
        <v>50</v>
      </c>
      <c r="F58">
        <v>50</v>
      </c>
      <c r="G58">
        <v>90</v>
      </c>
      <c r="H58">
        <v>32</v>
      </c>
      <c r="I58">
        <v>1.86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4.472433490916104</v>
      </c>
    </row>
    <row r="59" spans="1:13">
      <c r="A59">
        <v>0.4496584893482596</v>
      </c>
      <c r="B59">
        <v>0.7700588186556403</v>
      </c>
      <c r="C59">
        <v>0.5512276863002371</v>
      </c>
      <c r="D59">
        <v>2.954482117541239</v>
      </c>
      <c r="E59">
        <v>50</v>
      </c>
      <c r="F59">
        <v>50</v>
      </c>
      <c r="G59">
        <v>90</v>
      </c>
      <c r="H59">
        <v>29</v>
      </c>
      <c r="I59">
        <v>1.889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4.5581134723248</v>
      </c>
    </row>
    <row r="60" spans="1:13">
      <c r="A60">
        <v>0.4523960789095876</v>
      </c>
      <c r="B60">
        <v>0.7700588186556403</v>
      </c>
      <c r="C60">
        <v>0.5517366085268287</v>
      </c>
      <c r="D60">
        <v>2.755349570233392</v>
      </c>
      <c r="E60">
        <v>50</v>
      </c>
      <c r="F60">
        <v>50</v>
      </c>
      <c r="G60">
        <v>90</v>
      </c>
      <c r="H60">
        <v>34</v>
      </c>
      <c r="I60">
        <v>1.923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4.651795357712736</v>
      </c>
    </row>
    <row r="61" spans="1:13">
      <c r="A61">
        <v>0.4547627345059904</v>
      </c>
      <c r="B61">
        <v>0.7705141226816978</v>
      </c>
      <c r="C61">
        <v>0.5520052113303521</v>
      </c>
      <c r="D61">
        <v>2.611843901874962</v>
      </c>
      <c r="E61">
        <v>50</v>
      </c>
      <c r="F61">
        <v>50</v>
      </c>
      <c r="G61">
        <v>90</v>
      </c>
      <c r="H61">
        <v>29</v>
      </c>
      <c r="I61">
        <v>1.952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4.727538830867109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M114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0.4390661299781449</v>
      </c>
      <c r="B2">
        <v>0.5600090983169668</v>
      </c>
      <c r="C2">
        <v>0.5104571668119304</v>
      </c>
      <c r="D2">
        <v>0.2681503610664641</v>
      </c>
      <c r="E2">
        <v>50</v>
      </c>
      <c r="F2">
        <v>50</v>
      </c>
      <c r="G2">
        <v>90</v>
      </c>
      <c r="H2">
        <v>33</v>
      </c>
      <c r="I2">
        <v>0.033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0.008848961915193316</v>
      </c>
    </row>
    <row r="3" spans="1:13">
      <c r="A3">
        <v>0.4387711448144797</v>
      </c>
      <c r="B3">
        <v>0.5599798988428417</v>
      </c>
      <c r="C3">
        <v>0.5103465321123877</v>
      </c>
      <c r="D3">
        <v>0.2559502263079617</v>
      </c>
      <c r="E3">
        <v>50</v>
      </c>
      <c r="F3">
        <v>50</v>
      </c>
      <c r="G3">
        <v>90</v>
      </c>
      <c r="H3">
        <v>30</v>
      </c>
      <c r="I3">
        <v>0.063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0.01652746870443217</v>
      </c>
    </row>
    <row r="4" spans="1:13">
      <c r="A4">
        <v>0.4387648209307302</v>
      </c>
      <c r="B4">
        <v>0.5600090983169668</v>
      </c>
      <c r="C4">
        <v>0.5103677840285421</v>
      </c>
      <c r="D4">
        <v>0.2418981193264656</v>
      </c>
      <c r="E4">
        <v>50</v>
      </c>
      <c r="F4">
        <v>50</v>
      </c>
      <c r="G4">
        <v>90</v>
      </c>
      <c r="H4">
        <v>33</v>
      </c>
      <c r="I4">
        <v>0.096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0.02451010664220553</v>
      </c>
    </row>
    <row r="5" spans="1:13">
      <c r="A5">
        <v>0.4387711448144797</v>
      </c>
      <c r="B5">
        <v>0.5599798988428417</v>
      </c>
      <c r="C5">
        <v>0.5103465321123877</v>
      </c>
      <c r="D5">
        <v>0.2317355783407237</v>
      </c>
      <c r="E5">
        <v>50</v>
      </c>
      <c r="F5">
        <v>50</v>
      </c>
      <c r="G5">
        <v>90</v>
      </c>
      <c r="H5">
        <v>30</v>
      </c>
      <c r="I5">
        <v>0.126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0.03146217399242724</v>
      </c>
    </row>
    <row r="6" spans="1:13">
      <c r="A6">
        <v>0.4388534742265652</v>
      </c>
      <c r="B6">
        <v>0.5596006227734555</v>
      </c>
      <c r="C6">
        <v>0.5100698575509942</v>
      </c>
      <c r="D6">
        <v>0.2217318537869754</v>
      </c>
      <c r="E6">
        <v>50</v>
      </c>
      <c r="F6">
        <v>50</v>
      </c>
      <c r="G6">
        <v>90</v>
      </c>
      <c r="H6">
        <v>31</v>
      </c>
      <c r="I6">
        <v>0.157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0.03833586145982348</v>
      </c>
    </row>
    <row r="7" spans="1:13">
      <c r="A7">
        <v>0.4385296990140339</v>
      </c>
      <c r="B7">
        <v>0.5596006227734555</v>
      </c>
      <c r="C7">
        <v>0.5099731917242962</v>
      </c>
      <c r="D7">
        <v>0.2133196129611833</v>
      </c>
      <c r="E7">
        <v>50</v>
      </c>
      <c r="F7">
        <v>50</v>
      </c>
      <c r="G7">
        <v>90</v>
      </c>
      <c r="H7">
        <v>29</v>
      </c>
      <c r="I7">
        <v>0.186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0.04452213023569779</v>
      </c>
    </row>
    <row r="8" spans="1:13">
      <c r="A8">
        <v>0.4385296990140339</v>
      </c>
      <c r="B8">
        <v>0.5596006227734555</v>
      </c>
      <c r="C8">
        <v>0.5099731917242962</v>
      </c>
      <c r="D8">
        <v>0.2050092545190428</v>
      </c>
      <c r="E8">
        <v>50</v>
      </c>
      <c r="F8">
        <v>50</v>
      </c>
      <c r="G8">
        <v>90</v>
      </c>
      <c r="H8">
        <v>35</v>
      </c>
      <c r="I8">
        <v>0.221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0.05169745414386429</v>
      </c>
    </row>
    <row r="9" spans="1:13">
      <c r="A9">
        <v>0.4385528199759036</v>
      </c>
      <c r="B9">
        <v>0.5596006227734555</v>
      </c>
      <c r="C9">
        <v>0.5099801159650658</v>
      </c>
      <c r="D9">
        <v>0.1957257023597279</v>
      </c>
      <c r="E9">
        <v>50</v>
      </c>
      <c r="F9">
        <v>50</v>
      </c>
      <c r="G9">
        <v>90</v>
      </c>
      <c r="H9">
        <v>33</v>
      </c>
      <c r="I9">
        <v>0.254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0.05815640232173531</v>
      </c>
    </row>
    <row r="10" spans="1:13">
      <c r="A10">
        <v>0.4386191517712927</v>
      </c>
      <c r="B10">
        <v>0.5591928314703414</v>
      </c>
      <c r="C10">
        <v>0.5096745676799584</v>
      </c>
      <c r="D10">
        <v>0.1895898681580284</v>
      </c>
      <c r="E10">
        <v>50</v>
      </c>
      <c r="F10">
        <v>50</v>
      </c>
      <c r="G10">
        <v>90</v>
      </c>
      <c r="H10">
        <v>38</v>
      </c>
      <c r="I10">
        <v>0.292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0.0653608173117404</v>
      </c>
    </row>
    <row r="11" spans="1:13">
      <c r="A11">
        <v>0.4386127537605732</v>
      </c>
      <c r="B11">
        <v>0.5592219366868934</v>
      </c>
      <c r="C11">
        <v>0.5096959264384285</v>
      </c>
      <c r="D11">
        <v>0.1826535849199646</v>
      </c>
      <c r="E11">
        <v>50</v>
      </c>
      <c r="F11">
        <v>50</v>
      </c>
      <c r="G11">
        <v>90</v>
      </c>
      <c r="H11">
        <v>33</v>
      </c>
      <c r="I11">
        <v>0.325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0.07138838561409923</v>
      </c>
    </row>
    <row r="12" spans="1:13">
      <c r="A12">
        <v>0.4386127537605732</v>
      </c>
      <c r="B12">
        <v>0.5592219366868934</v>
      </c>
      <c r="C12">
        <v>0.5096959264384285</v>
      </c>
      <c r="D12">
        <v>0.1741179664318682</v>
      </c>
      <c r="E12">
        <v>50</v>
      </c>
      <c r="F12">
        <v>50</v>
      </c>
      <c r="G12">
        <v>90</v>
      </c>
      <c r="H12">
        <v>39</v>
      </c>
      <c r="I12">
        <v>0.3639999999999999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0.07817898630494209</v>
      </c>
    </row>
    <row r="13" spans="1:13">
      <c r="A13">
        <v>0.4383127317397204</v>
      </c>
      <c r="B13">
        <v>0.5592219366868934</v>
      </c>
      <c r="C13">
        <v>0.5096057786058048</v>
      </c>
      <c r="D13">
        <v>0.1683584739847457</v>
      </c>
      <c r="E13">
        <v>50</v>
      </c>
      <c r="F13">
        <v>50</v>
      </c>
      <c r="G13">
        <v>90</v>
      </c>
      <c r="H13">
        <v>30</v>
      </c>
      <c r="I13">
        <v>0.3939999999999999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0.08322974052448447</v>
      </c>
    </row>
    <row r="14" spans="1:13">
      <c r="A14">
        <v>0.4383191658343241</v>
      </c>
      <c r="B14">
        <v>0.5591928314703414</v>
      </c>
      <c r="C14">
        <v>0.5095844306894854</v>
      </c>
      <c r="D14">
        <v>0.1623177951129883</v>
      </c>
      <c r="E14">
        <v>50</v>
      </c>
      <c r="F14">
        <v>50</v>
      </c>
      <c r="G14">
        <v>90</v>
      </c>
      <c r="H14">
        <v>33</v>
      </c>
      <c r="I14">
        <v>0.4269999999999999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0.08858622776321308</v>
      </c>
    </row>
    <row r="15" spans="1:13">
      <c r="A15">
        <v>0.4383191658343241</v>
      </c>
      <c r="B15">
        <v>0.5591928314703414</v>
      </c>
      <c r="C15">
        <v>0.5095844306894854</v>
      </c>
      <c r="D15">
        <v>0.157113258759097</v>
      </c>
      <c r="E15">
        <v>50</v>
      </c>
      <c r="F15">
        <v>50</v>
      </c>
      <c r="G15">
        <v>90</v>
      </c>
      <c r="H15">
        <v>30</v>
      </c>
      <c r="I15">
        <v>0.457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0.09329962552598599</v>
      </c>
    </row>
    <row r="16" spans="1:13">
      <c r="A16">
        <v>0.4384029290004426</v>
      </c>
      <c r="B16">
        <v>0.5588147825141749</v>
      </c>
      <c r="C16">
        <v>0.5093065098364191</v>
      </c>
      <c r="D16">
        <v>0.1514261104812324</v>
      </c>
      <c r="E16">
        <v>50</v>
      </c>
      <c r="F16">
        <v>50</v>
      </c>
      <c r="G16">
        <v>90</v>
      </c>
      <c r="H16">
        <v>33</v>
      </c>
      <c r="I16">
        <v>0.49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0.09829668717186665</v>
      </c>
    </row>
    <row r="17" spans="1:13">
      <c r="A17">
        <v>0.4384029290004426</v>
      </c>
      <c r="B17">
        <v>0.5588147825141749</v>
      </c>
      <c r="C17">
        <v>0.5093065098364191</v>
      </c>
      <c r="D17">
        <v>0.1490893463138758</v>
      </c>
      <c r="E17">
        <v>50</v>
      </c>
      <c r="F17">
        <v>50</v>
      </c>
      <c r="G17">
        <v>90</v>
      </c>
      <c r="H17">
        <v>31</v>
      </c>
      <c r="I17">
        <v>0.521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0.1029184569075968</v>
      </c>
    </row>
    <row r="18" spans="1:13">
      <c r="A18">
        <v>0.4384029290004426</v>
      </c>
      <c r="B18">
        <v>0.5588147825141749</v>
      </c>
      <c r="C18">
        <v>0.5093065098364191</v>
      </c>
      <c r="D18">
        <v>0.1453334663684267</v>
      </c>
      <c r="E18">
        <v>50</v>
      </c>
      <c r="F18">
        <v>50</v>
      </c>
      <c r="G18">
        <v>90</v>
      </c>
      <c r="H18">
        <v>31</v>
      </c>
      <c r="I18">
        <v>0.552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0.107423794365018</v>
      </c>
    </row>
    <row r="19" spans="1:13">
      <c r="A19">
        <v>0.4384029290004426</v>
      </c>
      <c r="B19">
        <v>0.5588147825141749</v>
      </c>
      <c r="C19">
        <v>0.5093065098364191</v>
      </c>
      <c r="D19">
        <v>0.1413159198909042</v>
      </c>
      <c r="E19">
        <v>50</v>
      </c>
      <c r="F19">
        <v>50</v>
      </c>
      <c r="G19">
        <v>90</v>
      </c>
      <c r="H19">
        <v>33</v>
      </c>
      <c r="I19">
        <v>0.5850000000000001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0.1120872197214179</v>
      </c>
    </row>
    <row r="20" spans="1:13">
      <c r="A20">
        <v>0.4384093815412211</v>
      </c>
      <c r="B20">
        <v>0.5587857263779461</v>
      </c>
      <c r="C20">
        <v>0.5092851007168662</v>
      </c>
      <c r="D20">
        <v>0.1397006303421073</v>
      </c>
      <c r="E20">
        <v>50</v>
      </c>
      <c r="F20">
        <v>50</v>
      </c>
      <c r="G20">
        <v>90</v>
      </c>
      <c r="H20">
        <v>41</v>
      </c>
      <c r="I20">
        <v>0.6260000000000001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0.1178149455654443</v>
      </c>
    </row>
    <row r="21" spans="1:13">
      <c r="A21">
        <v>0.4380805437003597</v>
      </c>
      <c r="B21">
        <v>0.5588147825141749</v>
      </c>
      <c r="C21">
        <v>0.5092090253560708</v>
      </c>
      <c r="D21">
        <v>0.1396873422640203</v>
      </c>
      <c r="E21">
        <v>50</v>
      </c>
      <c r="F21">
        <v>50</v>
      </c>
      <c r="G21">
        <v>90</v>
      </c>
      <c r="H21">
        <v>38</v>
      </c>
      <c r="I21">
        <v>0.6640000000000001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0.123123064571477</v>
      </c>
    </row>
    <row r="22" spans="1:13">
      <c r="A22">
        <v>0.4380805437003597</v>
      </c>
      <c r="B22">
        <v>0.5588147825141749</v>
      </c>
      <c r="C22">
        <v>0.5092090253560708</v>
      </c>
      <c r="D22">
        <v>0.1371422696798613</v>
      </c>
      <c r="E22">
        <v>50</v>
      </c>
      <c r="F22">
        <v>50</v>
      </c>
      <c r="G22">
        <v>90</v>
      </c>
      <c r="H22">
        <v>30</v>
      </c>
      <c r="I22">
        <v>0.6940000000000002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0.1272373326618729</v>
      </c>
    </row>
    <row r="23" spans="1:13">
      <c r="A23">
        <v>0.4380805437003597</v>
      </c>
      <c r="B23">
        <v>0.5588147825141749</v>
      </c>
      <c r="C23">
        <v>0.5092090253560708</v>
      </c>
      <c r="D23">
        <v>0.1347142241593187</v>
      </c>
      <c r="E23">
        <v>50</v>
      </c>
      <c r="F23">
        <v>50</v>
      </c>
      <c r="G23">
        <v>90</v>
      </c>
      <c r="H23">
        <v>30</v>
      </c>
      <c r="I23">
        <v>0.7240000000000002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0.1312787593866524</v>
      </c>
    </row>
    <row r="24" spans="1:13">
      <c r="A24">
        <v>0.4381035653333834</v>
      </c>
      <c r="B24">
        <v>0.5588147825141749</v>
      </c>
      <c r="C24">
        <v>0.5092160079882047</v>
      </c>
      <c r="D24">
        <v>0.1318157003321067</v>
      </c>
      <c r="E24">
        <v>50</v>
      </c>
      <c r="F24">
        <v>50</v>
      </c>
      <c r="G24">
        <v>90</v>
      </c>
      <c r="H24">
        <v>33</v>
      </c>
      <c r="I24">
        <v>0.7570000000000002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0.135628677497612</v>
      </c>
    </row>
    <row r="25" spans="1:13">
      <c r="A25">
        <v>0.4380805437003597</v>
      </c>
      <c r="B25">
        <v>0.5588147825141749</v>
      </c>
      <c r="C25">
        <v>0.5092090253560708</v>
      </c>
      <c r="D25">
        <v>0.1305794805556921</v>
      </c>
      <c r="E25">
        <v>50</v>
      </c>
      <c r="F25">
        <v>50</v>
      </c>
      <c r="G25">
        <v>90</v>
      </c>
      <c r="H25">
        <v>31</v>
      </c>
      <c r="I25">
        <v>0.7880000000000003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0.1396766413948384</v>
      </c>
    </row>
    <row r="26" spans="1:13">
      <c r="A26">
        <v>0.4381035653333834</v>
      </c>
      <c r="B26">
        <v>0.5588147825141749</v>
      </c>
      <c r="C26">
        <v>0.5092160079882047</v>
      </c>
      <c r="D26">
        <v>0.1282310317828623</v>
      </c>
      <c r="E26">
        <v>50</v>
      </c>
      <c r="F26">
        <v>50</v>
      </c>
      <c r="G26">
        <v>90</v>
      </c>
      <c r="H26">
        <v>31</v>
      </c>
      <c r="I26">
        <v>0.8190000000000003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0.1436518033801071</v>
      </c>
    </row>
    <row r="27" spans="1:13">
      <c r="A27">
        <v>0.4380805437003597</v>
      </c>
      <c r="B27">
        <v>0.5588147825141749</v>
      </c>
      <c r="C27">
        <v>0.5092090253560708</v>
      </c>
      <c r="D27">
        <v>0.1276498036699732</v>
      </c>
      <c r="E27">
        <v>50</v>
      </c>
      <c r="F27">
        <v>50</v>
      </c>
      <c r="G27">
        <v>90</v>
      </c>
      <c r="H27">
        <v>29</v>
      </c>
      <c r="I27">
        <v>0.8480000000000003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0.1473536476865364</v>
      </c>
    </row>
    <row r="28" spans="1:13">
      <c r="A28">
        <v>0.4380805437003597</v>
      </c>
      <c r="B28">
        <v>0.5588147825141749</v>
      </c>
      <c r="C28">
        <v>0.5092090253560708</v>
      </c>
      <c r="D28">
        <v>0.1280453592965794</v>
      </c>
      <c r="E28">
        <v>50</v>
      </c>
      <c r="F28">
        <v>50</v>
      </c>
      <c r="G28">
        <v>90</v>
      </c>
      <c r="H28">
        <v>35</v>
      </c>
      <c r="I28">
        <v>0.8830000000000003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0.1518352352619166</v>
      </c>
    </row>
    <row r="29" spans="1:13">
      <c r="A29">
        <v>0.4381715450328776</v>
      </c>
      <c r="B29">
        <v>0.5584083163787912</v>
      </c>
      <c r="C29">
        <v>0.5089090655240943</v>
      </c>
      <c r="D29">
        <v>0.1298051354588572</v>
      </c>
      <c r="E29">
        <v>50</v>
      </c>
      <c r="F29">
        <v>50</v>
      </c>
      <c r="G29">
        <v>90</v>
      </c>
      <c r="H29">
        <v>32</v>
      </c>
      <c r="I29">
        <v>0.9150000000000004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0.1559889995966001</v>
      </c>
    </row>
    <row r="30" spans="1:13">
      <c r="A30">
        <v>0.4381945276738821</v>
      </c>
      <c r="B30">
        <v>0.5584083163787912</v>
      </c>
      <c r="C30">
        <v>0.5089160363296594</v>
      </c>
      <c r="D30">
        <v>0.129996481848488</v>
      </c>
      <c r="E30">
        <v>50</v>
      </c>
      <c r="F30">
        <v>50</v>
      </c>
      <c r="G30">
        <v>90</v>
      </c>
      <c r="H30">
        <v>30</v>
      </c>
      <c r="I30">
        <v>0.9450000000000004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0.1598888940520547</v>
      </c>
    </row>
    <row r="31" spans="1:13">
      <c r="A31">
        <v>0.4381715450328776</v>
      </c>
      <c r="B31">
        <v>0.5584083163787912</v>
      </c>
      <c r="C31">
        <v>0.5089090655240943</v>
      </c>
      <c r="D31">
        <v>0.1275986015547775</v>
      </c>
      <c r="E31">
        <v>50</v>
      </c>
      <c r="F31">
        <v>50</v>
      </c>
      <c r="G31">
        <v>90</v>
      </c>
      <c r="H31">
        <v>33</v>
      </c>
      <c r="I31">
        <v>0.9780000000000004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0.1640996479033623</v>
      </c>
    </row>
    <row r="32" spans="1:13">
      <c r="A32">
        <v>0.4381945276738821</v>
      </c>
      <c r="B32">
        <v>0.5584083163787912</v>
      </c>
      <c r="C32">
        <v>0.5089160363296594</v>
      </c>
      <c r="D32">
        <v>0.1253818497688393</v>
      </c>
      <c r="E32">
        <v>50</v>
      </c>
      <c r="F32">
        <v>50</v>
      </c>
      <c r="G32">
        <v>90</v>
      </c>
      <c r="H32">
        <v>30</v>
      </c>
      <c r="I32">
        <v>1.008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0.1678611033964275</v>
      </c>
    </row>
    <row r="33" spans="1:13">
      <c r="A33">
        <v>0.4381715450328776</v>
      </c>
      <c r="B33">
        <v>0.5584083163787912</v>
      </c>
      <c r="C33">
        <v>0.5089090655240943</v>
      </c>
      <c r="D33">
        <v>0.1248442924053978</v>
      </c>
      <c r="E33">
        <v>50</v>
      </c>
      <c r="F33">
        <v>50</v>
      </c>
      <c r="G33">
        <v>90</v>
      </c>
      <c r="H33">
        <v>34</v>
      </c>
      <c r="I33">
        <v>1.042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0.172105809338211</v>
      </c>
    </row>
    <row r="34" spans="1:13">
      <c r="A34">
        <v>0.4378728533159905</v>
      </c>
      <c r="B34">
        <v>0.5584083163787912</v>
      </c>
      <c r="C34">
        <v>0.5088181732400038</v>
      </c>
      <c r="D34">
        <v>0.1239634076829477</v>
      </c>
      <c r="E34">
        <v>50</v>
      </c>
      <c r="F34">
        <v>50</v>
      </c>
      <c r="G34">
        <v>90</v>
      </c>
      <c r="H34">
        <v>31</v>
      </c>
      <c r="I34">
        <v>1.073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0.1759486749763824</v>
      </c>
    </row>
    <row r="35" spans="1:13">
      <c r="A35">
        <v>0.4378728533159905</v>
      </c>
      <c r="B35">
        <v>0.5584083163787912</v>
      </c>
      <c r="C35">
        <v>0.5088181732400038</v>
      </c>
      <c r="D35">
        <v>0.1252654810285391</v>
      </c>
      <c r="E35">
        <v>50</v>
      </c>
      <c r="F35">
        <v>50</v>
      </c>
      <c r="G35">
        <v>90</v>
      </c>
      <c r="H35">
        <v>30</v>
      </c>
      <c r="I35">
        <v>1.103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0.1797066394072386</v>
      </c>
    </row>
    <row r="36" spans="1:13">
      <c r="A36">
        <v>0.4378728533159905</v>
      </c>
      <c r="B36">
        <v>0.5584083163787912</v>
      </c>
      <c r="C36">
        <v>0.5088181732400038</v>
      </c>
      <c r="D36">
        <v>0.1246337663414764</v>
      </c>
      <c r="E36">
        <v>50</v>
      </c>
      <c r="F36">
        <v>50</v>
      </c>
      <c r="G36">
        <v>90</v>
      </c>
      <c r="H36">
        <v>33</v>
      </c>
      <c r="I36">
        <v>1.136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0.1838195536965073</v>
      </c>
    </row>
    <row r="37" spans="1:13">
      <c r="A37">
        <v>0.4378728533159905</v>
      </c>
      <c r="B37">
        <v>0.5584083163787912</v>
      </c>
      <c r="C37">
        <v>0.5088181732400038</v>
      </c>
      <c r="D37">
        <v>0.1247229434461813</v>
      </c>
      <c r="E37">
        <v>50</v>
      </c>
      <c r="F37">
        <v>50</v>
      </c>
      <c r="G37">
        <v>90</v>
      </c>
      <c r="H37">
        <v>31</v>
      </c>
      <c r="I37">
        <v>1.167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0.1876859649433389</v>
      </c>
    </row>
    <row r="38" spans="1:13">
      <c r="A38">
        <v>0.4378728533159905</v>
      </c>
      <c r="B38">
        <v>0.5584083163787912</v>
      </c>
      <c r="C38">
        <v>0.5088181732400038</v>
      </c>
      <c r="D38">
        <v>0.1245187848773701</v>
      </c>
      <c r="E38">
        <v>50</v>
      </c>
      <c r="F38">
        <v>50</v>
      </c>
      <c r="G38">
        <v>90</v>
      </c>
      <c r="H38">
        <v>33</v>
      </c>
      <c r="I38">
        <v>1.2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0.1917950848442921</v>
      </c>
    </row>
    <row r="39" spans="1:13">
      <c r="A39">
        <v>0.437958058469896</v>
      </c>
      <c r="B39">
        <v>0.5580315013297295</v>
      </c>
      <c r="C39">
        <v>0.5085390177593585</v>
      </c>
      <c r="D39">
        <v>0.1233430490581856</v>
      </c>
      <c r="E39">
        <v>50</v>
      </c>
      <c r="F39">
        <v>50</v>
      </c>
      <c r="G39">
        <v>90</v>
      </c>
      <c r="H39">
        <v>28</v>
      </c>
      <c r="I39">
        <v>1.228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0.1952486902179214</v>
      </c>
    </row>
    <row r="40" spans="1:13">
      <c r="A40">
        <v>0.4379646220096556</v>
      </c>
      <c r="B40">
        <v>0.5580025402446606</v>
      </c>
      <c r="C40">
        <v>0.5085175138008265</v>
      </c>
      <c r="D40">
        <v>0.1219432914436185</v>
      </c>
      <c r="E40">
        <v>50</v>
      </c>
      <c r="F40">
        <v>50</v>
      </c>
      <c r="G40">
        <v>90</v>
      </c>
      <c r="H40">
        <v>32</v>
      </c>
      <c r="I40">
        <v>1.26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0.1991508755441171</v>
      </c>
    </row>
    <row r="41" spans="1:13">
      <c r="A41">
        <v>0.4379646220096556</v>
      </c>
      <c r="B41">
        <v>0.5580025402446606</v>
      </c>
      <c r="C41">
        <v>0.5085175138008265</v>
      </c>
      <c r="D41">
        <v>0.1228488772377198</v>
      </c>
      <c r="E41">
        <v>50</v>
      </c>
      <c r="F41">
        <v>50</v>
      </c>
      <c r="G41">
        <v>90</v>
      </c>
      <c r="H41">
        <v>33</v>
      </c>
      <c r="I41">
        <v>1.293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0.2032048884929619</v>
      </c>
    </row>
    <row r="42" spans="1:13">
      <c r="A42">
        <v>0.4379646220096556</v>
      </c>
      <c r="B42">
        <v>0.5580025402446606</v>
      </c>
      <c r="C42">
        <v>0.5085175138008265</v>
      </c>
      <c r="D42">
        <v>0.1234514951309287</v>
      </c>
      <c r="E42">
        <v>50</v>
      </c>
      <c r="F42">
        <v>50</v>
      </c>
      <c r="G42">
        <v>90</v>
      </c>
      <c r="H42">
        <v>30</v>
      </c>
      <c r="I42">
        <v>1.323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0.2069084333468897</v>
      </c>
    </row>
    <row r="43" spans="1:13">
      <c r="A43">
        <v>0.4379416911738351</v>
      </c>
      <c r="B43">
        <v>0.5580025402446606</v>
      </c>
      <c r="C43">
        <v>0.5085105131135959</v>
      </c>
      <c r="D43">
        <v>0.1234661933281873</v>
      </c>
      <c r="E43">
        <v>50</v>
      </c>
      <c r="F43">
        <v>50</v>
      </c>
      <c r="G43">
        <v>90</v>
      </c>
      <c r="H43">
        <v>34</v>
      </c>
      <c r="I43">
        <v>1.357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0.2111062839200481</v>
      </c>
    </row>
    <row r="44" spans="1:13">
      <c r="A44">
        <v>0.437958058469896</v>
      </c>
      <c r="B44">
        <v>0.5580315013297295</v>
      </c>
      <c r="C44">
        <v>0.5085390177593585</v>
      </c>
      <c r="D44">
        <v>0.1236323675588775</v>
      </c>
      <c r="E44">
        <v>50</v>
      </c>
      <c r="F44">
        <v>50</v>
      </c>
      <c r="G44">
        <v>90</v>
      </c>
      <c r="H44">
        <v>30</v>
      </c>
      <c r="I44">
        <v>1.387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0.2148152549468144</v>
      </c>
    </row>
    <row r="45" spans="1:13">
      <c r="A45">
        <v>0.437958058469896</v>
      </c>
      <c r="B45">
        <v>0.5580315013297295</v>
      </c>
      <c r="C45">
        <v>0.5085390177593585</v>
      </c>
      <c r="D45">
        <v>0.1226969871320935</v>
      </c>
      <c r="E45">
        <v>50</v>
      </c>
      <c r="F45">
        <v>50</v>
      </c>
      <c r="G45">
        <v>90</v>
      </c>
      <c r="H45">
        <v>32</v>
      </c>
      <c r="I45">
        <v>1.419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0.2187415585350414</v>
      </c>
    </row>
    <row r="46" spans="1:13">
      <c r="A46">
        <v>0.437958058469896</v>
      </c>
      <c r="B46">
        <v>0.5580315013297295</v>
      </c>
      <c r="C46">
        <v>0.5085390177593585</v>
      </c>
      <c r="D46">
        <v>0.1229421183055343</v>
      </c>
      <c r="E46">
        <v>50</v>
      </c>
      <c r="F46">
        <v>50</v>
      </c>
      <c r="G46">
        <v>90</v>
      </c>
      <c r="H46">
        <v>31</v>
      </c>
      <c r="I46">
        <v>1.45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0.222552764202513</v>
      </c>
    </row>
    <row r="47" spans="1:13">
      <c r="A47">
        <v>0.437958058469896</v>
      </c>
      <c r="B47">
        <v>0.5580315013297295</v>
      </c>
      <c r="C47">
        <v>0.5085390177593585</v>
      </c>
      <c r="D47">
        <v>0.1216047192270173</v>
      </c>
      <c r="E47">
        <v>50</v>
      </c>
      <c r="F47">
        <v>50</v>
      </c>
      <c r="G47">
        <v>90</v>
      </c>
      <c r="H47">
        <v>31</v>
      </c>
      <c r="I47">
        <v>1.481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0.2263225104985505</v>
      </c>
    </row>
    <row r="48" spans="1:13">
      <c r="A48">
        <v>0.437958058469896</v>
      </c>
      <c r="B48">
        <v>0.5580315013297295</v>
      </c>
      <c r="C48">
        <v>0.5085390177593585</v>
      </c>
      <c r="D48">
        <v>0.1254245337285757</v>
      </c>
      <c r="E48">
        <v>50</v>
      </c>
      <c r="F48">
        <v>50</v>
      </c>
      <c r="G48">
        <v>90</v>
      </c>
      <c r="H48">
        <v>29</v>
      </c>
      <c r="I48">
        <v>1.51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0.2299598219766792</v>
      </c>
    </row>
    <row r="49" spans="1:13">
      <c r="A49">
        <v>0.4373391710847235</v>
      </c>
      <c r="B49">
        <v>0.5580315013297295</v>
      </c>
      <c r="C49">
        <v>0.5083489301642079</v>
      </c>
      <c r="D49">
        <v>0.1553761153837245</v>
      </c>
      <c r="E49">
        <v>50</v>
      </c>
      <c r="F49">
        <v>50</v>
      </c>
      <c r="G49">
        <v>90</v>
      </c>
      <c r="H49">
        <v>35</v>
      </c>
      <c r="I49">
        <v>1.545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0.2353979860151096</v>
      </c>
    </row>
    <row r="50" spans="1:13">
      <c r="A50">
        <v>0.4367209546569645</v>
      </c>
      <c r="B50">
        <v>0.5580315013297295</v>
      </c>
      <c r="C50">
        <v>0.5081566716460487</v>
      </c>
      <c r="D50">
        <v>0.2657242648935011</v>
      </c>
      <c r="E50">
        <v>50</v>
      </c>
      <c r="F50">
        <v>50</v>
      </c>
      <c r="G50">
        <v>90</v>
      </c>
      <c r="H50">
        <v>33</v>
      </c>
      <c r="I50">
        <v>1.578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0.2441668867565951</v>
      </c>
    </row>
    <row r="51" spans="1:13">
      <c r="A51">
        <v>0.4348704072273065</v>
      </c>
      <c r="B51">
        <v>0.5580315013297295</v>
      </c>
      <c r="C51">
        <v>0.5075668943691815</v>
      </c>
      <c r="D51">
        <v>0.5544447678386093</v>
      </c>
      <c r="E51">
        <v>50</v>
      </c>
      <c r="F51">
        <v>50</v>
      </c>
      <c r="G51">
        <v>90</v>
      </c>
      <c r="H51">
        <v>29</v>
      </c>
      <c r="I51">
        <v>1.607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0.2602457850239148</v>
      </c>
    </row>
    <row r="52" spans="1:13">
      <c r="A52">
        <v>0.4325586257722089</v>
      </c>
      <c r="B52">
        <v>0.5596589345762557</v>
      </c>
      <c r="C52">
        <v>0.5081211069675373</v>
      </c>
      <c r="D52">
        <v>1.053615980347163</v>
      </c>
      <c r="E52">
        <v>50</v>
      </c>
      <c r="F52">
        <v>50</v>
      </c>
      <c r="G52">
        <v>90</v>
      </c>
      <c r="H52">
        <v>47</v>
      </c>
      <c r="I52">
        <v>1.654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0.3097657361002314</v>
      </c>
    </row>
    <row r="53" spans="1:13">
      <c r="A53">
        <v>0.4272943105451463</v>
      </c>
      <c r="B53">
        <v>0.5676267153079421</v>
      </c>
      <c r="C53">
        <v>0.5124448052765823</v>
      </c>
      <c r="D53">
        <v>1.988481421069399</v>
      </c>
      <c r="E53">
        <v>50</v>
      </c>
      <c r="F53">
        <v>50</v>
      </c>
      <c r="G53">
        <v>90</v>
      </c>
      <c r="H53">
        <v>35</v>
      </c>
      <c r="I53">
        <v>1.689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0.3793625858376604</v>
      </c>
    </row>
    <row r="54" spans="1:13">
      <c r="A54">
        <v>0.4235493095365391</v>
      </c>
      <c r="B54">
        <v>0.5742285636529925</v>
      </c>
      <c r="C54">
        <v>0.5158044814032041</v>
      </c>
      <c r="D54">
        <v>2.985500761567679</v>
      </c>
      <c r="E54">
        <v>50</v>
      </c>
      <c r="F54">
        <v>50</v>
      </c>
      <c r="G54">
        <v>90</v>
      </c>
      <c r="H54">
        <v>29</v>
      </c>
      <c r="I54">
        <v>1.718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0.4659421079231231</v>
      </c>
    </row>
    <row r="55" spans="1:13">
      <c r="A55">
        <v>0.4202255702443421</v>
      </c>
      <c r="B55">
        <v>0.5804439226526293</v>
      </c>
      <c r="C55">
        <v>0.5187078316708001</v>
      </c>
      <c r="D55">
        <v>3.637316874461522</v>
      </c>
      <c r="E55">
        <v>50</v>
      </c>
      <c r="F55">
        <v>50</v>
      </c>
      <c r="G55">
        <v>90</v>
      </c>
      <c r="H55">
        <v>34</v>
      </c>
      <c r="I55">
        <v>1.752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0.5896108816548149</v>
      </c>
    </row>
    <row r="56" spans="1:13">
      <c r="A56">
        <v>0.4169256371030785</v>
      </c>
      <c r="B56">
        <v>0.5866824942150558</v>
      </c>
      <c r="C56">
        <v>0.521327780932238</v>
      </c>
      <c r="D56">
        <v>4.001080915953905</v>
      </c>
      <c r="E56">
        <v>50</v>
      </c>
      <c r="F56">
        <v>50</v>
      </c>
      <c r="G56">
        <v>90</v>
      </c>
      <c r="H56">
        <v>29</v>
      </c>
      <c r="I56">
        <v>1.780999999999999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0.7056422282174781</v>
      </c>
    </row>
    <row r="57" spans="1:13">
      <c r="A57">
        <v>0.4136242268846791</v>
      </c>
      <c r="B57">
        <v>0.5947564272546401</v>
      </c>
      <c r="C57">
        <v>0.5246776078062703</v>
      </c>
      <c r="D57">
        <v>4.224386943243339</v>
      </c>
      <c r="E57">
        <v>50</v>
      </c>
      <c r="F57">
        <v>50</v>
      </c>
      <c r="G57">
        <v>90</v>
      </c>
      <c r="H57">
        <v>33</v>
      </c>
      <c r="I57">
        <v>1.813999999999999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0.8450469973445083</v>
      </c>
    </row>
    <row r="58" spans="1:13">
      <c r="A58">
        <v>0.4109355651900779</v>
      </c>
      <c r="B58">
        <v>0.6000766953981502</v>
      </c>
      <c r="C58">
        <v>0.526426997695665</v>
      </c>
      <c r="D58">
        <v>4.291160058923642</v>
      </c>
      <c r="E58">
        <v>50</v>
      </c>
      <c r="F58">
        <v>50</v>
      </c>
      <c r="G58">
        <v>90</v>
      </c>
      <c r="H58">
        <v>29</v>
      </c>
      <c r="I58">
        <v>1.842999999999999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0.9694906390532939</v>
      </c>
    </row>
    <row r="59" spans="1:13">
      <c r="A59">
        <v>0.4087693680969261</v>
      </c>
      <c r="B59">
        <v>0.6063661255292724</v>
      </c>
      <c r="C59">
        <v>0.5286721246565242</v>
      </c>
      <c r="D59">
        <v>4.406066782139004</v>
      </c>
      <c r="E59">
        <v>50</v>
      </c>
      <c r="F59">
        <v>50</v>
      </c>
      <c r="G59">
        <v>90</v>
      </c>
      <c r="H59">
        <v>31</v>
      </c>
      <c r="I59">
        <v>1.873999999999999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1.106078709299603</v>
      </c>
    </row>
    <row r="60" spans="1:13">
      <c r="A60">
        <v>0.4070493523403981</v>
      </c>
      <c r="B60">
        <v>0.6126712154376013</v>
      </c>
      <c r="C60">
        <v>0.530867019964251</v>
      </c>
      <c r="D60">
        <v>4.462302462332025</v>
      </c>
      <c r="E60">
        <v>50</v>
      </c>
      <c r="F60">
        <v>50</v>
      </c>
      <c r="G60">
        <v>90</v>
      </c>
      <c r="H60">
        <v>34</v>
      </c>
      <c r="I60">
        <v>1.907999999999999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1.257796993018892</v>
      </c>
    </row>
    <row r="61" spans="1:13">
      <c r="A61">
        <v>0.4054019899993145</v>
      </c>
      <c r="B61">
        <v>0.6187781374878765</v>
      </c>
      <c r="C61">
        <v>0.5327752456125168</v>
      </c>
      <c r="D61">
        <v>4.497259505459114</v>
      </c>
      <c r="E61">
        <v>50</v>
      </c>
      <c r="F61">
        <v>50</v>
      </c>
      <c r="G61">
        <v>90</v>
      </c>
      <c r="H61">
        <v>29</v>
      </c>
      <c r="I61">
        <v>1.936999999999999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1.388217518677206</v>
      </c>
    </row>
    <row r="62" spans="1:13">
      <c r="A62">
        <v>0.4039114376359361</v>
      </c>
      <c r="B62">
        <v>0.6267199208667519</v>
      </c>
      <c r="C62">
        <v>0.535218457757795</v>
      </c>
      <c r="D62">
        <v>4.660814105634681</v>
      </c>
      <c r="E62">
        <v>50</v>
      </c>
      <c r="F62">
        <v>50</v>
      </c>
      <c r="G62">
        <v>90</v>
      </c>
      <c r="H62">
        <v>33</v>
      </c>
      <c r="I62">
        <v>1.969999999999999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1.542024384163151</v>
      </c>
    </row>
    <row r="63" spans="1:13">
      <c r="A63">
        <v>0.4030090243710932</v>
      </c>
      <c r="B63">
        <v>0.6338455532875169</v>
      </c>
      <c r="C63">
        <v>0.5373037202138699</v>
      </c>
      <c r="D63">
        <v>4.884433028488038</v>
      </c>
      <c r="E63">
        <v>50</v>
      </c>
      <c r="F63">
        <v>50</v>
      </c>
      <c r="G63">
        <v>90</v>
      </c>
      <c r="H63">
        <v>29</v>
      </c>
      <c r="I63">
        <v>1.998999999999999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1.683672941989304</v>
      </c>
    </row>
    <row r="64" spans="1:13">
      <c r="A64">
        <v>0.4020530406992173</v>
      </c>
      <c r="B64">
        <v>0.6424230161152088</v>
      </c>
      <c r="C64">
        <v>0.5395127711412523</v>
      </c>
      <c r="D64">
        <v>5.116456871828611</v>
      </c>
      <c r="E64">
        <v>50</v>
      </c>
      <c r="F64">
        <v>50</v>
      </c>
      <c r="G64">
        <v>90</v>
      </c>
      <c r="H64">
        <v>34</v>
      </c>
      <c r="I64">
        <v>2.032999999999999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1.857632475631477</v>
      </c>
    </row>
    <row r="65" spans="1:13">
      <c r="A65">
        <v>0.4012027584785541</v>
      </c>
      <c r="B65">
        <v>0.6513725626813278</v>
      </c>
      <c r="C65">
        <v>0.5414775711512849</v>
      </c>
      <c r="D65">
        <v>5.279662585825577</v>
      </c>
      <c r="E65">
        <v>50</v>
      </c>
      <c r="F65">
        <v>50</v>
      </c>
      <c r="G65">
        <v>90</v>
      </c>
      <c r="H65">
        <v>33</v>
      </c>
      <c r="I65">
        <v>2.065999999999999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2.031861340963721</v>
      </c>
    </row>
    <row r="66" spans="1:13">
      <c r="A66">
        <v>0.4003882641506857</v>
      </c>
      <c r="B66">
        <v>0.6619165659141925</v>
      </c>
      <c r="C66">
        <v>0.5433596738516322</v>
      </c>
      <c r="D66">
        <v>5.375675125309026</v>
      </c>
      <c r="E66">
        <v>50</v>
      </c>
      <c r="F66">
        <v>50</v>
      </c>
      <c r="G66">
        <v>90</v>
      </c>
      <c r="H66">
        <v>38</v>
      </c>
      <c r="I66">
        <v>2.103999999999999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2.236136995725464</v>
      </c>
    </row>
    <row r="67" spans="1:13">
      <c r="A67">
        <v>0.3998920920171909</v>
      </c>
      <c r="B67">
        <v>0.6701074577692196</v>
      </c>
      <c r="C67">
        <v>0.5445062096595996</v>
      </c>
      <c r="D67">
        <v>5.352084598277584</v>
      </c>
      <c r="E67">
        <v>50</v>
      </c>
      <c r="F67">
        <v>50</v>
      </c>
      <c r="G67">
        <v>90</v>
      </c>
      <c r="H67">
        <v>33</v>
      </c>
      <c r="I67">
        <v>2.136999999999999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2.412755787468624</v>
      </c>
    </row>
    <row r="68" spans="1:13">
      <c r="A68">
        <v>0.4001773526850232</v>
      </c>
      <c r="B68">
        <v>0.6806007907127101</v>
      </c>
      <c r="C68">
        <v>0.5459025387857672</v>
      </c>
      <c r="D68">
        <v>5.247890781337219</v>
      </c>
      <c r="E68">
        <v>50</v>
      </c>
      <c r="F68">
        <v>50</v>
      </c>
      <c r="G68">
        <v>90</v>
      </c>
      <c r="H68">
        <v>41</v>
      </c>
      <c r="I68">
        <v>2.177999999999999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2.62791930950345</v>
      </c>
    </row>
    <row r="69" spans="1:13">
      <c r="A69">
        <v>0.4063432273918144</v>
      </c>
      <c r="B69">
        <v>0.6901473573507479</v>
      </c>
      <c r="C69">
        <v>0.5491391759677122</v>
      </c>
      <c r="D69">
        <v>4.962009019087708</v>
      </c>
      <c r="E69">
        <v>50</v>
      </c>
      <c r="F69">
        <v>50</v>
      </c>
      <c r="G69">
        <v>90</v>
      </c>
      <c r="H69">
        <v>37</v>
      </c>
      <c r="I69">
        <v>2.214999999999999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2.811513643209695</v>
      </c>
    </row>
    <row r="70" spans="1:13">
      <c r="A70">
        <v>0.40970373122628</v>
      </c>
      <c r="B70">
        <v>0.7005191057205495</v>
      </c>
      <c r="C70">
        <v>0.5507119292399527</v>
      </c>
      <c r="D70">
        <v>4.86888501989757</v>
      </c>
      <c r="E70">
        <v>50</v>
      </c>
      <c r="F70">
        <v>50</v>
      </c>
      <c r="G70">
        <v>90</v>
      </c>
      <c r="H70">
        <v>33</v>
      </c>
      <c r="I70">
        <v>2.247999999999998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2.972186848866315</v>
      </c>
    </row>
    <row r="71" spans="1:13">
      <c r="A71">
        <v>0.4135792199365315</v>
      </c>
      <c r="B71">
        <v>0.7073745478436704</v>
      </c>
      <c r="C71">
        <v>0.5520434670235506</v>
      </c>
      <c r="D71">
        <v>4.883503591942318</v>
      </c>
      <c r="E71">
        <v>50</v>
      </c>
      <c r="F71">
        <v>50</v>
      </c>
      <c r="G71">
        <v>90</v>
      </c>
      <c r="H71">
        <v>30</v>
      </c>
      <c r="I71">
        <v>2.277999999999998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3.118691956624585</v>
      </c>
    </row>
    <row r="72" spans="1:13">
      <c r="A72">
        <v>0.4159627511867897</v>
      </c>
      <c r="B72">
        <v>0.7142612880489426</v>
      </c>
      <c r="C72">
        <v>0.552577045838353</v>
      </c>
      <c r="D72">
        <v>4.753984341205255</v>
      </c>
      <c r="E72">
        <v>50</v>
      </c>
      <c r="F72">
        <v>50</v>
      </c>
      <c r="G72">
        <v>90</v>
      </c>
      <c r="H72">
        <v>33</v>
      </c>
      <c r="I72">
        <v>2.310999999999998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3.275573439884358</v>
      </c>
    </row>
    <row r="73" spans="1:13">
      <c r="A73">
        <v>0.4188178538430947</v>
      </c>
      <c r="B73">
        <v>0.7212462513548674</v>
      </c>
      <c r="C73">
        <v>0.5530163807289319</v>
      </c>
      <c r="D73">
        <v>4.710263145479661</v>
      </c>
      <c r="E73">
        <v>50</v>
      </c>
      <c r="F73">
        <v>50</v>
      </c>
      <c r="G73">
        <v>90</v>
      </c>
      <c r="H73">
        <v>30</v>
      </c>
      <c r="I73">
        <v>2.340999999999998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3.416881334248748</v>
      </c>
    </row>
    <row r="74" spans="1:13">
      <c r="A74">
        <v>0.4216976887852017</v>
      </c>
      <c r="B74">
        <v>0.7262456787924341</v>
      </c>
      <c r="C74">
        <v>0.5534388594456409</v>
      </c>
      <c r="D74">
        <v>4.657712043022136</v>
      </c>
      <c r="E74">
        <v>50</v>
      </c>
      <c r="F74">
        <v>50</v>
      </c>
      <c r="G74">
        <v>90</v>
      </c>
      <c r="H74">
        <v>34</v>
      </c>
      <c r="I74">
        <v>2.374999999999998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3.575243543711501</v>
      </c>
    </row>
    <row r="75" spans="1:13">
      <c r="A75">
        <v>0.4244105100585185</v>
      </c>
      <c r="B75">
        <v>0.7362437339676027</v>
      </c>
      <c r="C75">
        <v>0.5529245063711621</v>
      </c>
      <c r="D75">
        <v>4.537856921241914</v>
      </c>
      <c r="E75">
        <v>50</v>
      </c>
      <c r="F75">
        <v>50</v>
      </c>
      <c r="G75">
        <v>90</v>
      </c>
      <c r="H75">
        <v>31</v>
      </c>
      <c r="I75">
        <v>2.405999999999998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3.71591710827</v>
      </c>
    </row>
    <row r="76" spans="1:13">
      <c r="A76">
        <v>0.4269665934318507</v>
      </c>
      <c r="B76">
        <v>0.7412013765558317</v>
      </c>
      <c r="C76">
        <v>0.5528478011691215</v>
      </c>
      <c r="D76">
        <v>4.274590401851508</v>
      </c>
      <c r="E76">
        <v>50</v>
      </c>
      <c r="F76">
        <v>50</v>
      </c>
      <c r="G76">
        <v>90</v>
      </c>
      <c r="H76">
        <v>31</v>
      </c>
      <c r="I76">
        <v>2.436999999999998</v>
      </c>
      <c r="J76">
        <f>FORECAST(A76, {-61.325, 61.325}, {0, 1})</f>
        <v>0</v>
      </c>
      <c r="K76">
        <f>FORECAST(B76, {-61.325, 61.325}, {0, 1})</f>
        <v>0</v>
      </c>
      <c r="L76">
        <f>FORECAST(C76, {25.5, 54.6}, {0, 1})</f>
        <v>0</v>
      </c>
      <c r="M76">
        <v>3.848429410727397</v>
      </c>
    </row>
    <row r="77" spans="1:13">
      <c r="A77">
        <v>0.4303167500844633</v>
      </c>
      <c r="B77">
        <v>0.7466800798248656</v>
      </c>
      <c r="C77">
        <v>0.5527460492229062</v>
      </c>
      <c r="D77">
        <v>3.971347279770834</v>
      </c>
      <c r="E77">
        <v>50</v>
      </c>
      <c r="F77">
        <v>50</v>
      </c>
      <c r="G77">
        <v>90</v>
      </c>
      <c r="H77">
        <v>33</v>
      </c>
      <c r="I77">
        <v>2.469999999999998</v>
      </c>
      <c r="J77">
        <f>FORECAST(A77, {-61.325, 61.325}, {0, 1})</f>
        <v>0</v>
      </c>
      <c r="K77">
        <f>FORECAST(B77, {-61.325, 61.325}, {0, 1})</f>
        <v>0</v>
      </c>
      <c r="L77">
        <f>FORECAST(C77, {25.5, 54.6}, {0, 1})</f>
        <v>0</v>
      </c>
      <c r="M77">
        <v>3.979483870959835</v>
      </c>
    </row>
    <row r="78" spans="1:13">
      <c r="A78">
        <v>0.4332822159838615</v>
      </c>
      <c r="B78">
        <v>0.7510946949417913</v>
      </c>
      <c r="C78">
        <v>0.5525987255635403</v>
      </c>
      <c r="D78">
        <v>3.754256419112105</v>
      </c>
      <c r="E78">
        <v>50</v>
      </c>
      <c r="F78">
        <v>50</v>
      </c>
      <c r="G78">
        <v>90</v>
      </c>
      <c r="H78">
        <v>28</v>
      </c>
      <c r="I78">
        <v>2.497999999999998</v>
      </c>
      <c r="J78">
        <f>FORECAST(A78, {-61.325, 61.325}, {0, 1})</f>
        <v>0</v>
      </c>
      <c r="K78">
        <f>FORECAST(B78, {-61.325, 61.325}, {0, 1})</f>
        <v>0</v>
      </c>
      <c r="L78">
        <f>FORECAST(C78, {25.5, 54.6}, {0, 1})</f>
        <v>0</v>
      </c>
      <c r="M78">
        <v>4.084603050694973</v>
      </c>
    </row>
    <row r="79" spans="1:13">
      <c r="A79">
        <v>0.435772078158208</v>
      </c>
      <c r="B79">
        <v>0.7535631470015691</v>
      </c>
      <c r="C79">
        <v>0.552673339775321</v>
      </c>
      <c r="D79">
        <v>3.634817535494578</v>
      </c>
      <c r="E79">
        <v>50</v>
      </c>
      <c r="F79">
        <v>50</v>
      </c>
      <c r="G79">
        <v>90</v>
      </c>
      <c r="H79">
        <v>36</v>
      </c>
      <c r="I79">
        <v>2.533999999999998</v>
      </c>
      <c r="J79">
        <f>FORECAST(A79, {-61.325, 61.325}, {0, 1})</f>
        <v>0</v>
      </c>
      <c r="K79">
        <f>FORECAST(B79, {-61.325, 61.325}, {0, 1})</f>
        <v>0</v>
      </c>
      <c r="L79">
        <f>FORECAST(C79, {25.5, 54.6}, {0, 1})</f>
        <v>0</v>
      </c>
      <c r="M79">
        <v>4.215456481972778</v>
      </c>
    </row>
    <row r="80" spans="1:13">
      <c r="A80">
        <v>0.4396339756362215</v>
      </c>
      <c r="B80">
        <v>0.7594050054207344</v>
      </c>
      <c r="C80">
        <v>0.5521562614541736</v>
      </c>
      <c r="D80">
        <v>3.580540561736085</v>
      </c>
      <c r="E80">
        <v>50</v>
      </c>
      <c r="F80">
        <v>50</v>
      </c>
      <c r="G80">
        <v>90</v>
      </c>
      <c r="H80">
        <v>39</v>
      </c>
      <c r="I80">
        <v>2.572999999999998</v>
      </c>
      <c r="J80">
        <f>FORECAST(A80, {-61.325, 61.325}, {0, 1})</f>
        <v>0</v>
      </c>
      <c r="K80">
        <f>FORECAST(B80, {-61.325, 61.325}, {0, 1})</f>
        <v>0</v>
      </c>
      <c r="L80">
        <f>FORECAST(C80, {25.5, 54.6}, {0, 1})</f>
        <v>0</v>
      </c>
      <c r="M80">
        <v>4.355097563880485</v>
      </c>
    </row>
    <row r="81" spans="1:13">
      <c r="A81">
        <v>0.4426088035025775</v>
      </c>
      <c r="B81">
        <v>0.7632666011625089</v>
      </c>
      <c r="C81">
        <v>0.5517861641518909</v>
      </c>
      <c r="D81">
        <v>3.538837872866396</v>
      </c>
      <c r="E81">
        <v>50</v>
      </c>
      <c r="F81">
        <v>50</v>
      </c>
      <c r="G81">
        <v>90</v>
      </c>
      <c r="H81">
        <v>30</v>
      </c>
      <c r="I81">
        <v>2.602999999999998</v>
      </c>
      <c r="J81">
        <f>FORECAST(A81, {-61.325, 61.325}, {0, 1})</f>
        <v>0</v>
      </c>
      <c r="K81">
        <f>FORECAST(B81, {-61.325, 61.325}, {0, 1})</f>
        <v>0</v>
      </c>
      <c r="L81">
        <f>FORECAST(C81, {25.5, 54.6}, {0, 1})</f>
        <v>0</v>
      </c>
      <c r="M81">
        <v>4.461262700066477</v>
      </c>
    </row>
    <row r="82" spans="1:13">
      <c r="A82">
        <v>0.4463217378301123</v>
      </c>
      <c r="B82">
        <v>0.7661597378210115</v>
      </c>
      <c r="C82">
        <v>0.5517501045114531</v>
      </c>
      <c r="D82">
        <v>3.551025329186682</v>
      </c>
      <c r="E82">
        <v>50</v>
      </c>
      <c r="F82">
        <v>50</v>
      </c>
      <c r="G82">
        <v>90</v>
      </c>
      <c r="H82">
        <v>33</v>
      </c>
      <c r="I82">
        <v>2.635999999999998</v>
      </c>
      <c r="J82">
        <f>FORECAST(A82, {-61.325, 61.325}, {0, 1})</f>
        <v>0</v>
      </c>
      <c r="K82">
        <f>FORECAST(B82, {-61.325, 61.325}, {0, 1})</f>
        <v>0</v>
      </c>
      <c r="L82">
        <f>FORECAST(C82, {25.5, 54.6}, {0, 1})</f>
        <v>0</v>
      </c>
      <c r="M82">
        <v>4.578446535929638</v>
      </c>
    </row>
    <row r="83" spans="1:13">
      <c r="A83">
        <v>0.4495471101745815</v>
      </c>
      <c r="B83">
        <v>0.7686209900591024</v>
      </c>
      <c r="C83">
        <v>0.5516528382373853</v>
      </c>
      <c r="D83">
        <v>3.561396710889414</v>
      </c>
      <c r="E83">
        <v>50</v>
      </c>
      <c r="F83">
        <v>50</v>
      </c>
      <c r="G83">
        <v>90</v>
      </c>
      <c r="H83">
        <v>29</v>
      </c>
      <c r="I83">
        <v>2.664999999999998</v>
      </c>
      <c r="J83">
        <f>FORECAST(A83, {-61.325, 61.325}, {0, 1})</f>
        <v>0</v>
      </c>
      <c r="K83">
        <f>FORECAST(B83, {-61.325, 61.325}, {0, 1})</f>
        <v>0</v>
      </c>
      <c r="L83">
        <f>FORECAST(C83, {25.5, 54.6}, {0, 1})</f>
        <v>0</v>
      </c>
      <c r="M83">
        <v>4.681727040545431</v>
      </c>
    </row>
    <row r="84" spans="1:13">
      <c r="A84">
        <v>0.4531876781166648</v>
      </c>
      <c r="B84">
        <v>0.7714937944616298</v>
      </c>
      <c r="C84">
        <v>0.5514225306945673</v>
      </c>
      <c r="D84">
        <v>3.559112188692218</v>
      </c>
      <c r="E84">
        <v>50</v>
      </c>
      <c r="F84">
        <v>50</v>
      </c>
      <c r="G84">
        <v>90</v>
      </c>
      <c r="H84">
        <v>32</v>
      </c>
      <c r="I84">
        <v>2.696999999999998</v>
      </c>
      <c r="J84">
        <f>FORECAST(A84, {-61.325, 61.325}, {0, 1})</f>
        <v>0</v>
      </c>
      <c r="K84">
        <f>FORECAST(B84, {-61.325, 61.325}, {0, 1})</f>
        <v>0</v>
      </c>
      <c r="L84">
        <f>FORECAST(C84, {25.5, 54.6}, {0, 1})</f>
        <v>0</v>
      </c>
      <c r="M84">
        <v>4.795618630583583</v>
      </c>
    </row>
    <row r="85" spans="1:13">
      <c r="A85">
        <v>0.4561091457240982</v>
      </c>
      <c r="B85">
        <v>0.7739021485805762</v>
      </c>
      <c r="C85">
        <v>0.5511323923514962</v>
      </c>
      <c r="D85">
        <v>3.592603399792485</v>
      </c>
      <c r="E85">
        <v>50</v>
      </c>
      <c r="F85">
        <v>50</v>
      </c>
      <c r="G85">
        <v>90</v>
      </c>
      <c r="H85">
        <v>32</v>
      </c>
      <c r="I85">
        <v>2.728999999999998</v>
      </c>
      <c r="J85">
        <f>FORECAST(A85, {-61.325, 61.325}, {0, 1})</f>
        <v>0</v>
      </c>
      <c r="K85">
        <f>FORECAST(B85, {-61.325, 61.325}, {0, 1})</f>
        <v>0</v>
      </c>
      <c r="L85">
        <f>FORECAST(C85, {25.5, 54.6}, {0, 1})</f>
        <v>0</v>
      </c>
      <c r="M85">
        <v>4.910581939376942</v>
      </c>
    </row>
    <row r="86" spans="1:13">
      <c r="A86">
        <v>0.4609248193681214</v>
      </c>
      <c r="B86">
        <v>0.7762672540905986</v>
      </c>
      <c r="C86">
        <v>0.5510667180307793</v>
      </c>
      <c r="D86">
        <v>3.580983713934868</v>
      </c>
      <c r="E86">
        <v>50</v>
      </c>
      <c r="F86">
        <v>50</v>
      </c>
      <c r="G86">
        <v>90</v>
      </c>
      <c r="H86">
        <v>30</v>
      </c>
      <c r="I86">
        <v>2.758999999999998</v>
      </c>
      <c r="J86">
        <f>FORECAST(A86, {-61.325, 61.325}, {0, 1})</f>
        <v>0</v>
      </c>
      <c r="K86">
        <f>FORECAST(B86, {-61.325, 61.325}, {0, 1})</f>
        <v>0</v>
      </c>
      <c r="L86">
        <f>FORECAST(C86, {25.5, 54.6}, {0, 1})</f>
        <v>0</v>
      </c>
      <c r="M86">
        <v>5.018011450794988</v>
      </c>
    </row>
    <row r="87" spans="1:13">
      <c r="A87">
        <v>0.4653438553224302</v>
      </c>
      <c r="B87">
        <v>0.7776891567098455</v>
      </c>
      <c r="C87">
        <v>0.5511534271394293</v>
      </c>
      <c r="D87">
        <v>3.544549507911111</v>
      </c>
      <c r="E87">
        <v>50</v>
      </c>
      <c r="F87">
        <v>50</v>
      </c>
      <c r="G87">
        <v>90</v>
      </c>
      <c r="H87">
        <v>33</v>
      </c>
      <c r="I87">
        <v>2.791999999999998</v>
      </c>
      <c r="J87">
        <f>FORECAST(A87, {-61.325, 61.325}, {0, 1})</f>
        <v>0</v>
      </c>
      <c r="K87">
        <f>FORECAST(B87, {-61.325, 61.325}, {0, 1})</f>
        <v>0</v>
      </c>
      <c r="L87">
        <f>FORECAST(C87, {25.5, 54.6}, {0, 1})</f>
        <v>0</v>
      </c>
      <c r="M87">
        <v>5.134981584556055</v>
      </c>
    </row>
    <row r="88" spans="1:13">
      <c r="A88">
        <v>0.4689414938230246</v>
      </c>
      <c r="B88">
        <v>0.7786583946485438</v>
      </c>
      <c r="C88">
        <v>0.551218022832017</v>
      </c>
      <c r="D88">
        <v>3.433134113216826</v>
      </c>
      <c r="E88">
        <v>50</v>
      </c>
      <c r="F88">
        <v>50</v>
      </c>
      <c r="G88">
        <v>90</v>
      </c>
      <c r="H88">
        <v>29</v>
      </c>
      <c r="I88">
        <v>2.820999999999998</v>
      </c>
      <c r="J88">
        <f>FORECAST(A88, {-61.325, 61.325}, {0, 1})</f>
        <v>0</v>
      </c>
      <c r="K88">
        <f>FORECAST(B88, {-61.325, 61.325}, {0, 1})</f>
        <v>0</v>
      </c>
      <c r="L88">
        <f>FORECAST(C88, {25.5, 54.6}, {0, 1})</f>
        <v>0</v>
      </c>
      <c r="M88">
        <v>5.234542473839343</v>
      </c>
    </row>
    <row r="89" spans="1:13">
      <c r="A89">
        <v>0.4725771341827598</v>
      </c>
      <c r="B89">
        <v>0.7800749303063761</v>
      </c>
      <c r="C89">
        <v>0.5510620061410156</v>
      </c>
      <c r="D89">
        <v>3.335148964301999</v>
      </c>
      <c r="E89">
        <v>50</v>
      </c>
      <c r="F89">
        <v>50</v>
      </c>
      <c r="G89">
        <v>90</v>
      </c>
      <c r="H89">
        <v>30</v>
      </c>
      <c r="I89">
        <v>2.850999999999997</v>
      </c>
      <c r="J89">
        <f>FORECAST(A89, {-61.325, 61.325}, {0, 1})</f>
        <v>0</v>
      </c>
      <c r="K89">
        <f>FORECAST(B89, {-61.325, 61.325}, {0, 1})</f>
        <v>0</v>
      </c>
      <c r="L89">
        <f>FORECAST(C89, {25.5, 54.6}, {0, 1})</f>
        <v>0</v>
      </c>
      <c r="M89">
        <v>5.334596942768403</v>
      </c>
    </row>
    <row r="90" spans="1:13">
      <c r="A90">
        <v>0.4761496108029234</v>
      </c>
      <c r="B90">
        <v>0.7805578799197945</v>
      </c>
      <c r="C90">
        <v>0.5511721569020344</v>
      </c>
      <c r="D90">
        <v>3.235606746191129</v>
      </c>
      <c r="E90">
        <v>50</v>
      </c>
      <c r="F90">
        <v>50</v>
      </c>
      <c r="G90">
        <v>90</v>
      </c>
      <c r="H90">
        <v>35</v>
      </c>
      <c r="I90">
        <v>2.885999999999997</v>
      </c>
      <c r="J90">
        <f>FORECAST(A90, {-61.325, 61.325}, {0, 1})</f>
        <v>0</v>
      </c>
      <c r="K90">
        <f>FORECAST(B90, {-61.325, 61.325}, {0, 1})</f>
        <v>0</v>
      </c>
      <c r="L90">
        <f>FORECAST(C90, {25.5, 54.6}, {0, 1})</f>
        <v>0</v>
      </c>
      <c r="M90">
        <v>5.447843178885093</v>
      </c>
    </row>
    <row r="91" spans="1:13">
      <c r="A91">
        <v>0.4793603813318437</v>
      </c>
      <c r="B91">
        <v>0.7815226267446007</v>
      </c>
      <c r="C91">
        <v>0.5510265592197567</v>
      </c>
      <c r="D91">
        <v>3.119904529713957</v>
      </c>
      <c r="E91">
        <v>50</v>
      </c>
      <c r="F91">
        <v>50</v>
      </c>
      <c r="G91">
        <v>90</v>
      </c>
      <c r="H91">
        <v>32</v>
      </c>
      <c r="I91">
        <v>2.917999999999997</v>
      </c>
      <c r="J91">
        <f>FORECAST(A91, {-61.325, 61.325}, {0, 1})</f>
        <v>0</v>
      </c>
      <c r="K91">
        <f>FORECAST(B91, {-61.325, 61.325}, {0, 1})</f>
        <v>0</v>
      </c>
      <c r="L91">
        <f>FORECAST(C91, {25.5, 54.6}, {0, 1})</f>
        <v>0</v>
      </c>
      <c r="M91">
        <v>5.547680123835939</v>
      </c>
    </row>
    <row r="92" spans="1:13">
      <c r="A92">
        <v>0.4829256534637496</v>
      </c>
      <c r="B92">
        <v>0.7819700184586449</v>
      </c>
      <c r="C92">
        <v>0.5510356951605426</v>
      </c>
      <c r="D92">
        <v>2.989459588809154</v>
      </c>
      <c r="E92">
        <v>50</v>
      </c>
      <c r="F92">
        <v>50</v>
      </c>
      <c r="G92">
        <v>90</v>
      </c>
      <c r="H92">
        <v>30</v>
      </c>
      <c r="I92">
        <v>2.947999999999997</v>
      </c>
      <c r="J92">
        <f>FORECAST(A92, {-61.325, 61.325}, {0, 1})</f>
        <v>0</v>
      </c>
      <c r="K92">
        <f>FORECAST(B92, {-61.325, 61.325}, {0, 1})</f>
        <v>0</v>
      </c>
      <c r="L92">
        <f>FORECAST(C92, {25.5, 54.6}, {0, 1})</f>
        <v>0</v>
      </c>
      <c r="M92">
        <v>5.637363911500214</v>
      </c>
    </row>
    <row r="93" spans="1:13">
      <c r="A93">
        <v>0.4861184236235518</v>
      </c>
      <c r="B93">
        <v>0.7824514486216556</v>
      </c>
      <c r="C93">
        <v>0.5509638501511066</v>
      </c>
      <c r="D93">
        <v>2.867417762984324</v>
      </c>
      <c r="E93">
        <v>50</v>
      </c>
      <c r="F93">
        <v>50</v>
      </c>
      <c r="G93">
        <v>90</v>
      </c>
      <c r="H93">
        <v>33</v>
      </c>
      <c r="I93">
        <v>2.980999999999997</v>
      </c>
      <c r="J93">
        <f>FORECAST(A93, {-61.325, 61.325}, {0, 1})</f>
        <v>0</v>
      </c>
      <c r="K93">
        <f>FORECAST(B93, {-61.325, 61.325}, {0, 1})</f>
        <v>0</v>
      </c>
      <c r="L93">
        <f>FORECAST(C93, {25.5, 54.6}, {0, 1})</f>
        <v>0</v>
      </c>
      <c r="M93">
        <v>5.731988697678696</v>
      </c>
    </row>
    <row r="94" spans="1:13">
      <c r="A94">
        <v>0.4892198119785574</v>
      </c>
      <c r="B94">
        <v>0.7824514486216556</v>
      </c>
      <c r="C94">
        <v>0.5510225146000471</v>
      </c>
      <c r="D94">
        <v>2.757914787700948</v>
      </c>
      <c r="E94">
        <v>50</v>
      </c>
      <c r="F94">
        <v>50</v>
      </c>
      <c r="G94">
        <v>90</v>
      </c>
      <c r="H94">
        <v>31</v>
      </c>
      <c r="I94">
        <v>3.011999999999997</v>
      </c>
      <c r="J94">
        <f>FORECAST(A94, {-61.325, 61.325}, {0, 1})</f>
        <v>0</v>
      </c>
      <c r="K94">
        <f>FORECAST(B94, {-61.325, 61.325}, {0, 1})</f>
        <v>0</v>
      </c>
      <c r="L94">
        <f>FORECAST(C94, {25.5, 54.6}, {0, 1})</f>
        <v>0</v>
      </c>
      <c r="M94">
        <v>5.817484056097426</v>
      </c>
    </row>
    <row r="95" spans="1:13">
      <c r="A95">
        <v>0.4923497679142974</v>
      </c>
      <c r="B95">
        <v>0.7828981395124139</v>
      </c>
      <c r="C95">
        <v>0.5508708975617035</v>
      </c>
      <c r="D95">
        <v>2.684370268498432</v>
      </c>
      <c r="E95">
        <v>50</v>
      </c>
      <c r="F95">
        <v>50</v>
      </c>
      <c r="G95">
        <v>90</v>
      </c>
      <c r="H95">
        <v>30</v>
      </c>
      <c r="I95">
        <v>3.041999999999997</v>
      </c>
      <c r="J95">
        <f>FORECAST(A95, {-61.325, 61.325}, {0, 1})</f>
        <v>0</v>
      </c>
      <c r="K95">
        <f>FORECAST(B95, {-61.325, 61.325}, {0, 1})</f>
        <v>0</v>
      </c>
      <c r="L95">
        <f>FORECAST(C95, {25.5, 54.6}, {0, 1})</f>
        <v>0</v>
      </c>
      <c r="M95">
        <v>5.898015164152379</v>
      </c>
    </row>
    <row r="96" spans="1:13">
      <c r="A96">
        <v>0.4958723527782041</v>
      </c>
      <c r="B96">
        <v>0.7833788106185018</v>
      </c>
      <c r="C96">
        <v>0.5506537271926296</v>
      </c>
      <c r="D96">
        <v>2.634017324304994</v>
      </c>
      <c r="E96">
        <v>50</v>
      </c>
      <c r="F96">
        <v>50</v>
      </c>
      <c r="G96">
        <v>90</v>
      </c>
      <c r="H96">
        <v>34</v>
      </c>
      <c r="I96">
        <v>3.075999999999997</v>
      </c>
      <c r="J96">
        <f>FORECAST(A96, {-61.325, 61.325}, {0, 1})</f>
        <v>0</v>
      </c>
      <c r="K96">
        <f>FORECAST(B96, {-61.325, 61.325}, {0, 1})</f>
        <v>0</v>
      </c>
      <c r="L96">
        <f>FORECAST(C96, {25.5, 54.6}, {0, 1})</f>
        <v>0</v>
      </c>
      <c r="M96">
        <v>5.987571753178749</v>
      </c>
    </row>
    <row r="97" spans="1:13">
      <c r="A97">
        <v>0.4997350730826454</v>
      </c>
      <c r="B97">
        <v>0.7833788106185018</v>
      </c>
      <c r="C97">
        <v>0.5505477557855852</v>
      </c>
      <c r="D97">
        <v>2.563953967979293</v>
      </c>
      <c r="E97">
        <v>50</v>
      </c>
      <c r="F97">
        <v>50</v>
      </c>
      <c r="G97">
        <v>90</v>
      </c>
      <c r="H97">
        <v>36</v>
      </c>
      <c r="I97">
        <v>3.111999999999997</v>
      </c>
      <c r="J97">
        <f>FORECAST(A97, {-61.325, 61.325}, {0, 1})</f>
        <v>0</v>
      </c>
      <c r="K97">
        <f>FORECAST(B97, {-61.325, 61.325}, {0, 1})</f>
        <v>0</v>
      </c>
      <c r="L97">
        <f>FORECAST(C97, {25.5, 54.6}, {0, 1})</f>
        <v>0</v>
      </c>
      <c r="M97">
        <v>6.079874096026003</v>
      </c>
    </row>
    <row r="98" spans="1:13">
      <c r="A98">
        <v>0.5032170020448142</v>
      </c>
      <c r="B98">
        <v>0.7838590847379174</v>
      </c>
      <c r="C98">
        <v>0.5502122381190089</v>
      </c>
      <c r="D98">
        <v>2.470101361403148</v>
      </c>
      <c r="E98">
        <v>50</v>
      </c>
      <c r="F98">
        <v>50</v>
      </c>
      <c r="G98">
        <v>90</v>
      </c>
      <c r="H98">
        <v>34</v>
      </c>
      <c r="I98">
        <v>3.145999999999997</v>
      </c>
      <c r="J98">
        <f>FORECAST(A98, {-61.325, 61.325}, {0, 1})</f>
        <v>0</v>
      </c>
      <c r="K98">
        <f>FORECAST(B98, {-61.325, 61.325}, {0, 1})</f>
        <v>0</v>
      </c>
      <c r="L98">
        <f>FORECAST(C98, {25.5, 54.6}, {0, 1})</f>
        <v>0</v>
      </c>
      <c r="M98">
        <v>6.163857542313711</v>
      </c>
    </row>
    <row r="99" spans="1:13">
      <c r="A99">
        <v>0.5059377502170015</v>
      </c>
      <c r="B99">
        <v>0.7838590847379174</v>
      </c>
      <c r="C99">
        <v>0.5500529069842113</v>
      </c>
      <c r="D99">
        <v>2.358504281273747</v>
      </c>
      <c r="E99">
        <v>50</v>
      </c>
      <c r="F99">
        <v>50</v>
      </c>
      <c r="G99">
        <v>90</v>
      </c>
      <c r="H99">
        <v>30</v>
      </c>
      <c r="I99">
        <v>3.175999999999997</v>
      </c>
      <c r="J99">
        <f>FORECAST(A99, {-61.325, 61.325}, {0, 1})</f>
        <v>0</v>
      </c>
      <c r="K99">
        <f>FORECAST(B99, {-61.325, 61.325}, {0, 1})</f>
        <v>0</v>
      </c>
      <c r="L99">
        <f>FORECAST(C99, {25.5, 54.6}, {0, 1})</f>
        <v>0</v>
      </c>
      <c r="M99">
        <v>6.234612670751923</v>
      </c>
    </row>
    <row r="100" spans="1:13">
      <c r="A100">
        <v>0.5086562983303905</v>
      </c>
      <c r="B100">
        <v>0.7838590847379174</v>
      </c>
      <c r="C100">
        <v>0.5498596372706874</v>
      </c>
      <c r="D100">
        <v>2.261447099585916</v>
      </c>
      <c r="E100">
        <v>50</v>
      </c>
      <c r="F100">
        <v>50</v>
      </c>
      <c r="G100">
        <v>90</v>
      </c>
      <c r="H100">
        <v>32</v>
      </c>
      <c r="I100">
        <v>3.207999999999997</v>
      </c>
      <c r="J100">
        <f>FORECAST(A100, {-61.325, 61.325}, {0, 1})</f>
        <v>0</v>
      </c>
      <c r="K100">
        <f>FORECAST(B100, {-61.325, 61.325}, {0, 1})</f>
        <v>0</v>
      </c>
      <c r="L100">
        <f>FORECAST(C100, {25.5, 54.6}, {0, 1})</f>
        <v>0</v>
      </c>
      <c r="M100">
        <v>6.306978977938672</v>
      </c>
    </row>
    <row r="101" spans="1:13">
      <c r="A101">
        <v>0.5109763303746525</v>
      </c>
      <c r="B101">
        <v>0.7838590847379174</v>
      </c>
      <c r="C101">
        <v>0.5496676998460219</v>
      </c>
      <c r="D101">
        <v>2.090503931730802</v>
      </c>
      <c r="E101">
        <v>50</v>
      </c>
      <c r="F101">
        <v>50</v>
      </c>
      <c r="G101">
        <v>90</v>
      </c>
      <c r="H101">
        <v>31</v>
      </c>
      <c r="I101">
        <v>3.238999999999997</v>
      </c>
      <c r="J101">
        <f>FORECAST(A101, {-61.325, 61.325}, {0, 1})</f>
        <v>0</v>
      </c>
      <c r="K101">
        <f>FORECAST(B101, {-61.325, 61.325}, {0, 1})</f>
        <v>0</v>
      </c>
      <c r="L101">
        <f>FORECAST(C101, {25.5, 54.6}, {0, 1})</f>
        <v>0</v>
      </c>
      <c r="M101">
        <v>6.371784599822327</v>
      </c>
    </row>
    <row r="102" spans="1:13">
      <c r="A102">
        <v>0.5128986190802317</v>
      </c>
      <c r="B102">
        <v>0.7838590847379174</v>
      </c>
      <c r="C102">
        <v>0.5494897832127601</v>
      </c>
      <c r="D102">
        <v>1.921553588662191</v>
      </c>
      <c r="E102">
        <v>50</v>
      </c>
      <c r="F102">
        <v>50</v>
      </c>
      <c r="G102">
        <v>90</v>
      </c>
      <c r="H102">
        <v>32</v>
      </c>
      <c r="I102">
        <v>3.270999999999997</v>
      </c>
      <c r="J102">
        <f>FORECAST(A102, {-61.325, 61.325}, {0, 1})</f>
        <v>0</v>
      </c>
      <c r="K102">
        <f>FORECAST(B102, {-61.325, 61.325}, {0, 1})</f>
        <v>0</v>
      </c>
      <c r="L102">
        <f>FORECAST(C102, {25.5, 54.6}, {0, 1})</f>
        <v>0</v>
      </c>
      <c r="M102">
        <v>6.433274314659517</v>
      </c>
    </row>
    <row r="103" spans="1:13">
      <c r="A103">
        <v>0.5148192600704102</v>
      </c>
      <c r="B103">
        <v>0.7838590847379174</v>
      </c>
      <c r="C103">
        <v>0.5492948822562849</v>
      </c>
      <c r="D103">
        <v>1.766015107189957</v>
      </c>
      <c r="E103">
        <v>50</v>
      </c>
      <c r="F103">
        <v>50</v>
      </c>
      <c r="G103">
        <v>90</v>
      </c>
      <c r="H103">
        <v>30</v>
      </c>
      <c r="I103">
        <v>3.300999999999997</v>
      </c>
      <c r="J103">
        <f>FORECAST(A103, {-61.325, 61.325}, {0, 1})</f>
        <v>0</v>
      </c>
      <c r="K103">
        <f>FORECAST(B103, {-61.325, 61.325}, {0, 1})</f>
        <v>0</v>
      </c>
      <c r="L103">
        <f>FORECAST(C103, {25.5, 54.6}, {0, 1})</f>
        <v>0</v>
      </c>
      <c r="M103">
        <v>6.486254767875216</v>
      </c>
    </row>
    <row r="104" spans="1:13">
      <c r="A104">
        <v>0.5159764344435277</v>
      </c>
      <c r="B104">
        <v>0.7838590847379174</v>
      </c>
      <c r="C104">
        <v>0.5491691672759458</v>
      </c>
      <c r="D104">
        <v>1.54832170495565</v>
      </c>
      <c r="E104">
        <v>50</v>
      </c>
      <c r="F104">
        <v>50</v>
      </c>
      <c r="G104">
        <v>90</v>
      </c>
      <c r="H104">
        <v>32</v>
      </c>
      <c r="I104">
        <v>3.332999999999997</v>
      </c>
      <c r="J104">
        <f>FORECAST(A104, {-61.325, 61.325}, {0, 1})</f>
        <v>0</v>
      </c>
      <c r="K104">
        <f>FORECAST(B104, {-61.325, 61.325}, {0, 1})</f>
        <v>0</v>
      </c>
      <c r="L104">
        <f>FORECAST(C104, {25.5, 54.6}, {0, 1})</f>
        <v>0</v>
      </c>
      <c r="M104">
        <v>6.535801062433796</v>
      </c>
    </row>
    <row r="105" spans="1:13">
      <c r="A105">
        <v>0.5167663074015011</v>
      </c>
      <c r="B105">
        <v>0.7838590847379174</v>
      </c>
      <c r="C105">
        <v>0.5490797699419915</v>
      </c>
      <c r="D105">
        <v>1.373378780673153</v>
      </c>
      <c r="E105">
        <v>50</v>
      </c>
      <c r="F105">
        <v>50</v>
      </c>
      <c r="G105">
        <v>90</v>
      </c>
      <c r="H105">
        <v>31</v>
      </c>
      <c r="I105">
        <v>3.363999999999997</v>
      </c>
      <c r="J105">
        <f>FORECAST(A105, {-61.325, 61.325}, {0, 1})</f>
        <v>0</v>
      </c>
      <c r="K105">
        <f>FORECAST(B105, {-61.325, 61.325}, {0, 1})</f>
        <v>0</v>
      </c>
      <c r="L105">
        <f>FORECAST(C105, {25.5, 54.6}, {0, 1})</f>
        <v>0</v>
      </c>
      <c r="M105">
        <v>6.578375804634664</v>
      </c>
    </row>
    <row r="106" spans="1:13">
      <c r="A106">
        <v>0.5171611205563168</v>
      </c>
      <c r="B106">
        <v>0.7838590847379174</v>
      </c>
      <c r="C106">
        <v>0.5490339933448902</v>
      </c>
      <c r="D106">
        <v>1.137535352677207</v>
      </c>
      <c r="E106">
        <v>50</v>
      </c>
      <c r="F106">
        <v>50</v>
      </c>
      <c r="G106">
        <v>90</v>
      </c>
      <c r="H106">
        <v>33</v>
      </c>
      <c r="I106">
        <v>3.396999999999997</v>
      </c>
      <c r="J106">
        <f>FORECAST(A106, {-61.325, 61.325}, {0, 1})</f>
        <v>0</v>
      </c>
      <c r="K106">
        <f>FORECAST(B106, {-61.325, 61.325}, {0, 1})</f>
        <v>0</v>
      </c>
      <c r="L106">
        <f>FORECAST(C106, {25.5, 54.6}, {0, 1})</f>
        <v>0</v>
      </c>
      <c r="M106">
        <v>6.615914471273012</v>
      </c>
    </row>
    <row r="107" spans="1:13">
      <c r="A107">
        <v>0.5175261293487597</v>
      </c>
      <c r="B107">
        <v>0.7838933747800215</v>
      </c>
      <c r="C107">
        <v>0.5489779551618941</v>
      </c>
      <c r="D107">
        <v>1.013485619310483</v>
      </c>
      <c r="E107">
        <v>50</v>
      </c>
      <c r="F107">
        <v>50</v>
      </c>
      <c r="G107">
        <v>90</v>
      </c>
      <c r="H107">
        <v>43</v>
      </c>
      <c r="I107">
        <v>3.439999999999997</v>
      </c>
      <c r="J107">
        <f>FORECAST(A107, {-61.325, 61.325}, {0, 1})</f>
        <v>0</v>
      </c>
      <c r="K107">
        <f>FORECAST(B107, {-61.325, 61.325}, {0, 1})</f>
        <v>0</v>
      </c>
      <c r="L107">
        <f>FORECAST(C107, {25.5, 54.6}, {0, 1})</f>
        <v>0</v>
      </c>
      <c r="M107">
        <v>6.659494352903362</v>
      </c>
    </row>
    <row r="108" spans="1:13">
      <c r="A108">
        <v>0.5182886910480279</v>
      </c>
      <c r="B108">
        <v>0.7838590847379174</v>
      </c>
      <c r="C108">
        <v>0.5488992449605756</v>
      </c>
      <c r="D108">
        <v>0.9160733060895252</v>
      </c>
      <c r="E108">
        <v>50</v>
      </c>
      <c r="F108">
        <v>50</v>
      </c>
      <c r="G108">
        <v>90</v>
      </c>
      <c r="H108">
        <v>35</v>
      </c>
      <c r="I108">
        <v>3.474999999999997</v>
      </c>
      <c r="J108">
        <f>FORECAST(A108, {-61.325, 61.325}, {0, 1})</f>
        <v>0</v>
      </c>
      <c r="K108">
        <f>FORECAST(B108, {-61.325, 61.325}, {0, 1})</f>
        <v>0</v>
      </c>
      <c r="L108">
        <f>FORECAST(C108, {25.5, 54.6}, {0, 1})</f>
        <v>0</v>
      </c>
      <c r="M108">
        <v>6.691556918616495</v>
      </c>
    </row>
    <row r="109" spans="1:13">
      <c r="A109">
        <v>0.5186831731563668</v>
      </c>
      <c r="B109">
        <v>0.7838590847379174</v>
      </c>
      <c r="C109">
        <v>0.5488506981763547</v>
      </c>
      <c r="D109">
        <v>0.8625118757405471</v>
      </c>
      <c r="E109">
        <v>50</v>
      </c>
      <c r="F109">
        <v>50</v>
      </c>
      <c r="G109">
        <v>90</v>
      </c>
      <c r="H109">
        <v>30</v>
      </c>
      <c r="I109">
        <v>3.504999999999997</v>
      </c>
      <c r="J109">
        <f>FORECAST(A109, {-61.325, 61.325}, {0, 1})</f>
        <v>0</v>
      </c>
      <c r="K109">
        <f>FORECAST(B109, {-61.325, 61.325}, {0, 1})</f>
        <v>0</v>
      </c>
      <c r="L109">
        <f>FORECAST(C109, {25.5, 54.6}, {0, 1})</f>
        <v>0</v>
      </c>
      <c r="M109">
        <v>6.717432274888711</v>
      </c>
    </row>
    <row r="110" spans="1:13">
      <c r="A110">
        <v>0.5186831731563668</v>
      </c>
      <c r="B110">
        <v>0.7838590847379174</v>
      </c>
      <c r="C110">
        <v>0.5488506981763547</v>
      </c>
      <c r="D110">
        <v>0.7897859120761244</v>
      </c>
      <c r="E110">
        <v>50</v>
      </c>
      <c r="F110">
        <v>50</v>
      </c>
      <c r="G110">
        <v>90</v>
      </c>
      <c r="H110">
        <v>35</v>
      </c>
      <c r="I110">
        <v>3.539999999999997</v>
      </c>
      <c r="J110">
        <f>FORECAST(A110, {-61.325, 61.325}, {0, 1})</f>
        <v>0</v>
      </c>
      <c r="K110">
        <f>FORECAST(B110, {-61.325, 61.325}, {0, 1})</f>
        <v>0</v>
      </c>
      <c r="L110">
        <f>FORECAST(C110, {25.5, 54.6}, {0, 1})</f>
        <v>0</v>
      </c>
      <c r="M110">
        <v>6.745074781811375</v>
      </c>
    </row>
    <row r="111" spans="1:13">
      <c r="A111">
        <v>0.5190775662643773</v>
      </c>
      <c r="B111">
        <v>0.7838590847379174</v>
      </c>
      <c r="C111">
        <v>0.548801433580432</v>
      </c>
      <c r="D111">
        <v>0.6618530137594215</v>
      </c>
      <c r="E111">
        <v>50</v>
      </c>
      <c r="F111">
        <v>50</v>
      </c>
      <c r="G111">
        <v>90</v>
      </c>
      <c r="H111">
        <v>39</v>
      </c>
      <c r="I111">
        <v>3.578999999999997</v>
      </c>
      <c r="J111">
        <f>FORECAST(A111, {-61.325, 61.325}, {0, 1})</f>
        <v>0</v>
      </c>
      <c r="K111">
        <f>FORECAST(B111, {-61.325, 61.325}, {0, 1})</f>
        <v>0</v>
      </c>
      <c r="L111">
        <f>FORECAST(C111, {25.5, 54.6}, {0, 1})</f>
        <v>0</v>
      </c>
      <c r="M111">
        <v>6.770887049347992</v>
      </c>
    </row>
    <row r="112" spans="1:13">
      <c r="A112">
        <v>0.5190493983074802</v>
      </c>
      <c r="B112">
        <v>0.7838590847379174</v>
      </c>
      <c r="C112">
        <v>0.5488049762816559</v>
      </c>
      <c r="D112">
        <v>0.5762529815171323</v>
      </c>
      <c r="E112">
        <v>50</v>
      </c>
      <c r="F112">
        <v>50</v>
      </c>
      <c r="G112">
        <v>90</v>
      </c>
      <c r="H112">
        <v>30</v>
      </c>
      <c r="I112">
        <v>3.608999999999997</v>
      </c>
      <c r="J112">
        <f>FORECAST(A112, {-61.325, 61.325}, {0, 1})</f>
        <v>0</v>
      </c>
      <c r="K112">
        <f>FORECAST(B112, {-61.325, 61.325}, {0, 1})</f>
        <v>0</v>
      </c>
      <c r="L112">
        <f>FORECAST(C112, {25.5, 54.6}, {0, 1})</f>
        <v>0</v>
      </c>
      <c r="M112">
        <v>6.788174638793507</v>
      </c>
    </row>
    <row r="113" spans="1:13">
      <c r="A113">
        <v>0.5190493983074802</v>
      </c>
      <c r="B113">
        <v>0.7838590847379174</v>
      </c>
      <c r="C113">
        <v>0.5488049762816559</v>
      </c>
      <c r="D113">
        <v>0.4021045761536339</v>
      </c>
      <c r="E113">
        <v>50</v>
      </c>
      <c r="F113">
        <v>50</v>
      </c>
      <c r="G113">
        <v>90</v>
      </c>
      <c r="H113">
        <v>33</v>
      </c>
      <c r="I113">
        <v>3.641999999999997</v>
      </c>
      <c r="J113">
        <f>FORECAST(A113, {-61.325, 61.325}, {0, 1})</f>
        <v>0</v>
      </c>
      <c r="K113">
        <f>FORECAST(B113, {-61.325, 61.325}, {0, 1})</f>
        <v>0</v>
      </c>
      <c r="L113">
        <f>FORECAST(C113, {25.5, 54.6}, {0, 1})</f>
        <v>0</v>
      </c>
      <c r="M113">
        <v>6.801444089806576</v>
      </c>
    </row>
    <row r="114" spans="1:13">
      <c r="A114">
        <v>0.5190775662643773</v>
      </c>
      <c r="B114">
        <v>0.7838590847379174</v>
      </c>
      <c r="C114">
        <v>0.548801433580432</v>
      </c>
      <c r="D114">
        <v>0.1533433447055918</v>
      </c>
      <c r="E114">
        <v>50</v>
      </c>
      <c r="F114">
        <v>50</v>
      </c>
      <c r="G114">
        <v>90</v>
      </c>
      <c r="H114">
        <v>30</v>
      </c>
      <c r="I114">
        <v>3.671999999999997</v>
      </c>
      <c r="J114">
        <f>FORECAST(A114, {-61.325, 61.325}, {0, 1})</f>
        <v>0</v>
      </c>
      <c r="K114">
        <f>FORECAST(B114, {-61.325, 61.325}, {0, 1})</f>
        <v>0</v>
      </c>
      <c r="L114">
        <f>FORECAST(C114, {25.5, 54.6}, {0, 1})</f>
        <v>0</v>
      </c>
      <c r="M114">
        <v>6.806044390147744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M73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0.4373055859995016</v>
      </c>
      <c r="B2">
        <v>0.5596006227734555</v>
      </c>
      <c r="C2">
        <v>0.5096019091631525</v>
      </c>
      <c r="D2">
        <v>0.1983001976915223</v>
      </c>
      <c r="E2">
        <v>50</v>
      </c>
      <c r="F2">
        <v>50</v>
      </c>
      <c r="G2">
        <v>90</v>
      </c>
      <c r="H2">
        <v>30</v>
      </c>
      <c r="I2">
        <v>0.03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0.005949005930745669</v>
      </c>
    </row>
    <row r="3" spans="1:13">
      <c r="A3">
        <v>0.4369826649386676</v>
      </c>
      <c r="B3">
        <v>0.5596006227734555</v>
      </c>
      <c r="C3">
        <v>0.5095024272111677</v>
      </c>
      <c r="D3">
        <v>0.1932402704122894</v>
      </c>
      <c r="E3">
        <v>50</v>
      </c>
      <c r="F3">
        <v>50</v>
      </c>
      <c r="G3">
        <v>90</v>
      </c>
      <c r="H3">
        <v>34</v>
      </c>
      <c r="I3">
        <v>0.064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0.01251917512476351</v>
      </c>
    </row>
    <row r="4" spans="1:13">
      <c r="A4">
        <v>0.4369826649386676</v>
      </c>
      <c r="B4">
        <v>0.5596006227734555</v>
      </c>
      <c r="C4">
        <v>0.5095024272111677</v>
      </c>
      <c r="D4">
        <v>0.1840651098736098</v>
      </c>
      <c r="E4">
        <v>50</v>
      </c>
      <c r="F4">
        <v>50</v>
      </c>
      <c r="G4">
        <v>90</v>
      </c>
      <c r="H4">
        <v>30</v>
      </c>
      <c r="I4">
        <v>0.094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0.0180411284209718</v>
      </c>
    </row>
    <row r="5" spans="1:13">
      <c r="A5">
        <v>0.4369826649386676</v>
      </c>
      <c r="B5">
        <v>0.5596006227734555</v>
      </c>
      <c r="C5">
        <v>0.5095024272111677</v>
      </c>
      <c r="D5">
        <v>0.176146823550536</v>
      </c>
      <c r="E5">
        <v>50</v>
      </c>
      <c r="F5">
        <v>50</v>
      </c>
      <c r="G5">
        <v>90</v>
      </c>
      <c r="H5">
        <v>30</v>
      </c>
      <c r="I5">
        <v>0.124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0.02332553312748788</v>
      </c>
    </row>
    <row r="6" spans="1:13">
      <c r="A6">
        <v>0.4369826649386676</v>
      </c>
      <c r="B6">
        <v>0.5596006227734555</v>
      </c>
      <c r="C6">
        <v>0.5095024272111677</v>
      </c>
      <c r="D6">
        <v>0.1667420407357987</v>
      </c>
      <c r="E6">
        <v>50</v>
      </c>
      <c r="F6">
        <v>50</v>
      </c>
      <c r="G6">
        <v>90</v>
      </c>
      <c r="H6">
        <v>33</v>
      </c>
      <c r="I6">
        <v>0.157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0.02882802047176924</v>
      </c>
    </row>
    <row r="7" spans="1:13">
      <c r="A7">
        <v>0.4369826649386676</v>
      </c>
      <c r="B7">
        <v>0.5596006227734555</v>
      </c>
      <c r="C7">
        <v>0.5095024272111677</v>
      </c>
      <c r="D7">
        <v>0.1612388517566379</v>
      </c>
      <c r="E7">
        <v>50</v>
      </c>
      <c r="F7">
        <v>50</v>
      </c>
      <c r="G7">
        <v>90</v>
      </c>
      <c r="H7">
        <v>30</v>
      </c>
      <c r="I7">
        <v>0.187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0.03366518602446837</v>
      </c>
    </row>
    <row r="8" spans="1:13">
      <c r="A8">
        <v>0.4369826649386676</v>
      </c>
      <c r="B8">
        <v>0.5596006227734555</v>
      </c>
      <c r="C8">
        <v>0.5095024272111677</v>
      </c>
      <c r="D8">
        <v>0.1559507355504829</v>
      </c>
      <c r="E8">
        <v>50</v>
      </c>
      <c r="F8">
        <v>50</v>
      </c>
      <c r="G8">
        <v>90</v>
      </c>
      <c r="H8">
        <v>34</v>
      </c>
      <c r="I8">
        <v>0.221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0.03896751103318479</v>
      </c>
    </row>
    <row r="9" spans="1:13">
      <c r="A9">
        <v>0.4366599254532317</v>
      </c>
      <c r="B9">
        <v>0.5596006227734555</v>
      </c>
      <c r="C9">
        <v>0.5094023577610768</v>
      </c>
      <c r="D9">
        <v>0.1569824246565332</v>
      </c>
      <c r="E9">
        <v>50</v>
      </c>
      <c r="F9">
        <v>50</v>
      </c>
      <c r="G9">
        <v>90</v>
      </c>
      <c r="H9">
        <v>30</v>
      </c>
      <c r="I9">
        <v>0.251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0.04367698377288079</v>
      </c>
    </row>
    <row r="10" spans="1:13">
      <c r="A10">
        <v>0.436360402306556</v>
      </c>
      <c r="B10">
        <v>0.5596006227734555</v>
      </c>
      <c r="C10">
        <v>0.5093089103679009</v>
      </c>
      <c r="D10">
        <v>0.166038886844251</v>
      </c>
      <c r="E10">
        <v>50</v>
      </c>
      <c r="F10">
        <v>50</v>
      </c>
      <c r="G10">
        <v>90</v>
      </c>
      <c r="H10">
        <v>30</v>
      </c>
      <c r="I10">
        <v>0.281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0.04865815037820832</v>
      </c>
    </row>
    <row r="11" spans="1:13">
      <c r="A11">
        <v>0.4357388226881933</v>
      </c>
      <c r="B11">
        <v>0.5596006227734555</v>
      </c>
      <c r="C11">
        <v>0.5091132107767253</v>
      </c>
      <c r="D11">
        <v>0.1962086377520338</v>
      </c>
      <c r="E11">
        <v>50</v>
      </c>
      <c r="F11">
        <v>50</v>
      </c>
      <c r="G11">
        <v>90</v>
      </c>
      <c r="H11">
        <v>33</v>
      </c>
      <c r="I11">
        <v>0.3140000000000001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0.05513303542402544</v>
      </c>
    </row>
    <row r="12" spans="1:13">
      <c r="A12">
        <v>0.435416793571872</v>
      </c>
      <c r="B12">
        <v>0.5596006227734555</v>
      </c>
      <c r="C12">
        <v>0.5090108783842868</v>
      </c>
      <c r="D12">
        <v>0.2730529201941366</v>
      </c>
      <c r="E12">
        <v>50</v>
      </c>
      <c r="F12">
        <v>50</v>
      </c>
      <c r="G12">
        <v>90</v>
      </c>
      <c r="H12">
        <v>28</v>
      </c>
      <c r="I12">
        <v>0.3420000000000001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0.06277851718946126</v>
      </c>
    </row>
    <row r="13" spans="1:13">
      <c r="A13">
        <v>0.4341764402299059</v>
      </c>
      <c r="B13">
        <v>0.5596006227734555</v>
      </c>
      <c r="C13">
        <v>0.5086106827271661</v>
      </c>
      <c r="D13">
        <v>0.4034017948237275</v>
      </c>
      <c r="E13">
        <v>50</v>
      </c>
      <c r="F13">
        <v>50</v>
      </c>
      <c r="G13">
        <v>90</v>
      </c>
      <c r="H13">
        <v>31</v>
      </c>
      <c r="I13">
        <v>0.3730000000000001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0.07528397282899681</v>
      </c>
    </row>
    <row r="14" spans="1:13">
      <c r="A14">
        <v>0.4332594873546453</v>
      </c>
      <c r="B14">
        <v>0.5596006227734555</v>
      </c>
      <c r="C14">
        <v>0.5083086335476072</v>
      </c>
      <c r="D14">
        <v>0.6307230548493649</v>
      </c>
      <c r="E14">
        <v>50</v>
      </c>
      <c r="F14">
        <v>50</v>
      </c>
      <c r="G14">
        <v>90</v>
      </c>
      <c r="H14">
        <v>35</v>
      </c>
      <c r="I14">
        <v>0.4080000000000001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0.09735927974872458</v>
      </c>
    </row>
    <row r="15" spans="1:13">
      <c r="A15">
        <v>0.4309728460385016</v>
      </c>
      <c r="B15">
        <v>0.5627102477912995</v>
      </c>
      <c r="C15">
        <v>0.5099976722829053</v>
      </c>
      <c r="D15">
        <v>0.9351135107398284</v>
      </c>
      <c r="E15">
        <v>50</v>
      </c>
      <c r="F15">
        <v>50</v>
      </c>
      <c r="G15">
        <v>90</v>
      </c>
      <c r="H15">
        <v>44</v>
      </c>
      <c r="I15">
        <v>0.4520000000000001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0.138504274221277</v>
      </c>
    </row>
    <row r="16" spans="1:13">
      <c r="A16">
        <v>0.4272943105451463</v>
      </c>
      <c r="B16">
        <v>0.5676267153079421</v>
      </c>
      <c r="C16">
        <v>0.5124448052765823</v>
      </c>
      <c r="D16">
        <v>1.640070006441256</v>
      </c>
      <c r="E16">
        <v>50</v>
      </c>
      <c r="F16">
        <v>50</v>
      </c>
      <c r="G16">
        <v>90</v>
      </c>
      <c r="H16">
        <v>34</v>
      </c>
      <c r="I16">
        <v>0.4860000000000001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0.1942666544402797</v>
      </c>
    </row>
    <row r="17" spans="1:13">
      <c r="A17">
        <v>0.4245292932683482</v>
      </c>
      <c r="B17">
        <v>0.5742285636529925</v>
      </c>
      <c r="C17">
        <v>0.5161656645733219</v>
      </c>
      <c r="D17">
        <v>2.131700932444657</v>
      </c>
      <c r="E17">
        <v>50</v>
      </c>
      <c r="F17">
        <v>50</v>
      </c>
      <c r="G17">
        <v>90</v>
      </c>
      <c r="H17">
        <v>33</v>
      </c>
      <c r="I17">
        <v>0.5190000000000001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0.2646127852109534</v>
      </c>
    </row>
    <row r="18" spans="1:13">
      <c r="A18">
        <v>0.4221311169577825</v>
      </c>
      <c r="B18">
        <v>0.5792536526446417</v>
      </c>
      <c r="C18">
        <v>0.5186549384993479</v>
      </c>
      <c r="D18">
        <v>2.587216662071281</v>
      </c>
      <c r="E18">
        <v>50</v>
      </c>
      <c r="F18">
        <v>50</v>
      </c>
      <c r="G18">
        <v>90</v>
      </c>
      <c r="H18">
        <v>28</v>
      </c>
      <c r="I18">
        <v>0.5470000000000002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0.3370548517489493</v>
      </c>
    </row>
    <row r="19" spans="1:13">
      <c r="A19">
        <v>0.419832395980456</v>
      </c>
      <c r="B19">
        <v>0.5839135239628579</v>
      </c>
      <c r="C19">
        <v>0.5207586572396646</v>
      </c>
      <c r="D19">
        <v>2.974975683348667</v>
      </c>
      <c r="E19">
        <v>50</v>
      </c>
      <c r="F19">
        <v>50</v>
      </c>
      <c r="G19">
        <v>90</v>
      </c>
      <c r="H19">
        <v>34</v>
      </c>
      <c r="I19">
        <v>0.5810000000000002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0.438204024982804</v>
      </c>
    </row>
    <row r="20" spans="1:13">
      <c r="A20">
        <v>0.4177733125654184</v>
      </c>
      <c r="B20">
        <v>0.5890867086877863</v>
      </c>
      <c r="C20">
        <v>0.5230930843654534</v>
      </c>
      <c r="D20">
        <v>3.150176109458975</v>
      </c>
      <c r="E20">
        <v>50</v>
      </c>
      <c r="F20">
        <v>50</v>
      </c>
      <c r="G20">
        <v>90</v>
      </c>
      <c r="H20">
        <v>33</v>
      </c>
      <c r="I20">
        <v>0.6140000000000002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0.5421598365949503</v>
      </c>
    </row>
    <row r="21" spans="1:13">
      <c r="A21">
        <v>0.416690833872476</v>
      </c>
      <c r="B21">
        <v>0.5929981404009179</v>
      </c>
      <c r="C21">
        <v>0.5249180427731496</v>
      </c>
      <c r="D21">
        <v>3.257142557277168</v>
      </c>
      <c r="E21">
        <v>50</v>
      </c>
      <c r="F21">
        <v>50</v>
      </c>
      <c r="G21">
        <v>90</v>
      </c>
      <c r="H21">
        <v>29</v>
      </c>
      <c r="I21">
        <v>0.6430000000000002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0.6366169707559881</v>
      </c>
    </row>
    <row r="22" spans="1:13">
      <c r="A22">
        <v>0.4147644788014735</v>
      </c>
      <c r="B22">
        <v>0.5996472997274089</v>
      </c>
      <c r="C22">
        <v>0.5277543297402137</v>
      </c>
      <c r="D22">
        <v>3.350938345720561</v>
      </c>
      <c r="E22">
        <v>50</v>
      </c>
      <c r="F22">
        <v>50</v>
      </c>
      <c r="G22">
        <v>90</v>
      </c>
      <c r="H22">
        <v>34</v>
      </c>
      <c r="I22">
        <v>0.6770000000000003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0.7505488745104871</v>
      </c>
    </row>
    <row r="23" spans="1:13">
      <c r="A23">
        <v>0.4138429142139402</v>
      </c>
      <c r="B23">
        <v>0.6050278741955912</v>
      </c>
      <c r="C23">
        <v>0.5300945421426726</v>
      </c>
      <c r="D23">
        <v>3.495446557400323</v>
      </c>
      <c r="E23">
        <v>50</v>
      </c>
      <c r="F23">
        <v>50</v>
      </c>
      <c r="G23">
        <v>90</v>
      </c>
      <c r="H23">
        <v>30</v>
      </c>
      <c r="I23">
        <v>0.7070000000000003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0.8554122712324969</v>
      </c>
    </row>
    <row r="24" spans="1:13">
      <c r="A24">
        <v>0.4124927479513094</v>
      </c>
      <c r="B24">
        <v>0.6113836108305621</v>
      </c>
      <c r="C24">
        <v>0.5325290600594066</v>
      </c>
      <c r="D24">
        <v>3.857428037455847</v>
      </c>
      <c r="E24">
        <v>50</v>
      </c>
      <c r="F24">
        <v>50</v>
      </c>
      <c r="G24">
        <v>90</v>
      </c>
      <c r="H24">
        <v>29</v>
      </c>
      <c r="I24">
        <v>0.7360000000000003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0.9672776843187164</v>
      </c>
    </row>
    <row r="25" spans="1:13">
      <c r="A25">
        <v>0.4114748256176901</v>
      </c>
      <c r="B25">
        <v>0.6183323670174458</v>
      </c>
      <c r="C25">
        <v>0.5351012047258479</v>
      </c>
      <c r="D25">
        <v>4.373231323503002</v>
      </c>
      <c r="E25">
        <v>50</v>
      </c>
      <c r="F25">
        <v>50</v>
      </c>
      <c r="G25">
        <v>90</v>
      </c>
      <c r="H25">
        <v>35</v>
      </c>
      <c r="I25">
        <v>0.7710000000000004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1.120340780641321</v>
      </c>
    </row>
    <row r="26" spans="1:13">
      <c r="A26">
        <v>0.4104912275232008</v>
      </c>
      <c r="B26">
        <v>0.6257476939565003</v>
      </c>
      <c r="C26">
        <v>0.5375866169317742</v>
      </c>
      <c r="D26">
        <v>4.983834621944244</v>
      </c>
      <c r="E26">
        <v>50</v>
      </c>
      <c r="F26">
        <v>50</v>
      </c>
      <c r="G26">
        <v>90</v>
      </c>
      <c r="H26">
        <v>30</v>
      </c>
      <c r="I26">
        <v>0.8010000000000004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1.269855819299649</v>
      </c>
    </row>
    <row r="27" spans="1:13">
      <c r="A27">
        <v>0.4091510529347329</v>
      </c>
      <c r="B27">
        <v>0.6373994759842252</v>
      </c>
      <c r="C27">
        <v>0.5409730471199907</v>
      </c>
      <c r="D27">
        <v>5.365087530350852</v>
      </c>
      <c r="E27">
        <v>50</v>
      </c>
      <c r="F27">
        <v>50</v>
      </c>
      <c r="G27">
        <v>90</v>
      </c>
      <c r="H27">
        <v>33</v>
      </c>
      <c r="I27">
        <v>0.8340000000000004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1.446903707801227</v>
      </c>
    </row>
    <row r="28" spans="1:13">
      <c r="A28">
        <v>0.4082963750886967</v>
      </c>
      <c r="B28">
        <v>0.6462278022465244</v>
      </c>
      <c r="C28">
        <v>0.5431326962313245</v>
      </c>
      <c r="D28">
        <v>5.526904437544454</v>
      </c>
      <c r="E28">
        <v>50</v>
      </c>
      <c r="F28">
        <v>50</v>
      </c>
      <c r="G28">
        <v>90</v>
      </c>
      <c r="H28">
        <v>31</v>
      </c>
      <c r="I28">
        <v>0.8650000000000004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1.618237745365105</v>
      </c>
    </row>
    <row r="29" spans="1:13">
      <c r="A29">
        <v>0.4075987320532589</v>
      </c>
      <c r="B29">
        <v>0.654744856456971</v>
      </c>
      <c r="C29">
        <v>0.5448955407563099</v>
      </c>
      <c r="D29">
        <v>5.413277548793802</v>
      </c>
      <c r="E29">
        <v>50</v>
      </c>
      <c r="F29">
        <v>50</v>
      </c>
      <c r="G29">
        <v>90</v>
      </c>
      <c r="H29">
        <v>31</v>
      </c>
      <c r="I29">
        <v>0.8960000000000005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1.786049349377713</v>
      </c>
    </row>
    <row r="30" spans="1:13">
      <c r="A30">
        <v>0.4071330231578708</v>
      </c>
      <c r="B30">
        <v>0.661482943838584</v>
      </c>
      <c r="C30">
        <v>0.546072320763806</v>
      </c>
      <c r="D30">
        <v>5.228901579098816</v>
      </c>
      <c r="E30">
        <v>50</v>
      </c>
      <c r="F30">
        <v>50</v>
      </c>
      <c r="G30">
        <v>90</v>
      </c>
      <c r="H30">
        <v>34</v>
      </c>
      <c r="I30">
        <v>0.9300000000000005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1.963832003067073</v>
      </c>
    </row>
    <row r="31" spans="1:13">
      <c r="A31">
        <v>0.4065519190762893</v>
      </c>
      <c r="B31">
        <v>0.6720707587597626</v>
      </c>
      <c r="C31">
        <v>0.5475406879611073</v>
      </c>
      <c r="D31">
        <v>5.023036124490107</v>
      </c>
      <c r="E31">
        <v>50</v>
      </c>
      <c r="F31">
        <v>50</v>
      </c>
      <c r="G31">
        <v>90</v>
      </c>
      <c r="H31">
        <v>38</v>
      </c>
      <c r="I31">
        <v>0.9680000000000005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2.154707375797697</v>
      </c>
    </row>
    <row r="32" spans="1:13">
      <c r="A32">
        <v>0.4092636990664296</v>
      </c>
      <c r="B32">
        <v>0.6796149174378322</v>
      </c>
      <c r="C32">
        <v>0.5494766246508721</v>
      </c>
      <c r="D32">
        <v>4.934529845566463</v>
      </c>
      <c r="E32">
        <v>50</v>
      </c>
      <c r="F32">
        <v>50</v>
      </c>
      <c r="G32">
        <v>90</v>
      </c>
      <c r="H32">
        <v>31</v>
      </c>
      <c r="I32">
        <v>0.9990000000000006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2.307677801010257</v>
      </c>
    </row>
    <row r="33" spans="1:13">
      <c r="A33">
        <v>0.4128863600431161</v>
      </c>
      <c r="B33">
        <v>0.6891220310323437</v>
      </c>
      <c r="C33">
        <v>0.551549106533386</v>
      </c>
      <c r="D33">
        <v>5.053107426041191</v>
      </c>
      <c r="E33">
        <v>50</v>
      </c>
      <c r="F33">
        <v>50</v>
      </c>
      <c r="G33">
        <v>90</v>
      </c>
      <c r="H33">
        <v>29</v>
      </c>
      <c r="I33">
        <v>1.028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2.454217916365452</v>
      </c>
    </row>
    <row r="34" spans="1:13">
      <c r="A34">
        <v>0.4170282237001564</v>
      </c>
      <c r="B34">
        <v>0.6982093593154685</v>
      </c>
      <c r="C34">
        <v>0.5533052814912138</v>
      </c>
      <c r="D34">
        <v>5.197706442817246</v>
      </c>
      <c r="E34">
        <v>50</v>
      </c>
      <c r="F34">
        <v>50</v>
      </c>
      <c r="G34">
        <v>90</v>
      </c>
      <c r="H34">
        <v>35</v>
      </c>
      <c r="I34">
        <v>1.063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2.636137641864055</v>
      </c>
    </row>
    <row r="35" spans="1:13">
      <c r="A35">
        <v>0.4203897287532115</v>
      </c>
      <c r="B35">
        <v>0.7072279418814688</v>
      </c>
      <c r="C35">
        <v>0.5543524195085018</v>
      </c>
      <c r="D35">
        <v>5.265443618246369</v>
      </c>
      <c r="E35">
        <v>50</v>
      </c>
      <c r="F35">
        <v>50</v>
      </c>
      <c r="G35">
        <v>90</v>
      </c>
      <c r="H35">
        <v>32</v>
      </c>
      <c r="I35">
        <v>1.095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2.804631837647939</v>
      </c>
    </row>
    <row r="36" spans="1:13">
      <c r="A36">
        <v>0.4241873667220967</v>
      </c>
      <c r="B36">
        <v>0.7177739148612201</v>
      </c>
      <c r="C36">
        <v>0.5550039045816137</v>
      </c>
      <c r="D36">
        <v>5.250136484593557</v>
      </c>
      <c r="E36">
        <v>50</v>
      </c>
      <c r="F36">
        <v>50</v>
      </c>
      <c r="G36">
        <v>90</v>
      </c>
      <c r="H36">
        <v>38</v>
      </c>
      <c r="I36">
        <v>1.133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3.004137024062494</v>
      </c>
    </row>
    <row r="37" spans="1:13">
      <c r="A37">
        <v>0.427476397117475</v>
      </c>
      <c r="B37">
        <v>0.7242763560186061</v>
      </c>
      <c r="C37">
        <v>0.5553992200536061</v>
      </c>
      <c r="D37">
        <v>5.16707861962137</v>
      </c>
      <c r="E37">
        <v>50</v>
      </c>
      <c r="F37">
        <v>50</v>
      </c>
      <c r="G37">
        <v>90</v>
      </c>
      <c r="H37">
        <v>33</v>
      </c>
      <c r="I37">
        <v>1.166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3.174650618509999</v>
      </c>
    </row>
    <row r="38" spans="1:13">
      <c r="A38">
        <v>0.4308331922436588</v>
      </c>
      <c r="B38">
        <v>0.7314153152418753</v>
      </c>
      <c r="C38">
        <v>0.5554897001440119</v>
      </c>
      <c r="D38">
        <v>4.976771073612062</v>
      </c>
      <c r="E38">
        <v>50</v>
      </c>
      <c r="F38">
        <v>50</v>
      </c>
      <c r="G38">
        <v>90</v>
      </c>
      <c r="H38">
        <v>30</v>
      </c>
      <c r="I38">
        <v>1.196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3.323953750718361</v>
      </c>
    </row>
    <row r="39" spans="1:13">
      <c r="A39">
        <v>0.4339358165179575</v>
      </c>
      <c r="B39">
        <v>0.7397195382865139</v>
      </c>
      <c r="C39">
        <v>0.555037592142276</v>
      </c>
      <c r="D39">
        <v>4.73885784261919</v>
      </c>
      <c r="E39">
        <v>50</v>
      </c>
      <c r="F39">
        <v>50</v>
      </c>
      <c r="G39">
        <v>90</v>
      </c>
      <c r="H39">
        <v>33</v>
      </c>
      <c r="I39">
        <v>1.229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3.480336059524794</v>
      </c>
    </row>
    <row r="40" spans="1:13">
      <c r="A40">
        <v>0.4382054310528105</v>
      </c>
      <c r="B40">
        <v>0.7471474952158923</v>
      </c>
      <c r="C40">
        <v>0.5546981761837279</v>
      </c>
      <c r="D40">
        <v>4.452039715260553</v>
      </c>
      <c r="E40">
        <v>50</v>
      </c>
      <c r="F40">
        <v>50</v>
      </c>
      <c r="G40">
        <v>90</v>
      </c>
      <c r="H40">
        <v>39</v>
      </c>
      <c r="I40">
        <v>1.268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3.653965608419956</v>
      </c>
    </row>
    <row r="41" spans="1:13">
      <c r="A41">
        <v>0.4420230753730312</v>
      </c>
      <c r="B41">
        <v>0.7525621806658732</v>
      </c>
      <c r="C41">
        <v>0.554401418619194</v>
      </c>
      <c r="D41">
        <v>4.286740650663322</v>
      </c>
      <c r="E41">
        <v>50</v>
      </c>
      <c r="F41">
        <v>50</v>
      </c>
      <c r="G41">
        <v>90</v>
      </c>
      <c r="H41">
        <v>30</v>
      </c>
      <c r="I41">
        <v>1.298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3.782567827939855</v>
      </c>
    </row>
    <row r="42" spans="1:13">
      <c r="A42">
        <v>0.445057912883236</v>
      </c>
      <c r="B42">
        <v>0.7578057336574415</v>
      </c>
      <c r="C42">
        <v>0.5537865319830684</v>
      </c>
      <c r="D42">
        <v>4.195946962483678</v>
      </c>
      <c r="E42">
        <v>50</v>
      </c>
      <c r="F42">
        <v>50</v>
      </c>
      <c r="G42">
        <v>90</v>
      </c>
      <c r="H42">
        <v>33</v>
      </c>
      <c r="I42">
        <v>1.331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3.921034077701817</v>
      </c>
    </row>
    <row r="43" spans="1:13">
      <c r="A43">
        <v>0.4492345229756045</v>
      </c>
      <c r="B43">
        <v>0.7623117086371091</v>
      </c>
      <c r="C43">
        <v>0.5534316635086177</v>
      </c>
      <c r="D43">
        <v>4.065205828376047</v>
      </c>
      <c r="E43">
        <v>50</v>
      </c>
      <c r="F43">
        <v>50</v>
      </c>
      <c r="G43">
        <v>90</v>
      </c>
      <c r="H43">
        <v>28</v>
      </c>
      <c r="I43">
        <v>1.359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4.034859840896346</v>
      </c>
    </row>
    <row r="44" spans="1:13">
      <c r="A44">
        <v>0.4529711120154381</v>
      </c>
      <c r="B44">
        <v>0.7657017755062052</v>
      </c>
      <c r="C44">
        <v>0.5531569563372911</v>
      </c>
      <c r="D44">
        <v>3.944812083950156</v>
      </c>
      <c r="E44">
        <v>50</v>
      </c>
      <c r="F44">
        <v>50</v>
      </c>
      <c r="G44">
        <v>90</v>
      </c>
      <c r="H44">
        <v>36</v>
      </c>
      <c r="I44">
        <v>1.395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4.176873075918552</v>
      </c>
    </row>
    <row r="45" spans="1:13">
      <c r="A45">
        <v>0.4574664027308158</v>
      </c>
      <c r="B45">
        <v>0.7696032278222656</v>
      </c>
      <c r="C45">
        <v>0.5527280667301002</v>
      </c>
      <c r="D45">
        <v>3.845436100821113</v>
      </c>
      <c r="E45">
        <v>50</v>
      </c>
      <c r="F45">
        <v>50</v>
      </c>
      <c r="G45">
        <v>90</v>
      </c>
      <c r="H45">
        <v>39</v>
      </c>
      <c r="I45">
        <v>1.434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4.326845083850575</v>
      </c>
    </row>
    <row r="46" spans="1:13">
      <c r="A46">
        <v>0.4623521905710888</v>
      </c>
      <c r="B46">
        <v>0.772437191827775</v>
      </c>
      <c r="C46">
        <v>0.5525377673697018</v>
      </c>
      <c r="D46">
        <v>3.732307179125399</v>
      </c>
      <c r="E46">
        <v>50</v>
      </c>
      <c r="F46">
        <v>50</v>
      </c>
      <c r="G46">
        <v>90</v>
      </c>
      <c r="H46">
        <v>38</v>
      </c>
      <c r="I46">
        <v>1.472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4.46867275665734</v>
      </c>
    </row>
    <row r="47" spans="1:13">
      <c r="A47">
        <v>0.4660334094465054</v>
      </c>
      <c r="B47">
        <v>0.7742156588295416</v>
      </c>
      <c r="C47">
        <v>0.552417136364912</v>
      </c>
      <c r="D47">
        <v>3.646388830356677</v>
      </c>
      <c r="E47">
        <v>50</v>
      </c>
      <c r="F47">
        <v>50</v>
      </c>
      <c r="G47">
        <v>90</v>
      </c>
      <c r="H47">
        <v>31</v>
      </c>
      <c r="I47">
        <v>1.503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4.581710810398397</v>
      </c>
    </row>
    <row r="48" spans="1:13">
      <c r="A48">
        <v>0.4699272899421578</v>
      </c>
      <c r="B48">
        <v>0.775815754720066</v>
      </c>
      <c r="C48">
        <v>0.5523022714192696</v>
      </c>
      <c r="D48">
        <v>3.600844630347774</v>
      </c>
      <c r="E48">
        <v>50</v>
      </c>
      <c r="F48">
        <v>50</v>
      </c>
      <c r="G48">
        <v>90</v>
      </c>
      <c r="H48">
        <v>33</v>
      </c>
      <c r="I48">
        <v>1.536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4.700538683199874</v>
      </c>
    </row>
    <row r="49" spans="1:13">
      <c r="A49">
        <v>0.474263123544688</v>
      </c>
      <c r="B49">
        <v>0.7772386498421626</v>
      </c>
      <c r="C49">
        <v>0.5522037796023572</v>
      </c>
      <c r="D49">
        <v>3.548781779489996</v>
      </c>
      <c r="E49">
        <v>50</v>
      </c>
      <c r="F49">
        <v>50</v>
      </c>
      <c r="G49">
        <v>90</v>
      </c>
      <c r="H49">
        <v>30</v>
      </c>
      <c r="I49">
        <v>1.566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4.807002136584575</v>
      </c>
    </row>
    <row r="50" spans="1:13">
      <c r="A50">
        <v>0.476918336056913</v>
      </c>
      <c r="B50">
        <v>0.7781739615984196</v>
      </c>
      <c r="C50">
        <v>0.5520743514360563</v>
      </c>
      <c r="D50">
        <v>3.435653460057657</v>
      </c>
      <c r="E50">
        <v>50</v>
      </c>
      <c r="F50">
        <v>50</v>
      </c>
      <c r="G50">
        <v>90</v>
      </c>
      <c r="H50">
        <v>32</v>
      </c>
      <c r="I50">
        <v>1.598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4.91694304730642</v>
      </c>
    </row>
    <row r="51" spans="1:13">
      <c r="A51">
        <v>0.4810261736085626</v>
      </c>
      <c r="B51">
        <v>0.7791424535195874</v>
      </c>
      <c r="C51">
        <v>0.5519730893085795</v>
      </c>
      <c r="D51">
        <v>3.326303494508671</v>
      </c>
      <c r="E51">
        <v>50</v>
      </c>
      <c r="F51">
        <v>50</v>
      </c>
      <c r="G51">
        <v>90</v>
      </c>
      <c r="H51">
        <v>30</v>
      </c>
      <c r="I51">
        <v>1.628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5.01673215214168</v>
      </c>
    </row>
    <row r="52" spans="1:13">
      <c r="A52">
        <v>0.4845023869906517</v>
      </c>
      <c r="B52">
        <v>0.7805578799197945</v>
      </c>
      <c r="C52">
        <v>0.551609575581561</v>
      </c>
      <c r="D52">
        <v>3.225214522881493</v>
      </c>
      <c r="E52">
        <v>50</v>
      </c>
      <c r="F52">
        <v>50</v>
      </c>
      <c r="G52">
        <v>90</v>
      </c>
      <c r="H52">
        <v>33</v>
      </c>
      <c r="I52">
        <v>1.661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5.123164231396769</v>
      </c>
    </row>
    <row r="53" spans="1:13">
      <c r="A53">
        <v>0.4876734701822458</v>
      </c>
      <c r="B53">
        <v>0.7810404461764064</v>
      </c>
      <c r="C53">
        <v>0.5515172528983122</v>
      </c>
      <c r="D53">
        <v>3.10387487232082</v>
      </c>
      <c r="E53">
        <v>50</v>
      </c>
      <c r="F53">
        <v>50</v>
      </c>
      <c r="G53">
        <v>90</v>
      </c>
      <c r="H53">
        <v>30</v>
      </c>
      <c r="I53">
        <v>1.691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5.216280477566394</v>
      </c>
    </row>
    <row r="54" spans="1:13">
      <c r="A54">
        <v>0.4911828751096147</v>
      </c>
      <c r="B54">
        <v>0.7819700184586449</v>
      </c>
      <c r="C54">
        <v>0.5512149713867432</v>
      </c>
      <c r="D54">
        <v>2.960359327232482</v>
      </c>
      <c r="E54">
        <v>50</v>
      </c>
      <c r="F54">
        <v>50</v>
      </c>
      <c r="G54">
        <v>90</v>
      </c>
      <c r="H54">
        <v>30</v>
      </c>
      <c r="I54">
        <v>1.721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5.305091257383368</v>
      </c>
    </row>
    <row r="55" spans="1:13">
      <c r="A55">
        <v>0.4946836879569072</v>
      </c>
      <c r="B55">
        <v>0.7824514486216556</v>
      </c>
      <c r="C55">
        <v>0.5510189634014516</v>
      </c>
      <c r="D55">
        <v>2.921465109823691</v>
      </c>
      <c r="E55">
        <v>50</v>
      </c>
      <c r="F55">
        <v>50</v>
      </c>
      <c r="G55">
        <v>90</v>
      </c>
      <c r="H55">
        <v>33</v>
      </c>
      <c r="I55">
        <v>1.754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5.401499606007549</v>
      </c>
    </row>
    <row r="56" spans="1:13">
      <c r="A56">
        <v>0.4986043770346101</v>
      </c>
      <c r="B56">
        <v>0.7829324862787211</v>
      </c>
      <c r="C56">
        <v>0.5507531794469414</v>
      </c>
      <c r="D56">
        <v>2.969657210236351</v>
      </c>
      <c r="E56">
        <v>50</v>
      </c>
      <c r="F56">
        <v>50</v>
      </c>
      <c r="G56">
        <v>90</v>
      </c>
      <c r="H56">
        <v>35</v>
      </c>
      <c r="I56">
        <v>1.789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5.505437608365821</v>
      </c>
    </row>
    <row r="57" spans="1:13">
      <c r="A57">
        <v>0.503245353062959</v>
      </c>
      <c r="B57">
        <v>0.7838590847379174</v>
      </c>
      <c r="C57">
        <v>0.5502107534312066</v>
      </c>
      <c r="D57">
        <v>2.938312572093141</v>
      </c>
      <c r="E57">
        <v>50</v>
      </c>
      <c r="F57">
        <v>50</v>
      </c>
      <c r="G57">
        <v>90</v>
      </c>
      <c r="H57">
        <v>37</v>
      </c>
      <c r="I57">
        <v>1.826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5.614155173533268</v>
      </c>
    </row>
    <row r="58" spans="1:13">
      <c r="A58">
        <v>0.5063343522510386</v>
      </c>
      <c r="B58">
        <v>0.7838590847379174</v>
      </c>
      <c r="C58">
        <v>0.5500268349559969</v>
      </c>
      <c r="D58">
        <v>2.833875750472467</v>
      </c>
      <c r="E58">
        <v>50</v>
      </c>
      <c r="F58">
        <v>50</v>
      </c>
      <c r="G58">
        <v>90</v>
      </c>
      <c r="H58">
        <v>33</v>
      </c>
      <c r="I58">
        <v>1.859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5.707673073298859</v>
      </c>
    </row>
    <row r="59" spans="1:13">
      <c r="A59">
        <v>0.5094057449376029</v>
      </c>
      <c r="B59">
        <v>0.7843389595501247</v>
      </c>
      <c r="C59">
        <v>0.5496175757116242</v>
      </c>
      <c r="D59">
        <v>2.684328227798452</v>
      </c>
      <c r="E59">
        <v>50</v>
      </c>
      <c r="F59">
        <v>50</v>
      </c>
      <c r="G59">
        <v>90</v>
      </c>
      <c r="H59">
        <v>30</v>
      </c>
      <c r="I59">
        <v>1.889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5.788202920132813</v>
      </c>
    </row>
    <row r="60" spans="1:13">
      <c r="A60">
        <v>0.5121480496835927</v>
      </c>
      <c r="B60">
        <v>0.7843046960695971</v>
      </c>
      <c r="C60">
        <v>0.5493914141049415</v>
      </c>
      <c r="D60">
        <v>2.509870919911848</v>
      </c>
      <c r="E60">
        <v>50</v>
      </c>
      <c r="F60">
        <v>50</v>
      </c>
      <c r="G60">
        <v>90</v>
      </c>
      <c r="H60">
        <v>31</v>
      </c>
      <c r="I60">
        <v>1.92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5.86600891865008</v>
      </c>
    </row>
    <row r="61" spans="1:13">
      <c r="A61">
        <v>0.514745019771758</v>
      </c>
      <c r="B61">
        <v>0.7843046960695971</v>
      </c>
      <c r="C61">
        <v>0.5491326551243436</v>
      </c>
      <c r="D61">
        <v>2.341577439310257</v>
      </c>
      <c r="E61">
        <v>50</v>
      </c>
      <c r="F61">
        <v>50</v>
      </c>
      <c r="G61">
        <v>90</v>
      </c>
      <c r="H61">
        <v>31</v>
      </c>
      <c r="I61">
        <v>1.951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5.938597819268698</v>
      </c>
    </row>
    <row r="62" spans="1:13">
      <c r="A62">
        <v>0.5175062041300682</v>
      </c>
      <c r="B62">
        <v>0.7843389595501247</v>
      </c>
      <c r="C62">
        <v>0.5488099239739024</v>
      </c>
      <c r="D62">
        <v>2.189938959954714</v>
      </c>
      <c r="E62">
        <v>50</v>
      </c>
      <c r="F62">
        <v>50</v>
      </c>
      <c r="G62">
        <v>90</v>
      </c>
      <c r="H62">
        <v>31</v>
      </c>
      <c r="I62">
        <v>1.982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6.006485927027294</v>
      </c>
    </row>
    <row r="63" spans="1:13">
      <c r="A63">
        <v>0.5198145447183186</v>
      </c>
      <c r="B63">
        <v>0.7843389595501247</v>
      </c>
      <c r="C63">
        <v>0.5485237165052192</v>
      </c>
      <c r="D63">
        <v>2.08548484935806</v>
      </c>
      <c r="E63">
        <v>50</v>
      </c>
      <c r="F63">
        <v>50</v>
      </c>
      <c r="G63">
        <v>90</v>
      </c>
      <c r="H63">
        <v>33</v>
      </c>
      <c r="I63">
        <v>2.015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6.07530692705611</v>
      </c>
    </row>
    <row r="64" spans="1:13">
      <c r="A64">
        <v>0.5221197035388644</v>
      </c>
      <c r="B64">
        <v>0.7843389595501247</v>
      </c>
      <c r="C64">
        <v>0.5482129210764354</v>
      </c>
      <c r="D64">
        <v>2.030539064448606</v>
      </c>
      <c r="E64">
        <v>50</v>
      </c>
      <c r="F64">
        <v>50</v>
      </c>
      <c r="G64">
        <v>90</v>
      </c>
      <c r="H64">
        <v>31</v>
      </c>
      <c r="I64">
        <v>2.046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6.138253638054016</v>
      </c>
    </row>
    <row r="65" spans="1:13">
      <c r="A65">
        <v>0.5244233686928815</v>
      </c>
      <c r="B65">
        <v>0.7843046960695971</v>
      </c>
      <c r="C65">
        <v>0.5478904747864812</v>
      </c>
      <c r="D65">
        <v>1.926865390656153</v>
      </c>
      <c r="E65">
        <v>50</v>
      </c>
      <c r="F65">
        <v>50</v>
      </c>
      <c r="G65">
        <v>90</v>
      </c>
      <c r="H65">
        <v>30</v>
      </c>
      <c r="I65">
        <v>2.076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6.196059599773701</v>
      </c>
    </row>
    <row r="66" spans="1:13">
      <c r="A66">
        <v>0.5259631920618518</v>
      </c>
      <c r="B66">
        <v>0.7843389595501247</v>
      </c>
      <c r="C66">
        <v>0.5476389062938197</v>
      </c>
      <c r="D66">
        <v>1.806119825100033</v>
      </c>
      <c r="E66">
        <v>50</v>
      </c>
      <c r="F66">
        <v>50</v>
      </c>
      <c r="G66">
        <v>90</v>
      </c>
      <c r="H66">
        <v>34</v>
      </c>
      <c r="I66">
        <v>2.109999999999999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6.257467673827102</v>
      </c>
    </row>
    <row r="67" spans="1:13">
      <c r="A67">
        <v>0.5278669626195157</v>
      </c>
      <c r="B67">
        <v>0.7843389595501247</v>
      </c>
      <c r="C67">
        <v>0.5473285987692948</v>
      </c>
      <c r="D67">
        <v>1.665193327214678</v>
      </c>
      <c r="E67">
        <v>50</v>
      </c>
      <c r="F67">
        <v>50</v>
      </c>
      <c r="G67">
        <v>90</v>
      </c>
      <c r="H67">
        <v>37</v>
      </c>
      <c r="I67">
        <v>2.146999999999999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6.319079826934045</v>
      </c>
    </row>
    <row r="68" spans="1:13">
      <c r="A68">
        <v>0.5290134723978939</v>
      </c>
      <c r="B68">
        <v>0.7843389595501247</v>
      </c>
      <c r="C68">
        <v>0.5471333740797791</v>
      </c>
      <c r="D68">
        <v>1.535788499307941</v>
      </c>
      <c r="E68">
        <v>50</v>
      </c>
      <c r="F68">
        <v>50</v>
      </c>
      <c r="G68">
        <v>90</v>
      </c>
      <c r="H68">
        <v>33</v>
      </c>
      <c r="I68">
        <v>2.179999999999999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6.369760847411207</v>
      </c>
    </row>
    <row r="69" spans="1:13">
      <c r="A69">
        <v>0.5297701856587805</v>
      </c>
      <c r="B69">
        <v>0.7843046960695971</v>
      </c>
      <c r="C69">
        <v>0.5470143251798162</v>
      </c>
      <c r="D69">
        <v>1.339967805111101</v>
      </c>
      <c r="E69">
        <v>50</v>
      </c>
      <c r="F69">
        <v>50</v>
      </c>
      <c r="G69">
        <v>90</v>
      </c>
      <c r="H69">
        <v>33</v>
      </c>
      <c r="I69">
        <v>2.212999999999999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6.413979784979873</v>
      </c>
    </row>
    <row r="70" spans="1:13">
      <c r="A70">
        <v>0.5305498079138043</v>
      </c>
      <c r="B70">
        <v>0.7843389595501247</v>
      </c>
      <c r="C70">
        <v>0.5468618964604429</v>
      </c>
      <c r="D70">
        <v>1.140270892830559</v>
      </c>
      <c r="E70">
        <v>50</v>
      </c>
      <c r="F70">
        <v>50</v>
      </c>
      <c r="G70">
        <v>90</v>
      </c>
      <c r="H70">
        <v>29</v>
      </c>
      <c r="I70">
        <v>2.241999999999999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6.447047640871959</v>
      </c>
    </row>
    <row r="71" spans="1:13">
      <c r="A71">
        <v>0.5309405620821815</v>
      </c>
      <c r="B71">
        <v>0.7843389595501247</v>
      </c>
      <c r="C71">
        <v>0.5467910398482492</v>
      </c>
      <c r="D71">
        <v>0.9450320485574584</v>
      </c>
      <c r="E71">
        <v>50</v>
      </c>
      <c r="F71">
        <v>50</v>
      </c>
      <c r="G71">
        <v>90</v>
      </c>
      <c r="H71">
        <v>33</v>
      </c>
      <c r="I71">
        <v>2.274999999999999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6.478233698474356</v>
      </c>
    </row>
    <row r="72" spans="1:13">
      <c r="A72">
        <v>0.5309126553526013</v>
      </c>
      <c r="B72">
        <v>0.7843389595501247</v>
      </c>
      <c r="C72">
        <v>0.5467961246163946</v>
      </c>
      <c r="D72">
        <v>0.7570423930836953</v>
      </c>
      <c r="E72">
        <v>50</v>
      </c>
      <c r="F72">
        <v>50</v>
      </c>
      <c r="G72">
        <v>90</v>
      </c>
      <c r="H72">
        <v>42</v>
      </c>
      <c r="I72">
        <v>2.316999999999999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6.510029478983872</v>
      </c>
    </row>
    <row r="73" spans="1:13">
      <c r="A73">
        <v>0.5309126553526013</v>
      </c>
      <c r="B73">
        <v>0.7843389595501247</v>
      </c>
      <c r="C73">
        <v>0.5467961246163946</v>
      </c>
      <c r="D73">
        <v>0.3252173892751716</v>
      </c>
      <c r="E73">
        <v>50</v>
      </c>
      <c r="F73">
        <v>50</v>
      </c>
      <c r="G73">
        <v>90</v>
      </c>
      <c r="H73">
        <v>35</v>
      </c>
      <c r="I73">
        <v>2.351999999999999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6.521412087608502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M83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0.4389129276890393</v>
      </c>
      <c r="B2">
        <v>0.5592219366868934</v>
      </c>
      <c r="C2">
        <v>0.5097855671512355</v>
      </c>
      <c r="D2">
        <v>0.2145722488563692</v>
      </c>
      <c r="E2">
        <v>50</v>
      </c>
      <c r="F2">
        <v>50</v>
      </c>
      <c r="G2">
        <v>90</v>
      </c>
      <c r="H2">
        <v>32</v>
      </c>
      <c r="I2">
        <v>0.032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0.006866311963403815</v>
      </c>
    </row>
    <row r="3" spans="1:13">
      <c r="A3">
        <v>0.4389423833894061</v>
      </c>
      <c r="B3">
        <v>0.5591928314703414</v>
      </c>
      <c r="C3">
        <v>0.5097710712119478</v>
      </c>
      <c r="D3">
        <v>0.2049170725527619</v>
      </c>
      <c r="E3">
        <v>50</v>
      </c>
      <c r="F3">
        <v>50</v>
      </c>
      <c r="G3">
        <v>90</v>
      </c>
      <c r="H3">
        <v>34</v>
      </c>
      <c r="I3">
        <v>0.066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0.01383349243019772</v>
      </c>
    </row>
    <row r="4" spans="1:13">
      <c r="A4">
        <v>0.4387088615277311</v>
      </c>
      <c r="B4">
        <v>0.5587857263779461</v>
      </c>
      <c r="C4">
        <v>0.5093750856840408</v>
      </c>
      <c r="D4">
        <v>0.1932430892884926</v>
      </c>
      <c r="E4">
        <v>50</v>
      </c>
      <c r="F4">
        <v>50</v>
      </c>
      <c r="G4">
        <v>90</v>
      </c>
      <c r="H4">
        <v>37</v>
      </c>
      <c r="I4">
        <v>0.103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0.02098348673387194</v>
      </c>
    </row>
    <row r="5" spans="1:13">
      <c r="A5">
        <v>0.4387024451742872</v>
      </c>
      <c r="B5">
        <v>0.5588147825141749</v>
      </c>
      <c r="C5">
        <v>0.5093965056768281</v>
      </c>
      <c r="D5">
        <v>0.1865922640529463</v>
      </c>
      <c r="E5">
        <v>50</v>
      </c>
      <c r="F5">
        <v>50</v>
      </c>
      <c r="G5">
        <v>90</v>
      </c>
      <c r="H5">
        <v>31</v>
      </c>
      <c r="I5">
        <v>0.134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0.02676784691951328</v>
      </c>
    </row>
    <row r="6" spans="1:13">
      <c r="A6">
        <v>0.4387024451742872</v>
      </c>
      <c r="B6">
        <v>0.5588147825141749</v>
      </c>
      <c r="C6">
        <v>0.5093965056768281</v>
      </c>
      <c r="D6">
        <v>0.1808543884353492</v>
      </c>
      <c r="E6">
        <v>50</v>
      </c>
      <c r="F6">
        <v>50</v>
      </c>
      <c r="G6">
        <v>90</v>
      </c>
      <c r="H6">
        <v>34</v>
      </c>
      <c r="I6">
        <v>0.168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0.03291689612631515</v>
      </c>
    </row>
    <row r="7" spans="1:13">
      <c r="A7">
        <v>0.4387024451742872</v>
      </c>
      <c r="B7">
        <v>0.5588147825141749</v>
      </c>
      <c r="C7">
        <v>0.5093965056768281</v>
      </c>
      <c r="D7">
        <v>0.1755411528217304</v>
      </c>
      <c r="E7">
        <v>50</v>
      </c>
      <c r="F7">
        <v>50</v>
      </c>
      <c r="G7">
        <v>90</v>
      </c>
      <c r="H7">
        <v>28</v>
      </c>
      <c r="I7">
        <v>0.196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0.03783204840532361</v>
      </c>
    </row>
    <row r="8" spans="1:13">
      <c r="A8">
        <v>0.4388154001494529</v>
      </c>
      <c r="B8">
        <v>0.5584083163787912</v>
      </c>
      <c r="C8">
        <v>0.5091031184081835</v>
      </c>
      <c r="D8">
        <v>0.1702998401971983</v>
      </c>
      <c r="E8">
        <v>50</v>
      </c>
      <c r="F8">
        <v>50</v>
      </c>
      <c r="G8">
        <v>90</v>
      </c>
      <c r="H8">
        <v>34</v>
      </c>
      <c r="I8">
        <v>0.23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0.04362224297202835</v>
      </c>
    </row>
    <row r="9" spans="1:13">
      <c r="A9">
        <v>0.4388154001494529</v>
      </c>
      <c r="B9">
        <v>0.5584083163787912</v>
      </c>
      <c r="C9">
        <v>0.5091031184081835</v>
      </c>
      <c r="D9">
        <v>0.1650037408392946</v>
      </c>
      <c r="E9">
        <v>50</v>
      </c>
      <c r="F9">
        <v>50</v>
      </c>
      <c r="G9">
        <v>90</v>
      </c>
      <c r="H9">
        <v>29</v>
      </c>
      <c r="I9">
        <v>0.259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0.0484073514563679</v>
      </c>
    </row>
    <row r="10" spans="1:13">
      <c r="A10">
        <v>0.4388154001494529</v>
      </c>
      <c r="B10">
        <v>0.5584083163787912</v>
      </c>
      <c r="C10">
        <v>0.5091031184081835</v>
      </c>
      <c r="D10">
        <v>0.1607673160151979</v>
      </c>
      <c r="E10">
        <v>50</v>
      </c>
      <c r="F10">
        <v>50</v>
      </c>
      <c r="G10">
        <v>90</v>
      </c>
      <c r="H10">
        <v>33</v>
      </c>
      <c r="I10">
        <v>0.292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0.05371267288486942</v>
      </c>
    </row>
    <row r="11" spans="1:13">
      <c r="A11">
        <v>0.4384933843050662</v>
      </c>
      <c r="B11">
        <v>0.5584083163787912</v>
      </c>
      <c r="C11">
        <v>0.5090063848937955</v>
      </c>
      <c r="D11">
        <v>0.1601854229383012</v>
      </c>
      <c r="E11">
        <v>50</v>
      </c>
      <c r="F11">
        <v>50</v>
      </c>
      <c r="G11">
        <v>90</v>
      </c>
      <c r="H11">
        <v>33</v>
      </c>
      <c r="I11">
        <v>0.3250000000000001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0.05899879184183336</v>
      </c>
    </row>
    <row r="12" spans="1:13">
      <c r="A12">
        <v>0.4381945276738821</v>
      </c>
      <c r="B12">
        <v>0.5584083163787912</v>
      </c>
      <c r="C12">
        <v>0.5089160363296594</v>
      </c>
      <c r="D12">
        <v>0.1729424954988281</v>
      </c>
      <c r="E12">
        <v>50</v>
      </c>
      <c r="F12">
        <v>50</v>
      </c>
      <c r="G12">
        <v>90</v>
      </c>
      <c r="H12">
        <v>30</v>
      </c>
      <c r="I12">
        <v>0.3550000000000001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0.0641870667067982</v>
      </c>
    </row>
    <row r="13" spans="1:13">
      <c r="A13">
        <v>0.4375513575853713</v>
      </c>
      <c r="B13">
        <v>0.5584083163787912</v>
      </c>
      <c r="C13">
        <v>0.5087197249183543</v>
      </c>
      <c r="D13">
        <v>0.2826179308843408</v>
      </c>
      <c r="E13">
        <v>50</v>
      </c>
      <c r="F13">
        <v>50</v>
      </c>
      <c r="G13">
        <v>90</v>
      </c>
      <c r="H13">
        <v>33</v>
      </c>
      <c r="I13">
        <v>0.3880000000000001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0.07351345842598145</v>
      </c>
    </row>
    <row r="14" spans="1:13">
      <c r="A14">
        <v>0.4362442770630924</v>
      </c>
      <c r="B14">
        <v>0.5584083163787912</v>
      </c>
      <c r="C14">
        <v>0.5083128645289179</v>
      </c>
      <c r="D14">
        <v>0.5066171857447985</v>
      </c>
      <c r="E14">
        <v>50</v>
      </c>
      <c r="F14">
        <v>50</v>
      </c>
      <c r="G14">
        <v>90</v>
      </c>
      <c r="H14">
        <v>41</v>
      </c>
      <c r="I14">
        <v>0.4290000000000001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0.09428476304151819</v>
      </c>
    </row>
    <row r="15" spans="1:13">
      <c r="A15">
        <v>0.432749111674438</v>
      </c>
      <c r="B15">
        <v>0.5603890079853041</v>
      </c>
      <c r="C15">
        <v>0.5087695686515584</v>
      </c>
      <c r="D15">
        <v>1.118336807598703</v>
      </c>
      <c r="E15">
        <v>50</v>
      </c>
      <c r="F15">
        <v>50</v>
      </c>
      <c r="G15">
        <v>90</v>
      </c>
      <c r="H15">
        <v>38</v>
      </c>
      <c r="I15">
        <v>0.4670000000000001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0.1367815617302689</v>
      </c>
    </row>
    <row r="16" spans="1:13">
      <c r="A16">
        <v>0.4292418066842578</v>
      </c>
      <c r="B16">
        <v>0.566007658560876</v>
      </c>
      <c r="C16">
        <v>0.5119236277114786</v>
      </c>
      <c r="D16">
        <v>1.754168370637991</v>
      </c>
      <c r="E16">
        <v>50</v>
      </c>
      <c r="F16">
        <v>50</v>
      </c>
      <c r="G16">
        <v>90</v>
      </c>
      <c r="H16">
        <v>43</v>
      </c>
      <c r="I16">
        <v>0.5100000000000001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0.2122108016677025</v>
      </c>
    </row>
    <row r="17" spans="1:13">
      <c r="A17">
        <v>0.4237372945529405</v>
      </c>
      <c r="B17">
        <v>0.5762970637336103</v>
      </c>
      <c r="C17">
        <v>0.5172865354030178</v>
      </c>
      <c r="D17">
        <v>3.051688694651752</v>
      </c>
      <c r="E17">
        <v>50</v>
      </c>
      <c r="F17">
        <v>50</v>
      </c>
      <c r="G17">
        <v>90</v>
      </c>
      <c r="H17">
        <v>34</v>
      </c>
      <c r="I17">
        <v>0.5440000000000002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0.3159682172858621</v>
      </c>
    </row>
    <row r="18" spans="1:13">
      <c r="A18">
        <v>0.4200664703355813</v>
      </c>
      <c r="B18">
        <v>0.5843258997985233</v>
      </c>
      <c r="C18">
        <v>0.5211034658331235</v>
      </c>
      <c r="D18">
        <v>3.816707898750385</v>
      </c>
      <c r="E18">
        <v>50</v>
      </c>
      <c r="F18">
        <v>50</v>
      </c>
      <c r="G18">
        <v>90</v>
      </c>
      <c r="H18">
        <v>34</v>
      </c>
      <c r="I18">
        <v>0.5780000000000002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0.4457362858433752</v>
      </c>
    </row>
    <row r="19" spans="1:13">
      <c r="A19">
        <v>0.416945279456586</v>
      </c>
      <c r="B19">
        <v>0.5916683334370439</v>
      </c>
      <c r="C19">
        <v>0.5242649436347063</v>
      </c>
      <c r="D19">
        <v>4.350288368202927</v>
      </c>
      <c r="E19">
        <v>50</v>
      </c>
      <c r="F19">
        <v>50</v>
      </c>
      <c r="G19">
        <v>90</v>
      </c>
      <c r="H19">
        <v>29</v>
      </c>
      <c r="I19">
        <v>0.6070000000000002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0.57189464852126</v>
      </c>
    </row>
    <row r="20" spans="1:13">
      <c r="A20">
        <v>0.4138729992001662</v>
      </c>
      <c r="B20">
        <v>0.5989545552025246</v>
      </c>
      <c r="C20">
        <v>0.5270390727366999</v>
      </c>
      <c r="D20">
        <v>4.624871289681717</v>
      </c>
      <c r="E20">
        <v>50</v>
      </c>
      <c r="F20">
        <v>50</v>
      </c>
      <c r="G20">
        <v>90</v>
      </c>
      <c r="H20">
        <v>34</v>
      </c>
      <c r="I20">
        <v>0.6410000000000002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0.7291402723704384</v>
      </c>
    </row>
    <row r="21" spans="1:13">
      <c r="A21">
        <v>0.4109684805778589</v>
      </c>
      <c r="B21">
        <v>0.6077753148209144</v>
      </c>
      <c r="C21">
        <v>0.5302573910217117</v>
      </c>
      <c r="D21">
        <v>4.729246480830204</v>
      </c>
      <c r="E21">
        <v>50</v>
      </c>
      <c r="F21">
        <v>50</v>
      </c>
      <c r="G21">
        <v>90</v>
      </c>
      <c r="H21">
        <v>39</v>
      </c>
      <c r="I21">
        <v>0.6800000000000003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0.9135808851228164</v>
      </c>
    </row>
    <row r="22" spans="1:13">
      <c r="A22">
        <v>0.4096230690682272</v>
      </c>
      <c r="B22">
        <v>0.614132040529856</v>
      </c>
      <c r="C22">
        <v>0.5325858783637858</v>
      </c>
      <c r="D22">
        <v>4.640283609613515</v>
      </c>
      <c r="E22">
        <v>50</v>
      </c>
      <c r="F22">
        <v>50</v>
      </c>
      <c r="G22">
        <v>90</v>
      </c>
      <c r="H22">
        <v>29</v>
      </c>
      <c r="I22">
        <v>0.7090000000000003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1.048149109801608</v>
      </c>
    </row>
    <row r="23" spans="1:13">
      <c r="A23">
        <v>0.4088047082664329</v>
      </c>
      <c r="B23">
        <v>0.6197050637259184</v>
      </c>
      <c r="C23">
        <v>0.5345821216311148</v>
      </c>
      <c r="D23">
        <v>4.398243323185874</v>
      </c>
      <c r="E23">
        <v>50</v>
      </c>
      <c r="F23">
        <v>50</v>
      </c>
      <c r="G23">
        <v>90</v>
      </c>
      <c r="H23">
        <v>34</v>
      </c>
      <c r="I23">
        <v>0.7430000000000003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1.197689382789928</v>
      </c>
    </row>
    <row r="24" spans="1:13">
      <c r="A24">
        <v>0.4080141488313736</v>
      </c>
      <c r="B24">
        <v>0.6253314706812438</v>
      </c>
      <c r="C24">
        <v>0.5364348672301023</v>
      </c>
      <c r="D24">
        <v>4.198377842670134</v>
      </c>
      <c r="E24">
        <v>50</v>
      </c>
      <c r="F24">
        <v>50</v>
      </c>
      <c r="G24">
        <v>90</v>
      </c>
      <c r="H24">
        <v>29</v>
      </c>
      <c r="I24">
        <v>0.7720000000000004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1.319442340227362</v>
      </c>
    </row>
    <row r="25" spans="1:13">
      <c r="A25">
        <v>0.4072672291681516</v>
      </c>
      <c r="B25">
        <v>0.631322354877689</v>
      </c>
      <c r="C25">
        <v>0.5382561681579874</v>
      </c>
      <c r="D25">
        <v>4.193344404326869</v>
      </c>
      <c r="E25">
        <v>50</v>
      </c>
      <c r="F25">
        <v>50</v>
      </c>
      <c r="G25">
        <v>90</v>
      </c>
      <c r="H25">
        <v>34</v>
      </c>
      <c r="I25">
        <v>0.8060000000000004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1.462016049974476</v>
      </c>
    </row>
    <row r="26" spans="1:13">
      <c r="A26">
        <v>0.4066624199900307</v>
      </c>
      <c r="B26">
        <v>0.636870629332731</v>
      </c>
      <c r="C26">
        <v>0.5398078466891446</v>
      </c>
      <c r="D26">
        <v>4.364818754236568</v>
      </c>
      <c r="E26">
        <v>50</v>
      </c>
      <c r="F26">
        <v>50</v>
      </c>
      <c r="G26">
        <v>90</v>
      </c>
      <c r="H26">
        <v>29</v>
      </c>
      <c r="I26">
        <v>0.8350000000000004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1.588595793847336</v>
      </c>
    </row>
    <row r="27" spans="1:13">
      <c r="A27">
        <v>0.4057001543679205</v>
      </c>
      <c r="B27">
        <v>0.6461921699800441</v>
      </c>
      <c r="C27">
        <v>0.5420773485717079</v>
      </c>
      <c r="D27">
        <v>4.527726076546664</v>
      </c>
      <c r="E27">
        <v>50</v>
      </c>
      <c r="F27">
        <v>50</v>
      </c>
      <c r="G27">
        <v>90</v>
      </c>
      <c r="H27">
        <v>32</v>
      </c>
      <c r="I27">
        <v>0.8670000000000004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1.733483028296829</v>
      </c>
    </row>
    <row r="28" spans="1:13">
      <c r="A28">
        <v>0.4050871163076266</v>
      </c>
      <c r="B28">
        <v>0.6533444425852636</v>
      </c>
      <c r="C28">
        <v>0.5435721904442943</v>
      </c>
      <c r="D28">
        <v>4.603287578568137</v>
      </c>
      <c r="E28">
        <v>50</v>
      </c>
      <c r="F28">
        <v>50</v>
      </c>
      <c r="G28">
        <v>90</v>
      </c>
      <c r="H28">
        <v>33</v>
      </c>
      <c r="I28">
        <v>0.9000000000000005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1.885391518389578</v>
      </c>
    </row>
    <row r="29" spans="1:13">
      <c r="A29">
        <v>0.4045306636419289</v>
      </c>
      <c r="B29">
        <v>0.6609772297890044</v>
      </c>
      <c r="C29">
        <v>0.5449290535799997</v>
      </c>
      <c r="D29">
        <v>4.702085276710403</v>
      </c>
      <c r="E29">
        <v>50</v>
      </c>
      <c r="F29">
        <v>50</v>
      </c>
      <c r="G29">
        <v>90</v>
      </c>
      <c r="H29">
        <v>30</v>
      </c>
      <c r="I29">
        <v>0.9300000000000005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2.02645407669089</v>
      </c>
    </row>
    <row r="30" spans="1:13">
      <c r="A30">
        <v>0.404061229470027</v>
      </c>
      <c r="B30">
        <v>0.6688361334189712</v>
      </c>
      <c r="C30">
        <v>0.5460737294199391</v>
      </c>
      <c r="D30">
        <v>4.644397997344073</v>
      </c>
      <c r="E30">
        <v>50</v>
      </c>
      <c r="F30">
        <v>50</v>
      </c>
      <c r="G30">
        <v>90</v>
      </c>
      <c r="H30">
        <v>34</v>
      </c>
      <c r="I30">
        <v>0.9640000000000005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2.184363608600589</v>
      </c>
    </row>
    <row r="31" spans="1:13">
      <c r="A31">
        <v>0.4044339340476403</v>
      </c>
      <c r="B31">
        <v>0.6770972688421302</v>
      </c>
      <c r="C31">
        <v>0.5473133398012293</v>
      </c>
      <c r="D31">
        <v>4.348765721186651</v>
      </c>
      <c r="E31">
        <v>50</v>
      </c>
      <c r="F31">
        <v>50</v>
      </c>
      <c r="G31">
        <v>90</v>
      </c>
      <c r="H31">
        <v>39</v>
      </c>
      <c r="I31">
        <v>1.003000000000001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2.353965471726868</v>
      </c>
    </row>
    <row r="32" spans="1:13">
      <c r="A32">
        <v>0.4060968032494301</v>
      </c>
      <c r="B32">
        <v>0.6835971216719489</v>
      </c>
      <c r="C32">
        <v>0.5486084467131884</v>
      </c>
      <c r="D32">
        <v>4.156989880953012</v>
      </c>
      <c r="E32">
        <v>50</v>
      </c>
      <c r="F32">
        <v>50</v>
      </c>
      <c r="G32">
        <v>90</v>
      </c>
      <c r="H32">
        <v>41</v>
      </c>
      <c r="I32">
        <v>1.044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2.524402056845942</v>
      </c>
    </row>
    <row r="33" spans="1:13">
      <c r="A33">
        <v>0.4109090933718211</v>
      </c>
      <c r="B33">
        <v>0.6916491084451925</v>
      </c>
      <c r="C33">
        <v>0.5509529771459726</v>
      </c>
      <c r="D33">
        <v>3.793279614711769</v>
      </c>
      <c r="E33">
        <v>50</v>
      </c>
      <c r="F33">
        <v>50</v>
      </c>
      <c r="G33">
        <v>90</v>
      </c>
      <c r="H33">
        <v>37</v>
      </c>
      <c r="I33">
        <v>1.081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2.664753402590277</v>
      </c>
    </row>
    <row r="34" spans="1:13">
      <c r="A34">
        <v>0.4139355127190398</v>
      </c>
      <c r="B34">
        <v>0.697182886342239</v>
      </c>
      <c r="C34">
        <v>0.5522190981523485</v>
      </c>
      <c r="D34">
        <v>3.664057165391839</v>
      </c>
      <c r="E34">
        <v>50</v>
      </c>
      <c r="F34">
        <v>50</v>
      </c>
      <c r="G34">
        <v>90</v>
      </c>
      <c r="H34">
        <v>30</v>
      </c>
      <c r="I34">
        <v>1.111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2.774675117552032</v>
      </c>
    </row>
    <row r="35" spans="1:13">
      <c r="A35">
        <v>0.4162216753445056</v>
      </c>
      <c r="B35">
        <v>0.703708820389116</v>
      </c>
      <c r="C35">
        <v>0.5530373566262492</v>
      </c>
      <c r="D35">
        <v>3.605372348428472</v>
      </c>
      <c r="E35">
        <v>50</v>
      </c>
      <c r="F35">
        <v>50</v>
      </c>
      <c r="G35">
        <v>90</v>
      </c>
      <c r="H35">
        <v>30</v>
      </c>
      <c r="I35">
        <v>1.141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2.882836288004886</v>
      </c>
    </row>
    <row r="36" spans="1:13">
      <c r="A36">
        <v>0.4186095823696351</v>
      </c>
      <c r="B36">
        <v>0.7082174832081769</v>
      </c>
      <c r="C36">
        <v>0.5537434241226526</v>
      </c>
      <c r="D36">
        <v>3.388711587232671</v>
      </c>
      <c r="E36">
        <v>50</v>
      </c>
      <c r="F36">
        <v>50</v>
      </c>
      <c r="G36">
        <v>90</v>
      </c>
      <c r="H36">
        <v>35</v>
      </c>
      <c r="I36">
        <v>1.176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3.00144119355803</v>
      </c>
    </row>
    <row r="37" spans="1:13">
      <c r="A37">
        <v>0.4209725935063492</v>
      </c>
      <c r="B37">
        <v>0.7127235347833908</v>
      </c>
      <c r="C37">
        <v>0.5543223457022481</v>
      </c>
      <c r="D37">
        <v>3.185201976080926</v>
      </c>
      <c r="E37">
        <v>50</v>
      </c>
      <c r="F37">
        <v>50</v>
      </c>
      <c r="G37">
        <v>90</v>
      </c>
      <c r="H37">
        <v>32</v>
      </c>
      <c r="I37">
        <v>1.208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3.103367656792619</v>
      </c>
    </row>
    <row r="38" spans="1:13">
      <c r="A38">
        <v>0.4234195031348521</v>
      </c>
      <c r="B38">
        <v>0.7184321376475433</v>
      </c>
      <c r="C38">
        <v>0.5547195785570652</v>
      </c>
      <c r="D38">
        <v>3.195833064024582</v>
      </c>
      <c r="E38">
        <v>50</v>
      </c>
      <c r="F38">
        <v>50</v>
      </c>
      <c r="G38">
        <v>90</v>
      </c>
      <c r="H38">
        <v>38</v>
      </c>
      <c r="I38">
        <v>1.246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3.224809313225554</v>
      </c>
    </row>
    <row r="39" spans="1:13">
      <c r="A39">
        <v>0.4254062940289144</v>
      </c>
      <c r="B39">
        <v>0.7227800147701912</v>
      </c>
      <c r="C39">
        <v>0.5549422578588574</v>
      </c>
      <c r="D39">
        <v>3.178258519524008</v>
      </c>
      <c r="E39">
        <v>50</v>
      </c>
      <c r="F39">
        <v>50</v>
      </c>
      <c r="G39">
        <v>90</v>
      </c>
      <c r="H39">
        <v>33</v>
      </c>
      <c r="I39">
        <v>1.279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3.329691844369846</v>
      </c>
    </row>
    <row r="40" spans="1:13">
      <c r="A40">
        <v>0.4276116799297242</v>
      </c>
      <c r="B40">
        <v>0.7287593982757372</v>
      </c>
      <c r="C40">
        <v>0.5549296699874907</v>
      </c>
      <c r="D40">
        <v>3.23154442579985</v>
      </c>
      <c r="E40">
        <v>50</v>
      </c>
      <c r="F40">
        <v>50</v>
      </c>
      <c r="G40">
        <v>90</v>
      </c>
      <c r="H40">
        <v>39</v>
      </c>
      <c r="I40">
        <v>1.318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3.45572207697604</v>
      </c>
    </row>
    <row r="41" spans="1:13">
      <c r="A41">
        <v>0.4301295428093589</v>
      </c>
      <c r="B41">
        <v>0.7336316151686586</v>
      </c>
      <c r="C41">
        <v>0.5549853278768138</v>
      </c>
      <c r="D41">
        <v>3.288259760373475</v>
      </c>
      <c r="E41">
        <v>50</v>
      </c>
      <c r="F41">
        <v>50</v>
      </c>
      <c r="G41">
        <v>90</v>
      </c>
      <c r="H41">
        <v>30</v>
      </c>
      <c r="I41">
        <v>1.348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3.554369869787245</v>
      </c>
    </row>
    <row r="42" spans="1:13">
      <c r="A42">
        <v>0.4326782487882188</v>
      </c>
      <c r="B42">
        <v>0.7387428184117434</v>
      </c>
      <c r="C42">
        <v>0.5548740717721052</v>
      </c>
      <c r="D42">
        <v>3.337294323136932</v>
      </c>
      <c r="E42">
        <v>50</v>
      </c>
      <c r="F42">
        <v>50</v>
      </c>
      <c r="G42">
        <v>90</v>
      </c>
      <c r="H42">
        <v>33</v>
      </c>
      <c r="I42">
        <v>1.381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3.664500582450763</v>
      </c>
    </row>
    <row r="43" spans="1:13">
      <c r="A43">
        <v>0.4352466947227015</v>
      </c>
      <c r="B43">
        <v>0.743222661520573</v>
      </c>
      <c r="C43">
        <v>0.554741278601195</v>
      </c>
      <c r="D43">
        <v>3.309293962298801</v>
      </c>
      <c r="E43">
        <v>50</v>
      </c>
      <c r="F43">
        <v>50</v>
      </c>
      <c r="G43">
        <v>90</v>
      </c>
      <c r="H43">
        <v>29</v>
      </c>
      <c r="I43">
        <v>1.41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3.760470107357429</v>
      </c>
    </row>
    <row r="44" spans="1:13">
      <c r="A44">
        <v>0.4390738634509677</v>
      </c>
      <c r="B44">
        <v>0.7471474952158923</v>
      </c>
      <c r="C44">
        <v>0.5549055199917428</v>
      </c>
      <c r="D44">
        <v>3.315449625654214</v>
      </c>
      <c r="E44">
        <v>50</v>
      </c>
      <c r="F44">
        <v>50</v>
      </c>
      <c r="G44">
        <v>90</v>
      </c>
      <c r="H44">
        <v>34</v>
      </c>
      <c r="I44">
        <v>1.444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3.873195394629672</v>
      </c>
    </row>
    <row r="45" spans="1:13">
      <c r="A45">
        <v>0.44235735081896</v>
      </c>
      <c r="B45">
        <v>0.7504856155819954</v>
      </c>
      <c r="C45">
        <v>0.5549453224938907</v>
      </c>
      <c r="D45">
        <v>3.313835042016744</v>
      </c>
      <c r="E45">
        <v>50</v>
      </c>
      <c r="F45">
        <v>50</v>
      </c>
      <c r="G45">
        <v>90</v>
      </c>
      <c r="H45">
        <v>30</v>
      </c>
      <c r="I45">
        <v>1.474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3.972610445890174</v>
      </c>
    </row>
    <row r="46" spans="1:13">
      <c r="A46">
        <v>0.4452990245848145</v>
      </c>
      <c r="B46">
        <v>0.7545274066056162</v>
      </c>
      <c r="C46">
        <v>0.55464822134317</v>
      </c>
      <c r="D46">
        <v>3.299746141864527</v>
      </c>
      <c r="E46">
        <v>50</v>
      </c>
      <c r="F46">
        <v>50</v>
      </c>
      <c r="G46">
        <v>90</v>
      </c>
      <c r="H46">
        <v>30</v>
      </c>
      <c r="I46">
        <v>1.504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4.07160283014611</v>
      </c>
    </row>
    <row r="47" spans="1:13">
      <c r="A47">
        <v>0.4481916076104736</v>
      </c>
      <c r="B47">
        <v>0.7569516285546979</v>
      </c>
      <c r="C47">
        <v>0.5546400160404827</v>
      </c>
      <c r="D47">
        <v>3.272748466936268</v>
      </c>
      <c r="E47">
        <v>50</v>
      </c>
      <c r="F47">
        <v>50</v>
      </c>
      <c r="G47">
        <v>90</v>
      </c>
      <c r="H47">
        <v>34</v>
      </c>
      <c r="I47">
        <v>1.538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4.182876278021943</v>
      </c>
    </row>
    <row r="48" spans="1:13">
      <c r="A48">
        <v>0.4510755985577765</v>
      </c>
      <c r="B48">
        <v>0.759866479996419</v>
      </c>
      <c r="C48">
        <v>0.5544373683852855</v>
      </c>
      <c r="D48">
        <v>3.245613724725365</v>
      </c>
      <c r="E48">
        <v>50</v>
      </c>
      <c r="F48">
        <v>50</v>
      </c>
      <c r="G48">
        <v>90</v>
      </c>
      <c r="H48">
        <v>29</v>
      </c>
      <c r="I48">
        <v>1.567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4.276999076038978</v>
      </c>
    </row>
    <row r="49" spans="1:13">
      <c r="A49">
        <v>0.4551249514470184</v>
      </c>
      <c r="B49">
        <v>0.7618161458422414</v>
      </c>
      <c r="C49">
        <v>0.5546194426109359</v>
      </c>
      <c r="D49">
        <v>3.149156247709997</v>
      </c>
      <c r="E49">
        <v>50</v>
      </c>
      <c r="F49">
        <v>50</v>
      </c>
      <c r="G49">
        <v>90</v>
      </c>
      <c r="H49">
        <v>34</v>
      </c>
      <c r="I49">
        <v>1.601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4.384070388461118</v>
      </c>
    </row>
    <row r="50" spans="1:13">
      <c r="A50">
        <v>0.4575588206182992</v>
      </c>
      <c r="B50">
        <v>0.7632666011625089</v>
      </c>
      <c r="C50">
        <v>0.5546076377239305</v>
      </c>
      <c r="D50">
        <v>3.024964495200858</v>
      </c>
      <c r="E50">
        <v>50</v>
      </c>
      <c r="F50">
        <v>50</v>
      </c>
      <c r="G50">
        <v>90</v>
      </c>
      <c r="H50">
        <v>31</v>
      </c>
      <c r="I50">
        <v>1.632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4.477844287812345</v>
      </c>
    </row>
    <row r="51" spans="1:13">
      <c r="A51">
        <v>0.4608105764924864</v>
      </c>
      <c r="B51">
        <v>0.7642556820277462</v>
      </c>
      <c r="C51">
        <v>0.5548063138934403</v>
      </c>
      <c r="D51">
        <v>2.912046315373831</v>
      </c>
      <c r="E51">
        <v>50</v>
      </c>
      <c r="F51">
        <v>50</v>
      </c>
      <c r="G51">
        <v>90</v>
      </c>
      <c r="H51">
        <v>30</v>
      </c>
      <c r="I51">
        <v>1.662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4.56520567727356</v>
      </c>
    </row>
    <row r="52" spans="1:13">
      <c r="A52">
        <v>0.4636081604049571</v>
      </c>
      <c r="B52">
        <v>0.7647144851550634</v>
      </c>
      <c r="C52">
        <v>0.555047677264245</v>
      </c>
      <c r="D52">
        <v>2.792698955958665</v>
      </c>
      <c r="E52">
        <v>50</v>
      </c>
      <c r="F52">
        <v>50</v>
      </c>
      <c r="G52">
        <v>90</v>
      </c>
      <c r="H52">
        <v>34</v>
      </c>
      <c r="I52">
        <v>1.696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4.660157441776154</v>
      </c>
    </row>
    <row r="53" spans="1:13">
      <c r="A53">
        <v>0.4664371856423059</v>
      </c>
      <c r="B53">
        <v>0.7652082849267872</v>
      </c>
      <c r="C53">
        <v>0.5552463094820056</v>
      </c>
      <c r="D53">
        <v>2.652634756886417</v>
      </c>
      <c r="E53">
        <v>50</v>
      </c>
      <c r="F53">
        <v>50</v>
      </c>
      <c r="G53">
        <v>90</v>
      </c>
      <c r="H53">
        <v>29</v>
      </c>
      <c r="I53">
        <v>1.725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4.73708384972586</v>
      </c>
    </row>
    <row r="54" spans="1:13">
      <c r="A54">
        <v>0.4693539240052599</v>
      </c>
      <c r="B54">
        <v>0.7657017755062052</v>
      </c>
      <c r="C54">
        <v>0.5554167617918104</v>
      </c>
      <c r="D54">
        <v>2.511353240571491</v>
      </c>
      <c r="E54">
        <v>50</v>
      </c>
      <c r="F54">
        <v>50</v>
      </c>
      <c r="G54">
        <v>90</v>
      </c>
      <c r="H54">
        <v>34</v>
      </c>
      <c r="I54">
        <v>1.759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4.822469859905291</v>
      </c>
    </row>
    <row r="55" spans="1:13">
      <c r="A55">
        <v>0.4717762757711557</v>
      </c>
      <c r="B55">
        <v>0.7661597378210115</v>
      </c>
      <c r="C55">
        <v>0.5555144714209964</v>
      </c>
      <c r="D55">
        <v>2.337912593390894</v>
      </c>
      <c r="E55">
        <v>50</v>
      </c>
      <c r="F55">
        <v>50</v>
      </c>
      <c r="G55">
        <v>90</v>
      </c>
      <c r="H55">
        <v>28</v>
      </c>
      <c r="I55">
        <v>1.787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4.887931412520236</v>
      </c>
    </row>
    <row r="56" spans="1:13">
      <c r="A56">
        <v>0.4742280493147216</v>
      </c>
      <c r="B56">
        <v>0.7666526253688186</v>
      </c>
      <c r="C56">
        <v>0.5555770375137263</v>
      </c>
      <c r="D56">
        <v>2.26481088044715</v>
      </c>
      <c r="E56">
        <v>50</v>
      </c>
      <c r="F56">
        <v>50</v>
      </c>
      <c r="G56">
        <v>90</v>
      </c>
      <c r="H56">
        <v>35</v>
      </c>
      <c r="I56">
        <v>1.822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4.967199793335886</v>
      </c>
    </row>
    <row r="57" spans="1:13">
      <c r="A57">
        <v>0.4766795718829268</v>
      </c>
      <c r="B57">
        <v>0.767180368254224</v>
      </c>
      <c r="C57">
        <v>0.5556013040935989</v>
      </c>
      <c r="D57">
        <v>2.24701673489849</v>
      </c>
      <c r="E57">
        <v>50</v>
      </c>
      <c r="F57">
        <v>50</v>
      </c>
      <c r="G57">
        <v>90</v>
      </c>
      <c r="H57">
        <v>32</v>
      </c>
      <c r="I57">
        <v>1.854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5.039104328852638</v>
      </c>
    </row>
    <row r="58" spans="1:13">
      <c r="A58">
        <v>0.4799207327349991</v>
      </c>
      <c r="B58">
        <v>0.7681293814684934</v>
      </c>
      <c r="C58">
        <v>0.5555150849568723</v>
      </c>
      <c r="D58">
        <v>2.274728406626093</v>
      </c>
      <c r="E58">
        <v>50</v>
      </c>
      <c r="F58">
        <v>50</v>
      </c>
      <c r="G58">
        <v>90</v>
      </c>
      <c r="H58">
        <v>38</v>
      </c>
      <c r="I58">
        <v>1.892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5.125544008304429</v>
      </c>
    </row>
    <row r="59" spans="1:13">
      <c r="A59">
        <v>0.4827501066863902</v>
      </c>
      <c r="B59">
        <v>0.7690771921831751</v>
      </c>
      <c r="C59">
        <v>0.5553617896649896</v>
      </c>
      <c r="D59">
        <v>2.29569675315404</v>
      </c>
      <c r="E59">
        <v>50</v>
      </c>
      <c r="F59">
        <v>50</v>
      </c>
      <c r="G59">
        <v>90</v>
      </c>
      <c r="H59">
        <v>31</v>
      </c>
      <c r="I59">
        <v>1.923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5.196710607652204</v>
      </c>
    </row>
    <row r="60" spans="1:13">
      <c r="A60">
        <v>0.4851972244179344</v>
      </c>
      <c r="B60">
        <v>0.7700588186556403</v>
      </c>
      <c r="C60">
        <v>0.5551470379846539</v>
      </c>
      <c r="D60">
        <v>2.303042472775671</v>
      </c>
      <c r="E60">
        <v>50</v>
      </c>
      <c r="F60">
        <v>50</v>
      </c>
      <c r="G60">
        <v>90</v>
      </c>
      <c r="H60">
        <v>33</v>
      </c>
      <c r="I60">
        <v>1.956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5.272711009253801</v>
      </c>
    </row>
    <row r="61" spans="1:13">
      <c r="A61">
        <v>0.4883938436833227</v>
      </c>
      <c r="B61">
        <v>0.7714937944616298</v>
      </c>
      <c r="C61">
        <v>0.5547710480620035</v>
      </c>
      <c r="D61">
        <v>2.337275039327207</v>
      </c>
      <c r="E61">
        <v>50</v>
      </c>
      <c r="F61">
        <v>50</v>
      </c>
      <c r="G61">
        <v>90</v>
      </c>
      <c r="H61">
        <v>31</v>
      </c>
      <c r="I61">
        <v>1.987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5.345166535472944</v>
      </c>
    </row>
    <row r="62" spans="1:13">
      <c r="A62">
        <v>0.4907688325409041</v>
      </c>
      <c r="B62">
        <v>0.7724721079954189</v>
      </c>
      <c r="C62">
        <v>0.5544837001828384</v>
      </c>
      <c r="D62">
        <v>2.331776578572502</v>
      </c>
      <c r="E62">
        <v>50</v>
      </c>
      <c r="F62">
        <v>50</v>
      </c>
      <c r="G62">
        <v>90</v>
      </c>
      <c r="H62">
        <v>33</v>
      </c>
      <c r="I62">
        <v>2.02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5.422115162565837</v>
      </c>
    </row>
    <row r="63" spans="1:13">
      <c r="A63">
        <v>0.4935426257934858</v>
      </c>
      <c r="B63">
        <v>0.7729607495103457</v>
      </c>
      <c r="C63">
        <v>0.5543222097459882</v>
      </c>
      <c r="D63">
        <v>2.32407051196062</v>
      </c>
      <c r="E63">
        <v>50</v>
      </c>
      <c r="F63">
        <v>50</v>
      </c>
      <c r="G63">
        <v>90</v>
      </c>
      <c r="H63">
        <v>41</v>
      </c>
      <c r="I63">
        <v>2.061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5.517402053556222</v>
      </c>
    </row>
    <row r="64" spans="1:13">
      <c r="A64">
        <v>0.4974833610306513</v>
      </c>
      <c r="B64">
        <v>0.7748770343562936</v>
      </c>
      <c r="C64">
        <v>0.5536284893288738</v>
      </c>
      <c r="D64">
        <v>2.33516551613674</v>
      </c>
      <c r="E64">
        <v>50</v>
      </c>
      <c r="F64">
        <v>50</v>
      </c>
      <c r="G64">
        <v>90</v>
      </c>
      <c r="H64">
        <v>38</v>
      </c>
      <c r="I64">
        <v>2.099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5.606138343169419</v>
      </c>
    </row>
    <row r="65" spans="1:13">
      <c r="A65">
        <v>0.500615364722148</v>
      </c>
      <c r="B65">
        <v>0.77532917711136</v>
      </c>
      <c r="C65">
        <v>0.5533751725584111</v>
      </c>
      <c r="D65">
        <v>2.390547607181878</v>
      </c>
      <c r="E65">
        <v>50</v>
      </c>
      <c r="F65">
        <v>50</v>
      </c>
      <c r="G65">
        <v>90</v>
      </c>
      <c r="H65">
        <v>29</v>
      </c>
      <c r="I65">
        <v>2.128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5.675464223777693</v>
      </c>
    </row>
    <row r="66" spans="1:13">
      <c r="A66">
        <v>0.5033793086669812</v>
      </c>
      <c r="B66">
        <v>0.7767531344531066</v>
      </c>
      <c r="C66">
        <v>0.5527655378487579</v>
      </c>
      <c r="D66">
        <v>2.422255057809157</v>
      </c>
      <c r="E66">
        <v>50</v>
      </c>
      <c r="F66">
        <v>50</v>
      </c>
      <c r="G66">
        <v>90</v>
      </c>
      <c r="H66">
        <v>35</v>
      </c>
      <c r="I66">
        <v>2.163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5.760243150801013</v>
      </c>
    </row>
    <row r="67" spans="1:13">
      <c r="A67">
        <v>0.5064718483865108</v>
      </c>
      <c r="B67">
        <v>0.7781739615984196</v>
      </c>
      <c r="C67">
        <v>0.5520897178735924</v>
      </c>
      <c r="D67">
        <v>2.391004188950505</v>
      </c>
      <c r="E67">
        <v>50</v>
      </c>
      <c r="F67">
        <v>50</v>
      </c>
      <c r="G67">
        <v>90</v>
      </c>
      <c r="H67">
        <v>38</v>
      </c>
      <c r="I67">
        <v>2.201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5.851101309981132</v>
      </c>
    </row>
    <row r="68" spans="1:13">
      <c r="A68">
        <v>0.5091603670479733</v>
      </c>
      <c r="B68">
        <v>0.7791424535195874</v>
      </c>
      <c r="C68">
        <v>0.5515524898372538</v>
      </c>
      <c r="D68">
        <v>2.29729845424778</v>
      </c>
      <c r="E68">
        <v>50</v>
      </c>
      <c r="F68">
        <v>50</v>
      </c>
      <c r="G68">
        <v>90</v>
      </c>
      <c r="H68">
        <v>30</v>
      </c>
      <c r="I68">
        <v>2.230999999999999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5.920020263608565</v>
      </c>
    </row>
    <row r="69" spans="1:13">
      <c r="A69">
        <v>0.5107148126335549</v>
      </c>
      <c r="B69">
        <v>0.7805233962045725</v>
      </c>
      <c r="C69">
        <v>0.5509284636023198</v>
      </c>
      <c r="D69">
        <v>2.200666266157821</v>
      </c>
      <c r="E69">
        <v>50</v>
      </c>
      <c r="F69">
        <v>50</v>
      </c>
      <c r="G69">
        <v>90</v>
      </c>
      <c r="H69">
        <v>34</v>
      </c>
      <c r="I69">
        <v>2.264999999999999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5.994842916657931</v>
      </c>
    </row>
    <row r="70" spans="1:13">
      <c r="A70">
        <v>0.5122460570895669</v>
      </c>
      <c r="B70">
        <v>0.7814881981158104</v>
      </c>
      <c r="C70">
        <v>0.5504384626189009</v>
      </c>
      <c r="D70">
        <v>2.045449291719577</v>
      </c>
      <c r="E70">
        <v>50</v>
      </c>
      <c r="F70">
        <v>50</v>
      </c>
      <c r="G70">
        <v>90</v>
      </c>
      <c r="H70">
        <v>29</v>
      </c>
      <c r="I70">
        <v>2.293999999999999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6.054160946117799</v>
      </c>
    </row>
    <row r="71" spans="1:13">
      <c r="A71">
        <v>0.5137603591189864</v>
      </c>
      <c r="B71">
        <v>0.7819700184586449</v>
      </c>
      <c r="C71">
        <v>0.5501135460967801</v>
      </c>
      <c r="D71">
        <v>1.915220100524098</v>
      </c>
      <c r="E71">
        <v>50</v>
      </c>
      <c r="F71">
        <v>50</v>
      </c>
      <c r="G71">
        <v>90</v>
      </c>
      <c r="H71">
        <v>33</v>
      </c>
      <c r="I71">
        <v>2.326999999999999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6.117363209435094</v>
      </c>
    </row>
    <row r="72" spans="1:13">
      <c r="A72">
        <v>0.5150538921866239</v>
      </c>
      <c r="B72">
        <v>0.7829324862787211</v>
      </c>
      <c r="C72">
        <v>0.5496202624145857</v>
      </c>
      <c r="D72">
        <v>1.840785162017675</v>
      </c>
      <c r="E72">
        <v>50</v>
      </c>
      <c r="F72">
        <v>50</v>
      </c>
      <c r="G72">
        <v>90</v>
      </c>
      <c r="H72">
        <v>33</v>
      </c>
      <c r="I72">
        <v>2.359999999999999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6.178109119781677</v>
      </c>
    </row>
    <row r="73" spans="1:13">
      <c r="A73">
        <v>0.5171539242430825</v>
      </c>
      <c r="B73">
        <v>0.7833788106185018</v>
      </c>
      <c r="C73">
        <v>0.5492171967804337</v>
      </c>
      <c r="D73">
        <v>1.819071048720579</v>
      </c>
      <c r="E73">
        <v>50</v>
      </c>
      <c r="F73">
        <v>50</v>
      </c>
      <c r="G73">
        <v>90</v>
      </c>
      <c r="H73">
        <v>29</v>
      </c>
      <c r="I73">
        <v>2.388999999999999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6.230862180194574</v>
      </c>
    </row>
    <row r="74" spans="1:13">
      <c r="A74">
        <v>0.5190548198768627</v>
      </c>
      <c r="B74">
        <v>0.7843389595501247</v>
      </c>
      <c r="C74">
        <v>0.5486206723318265</v>
      </c>
      <c r="D74">
        <v>1.77888158305666</v>
      </c>
      <c r="E74">
        <v>50</v>
      </c>
      <c r="F74">
        <v>50</v>
      </c>
      <c r="G74">
        <v>90</v>
      </c>
      <c r="H74">
        <v>34</v>
      </c>
      <c r="I74">
        <v>2.422999999999999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6.291344154018501</v>
      </c>
    </row>
    <row r="75" spans="1:13">
      <c r="A75">
        <v>0.5197927129430326</v>
      </c>
      <c r="B75">
        <v>0.7847841980203987</v>
      </c>
      <c r="C75">
        <v>0.5483550056282678</v>
      </c>
      <c r="D75">
        <v>1.733315517706625</v>
      </c>
      <c r="E75">
        <v>50</v>
      </c>
      <c r="F75">
        <v>50</v>
      </c>
      <c r="G75">
        <v>90</v>
      </c>
      <c r="H75">
        <v>41</v>
      </c>
      <c r="I75">
        <v>2.463999999999999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6.362410090244472</v>
      </c>
    </row>
    <row r="76" spans="1:13">
      <c r="A76">
        <v>0.5220188737239565</v>
      </c>
      <c r="B76">
        <v>0.7862202719529288</v>
      </c>
      <c r="C76">
        <v>0.5474940246622335</v>
      </c>
      <c r="D76">
        <v>1.692808730725403</v>
      </c>
      <c r="E76">
        <v>50</v>
      </c>
      <c r="F76">
        <v>50</v>
      </c>
      <c r="G76">
        <v>90</v>
      </c>
      <c r="H76">
        <v>34</v>
      </c>
      <c r="I76">
        <v>2.497999999999998</v>
      </c>
      <c r="J76">
        <f>FORECAST(A76, {-61.325, 61.325}, {0, 1})</f>
        <v>0</v>
      </c>
      <c r="K76">
        <f>FORECAST(B76, {-61.325, 61.325}, {0, 1})</f>
        <v>0</v>
      </c>
      <c r="L76">
        <f>FORECAST(C76, {25.5, 54.6}, {0, 1})</f>
        <v>0</v>
      </c>
      <c r="M76">
        <v>6.419965587089136</v>
      </c>
    </row>
    <row r="77" spans="1:13">
      <c r="A77">
        <v>0.5231121681610482</v>
      </c>
      <c r="B77">
        <v>0.7871756048507694</v>
      </c>
      <c r="C77">
        <v>0.5469580916638641</v>
      </c>
      <c r="D77">
        <v>1.643315626715641</v>
      </c>
      <c r="E77">
        <v>50</v>
      </c>
      <c r="F77">
        <v>50</v>
      </c>
      <c r="G77">
        <v>90</v>
      </c>
      <c r="H77">
        <v>35</v>
      </c>
      <c r="I77">
        <v>2.532999999999999</v>
      </c>
      <c r="J77">
        <f>FORECAST(A77, {-61.325, 61.325}, {0, 1})</f>
        <v>0</v>
      </c>
      <c r="K77">
        <f>FORECAST(B77, {-61.325, 61.325}, {0, 1})</f>
        <v>0</v>
      </c>
      <c r="L77">
        <f>FORECAST(C77, {25.5, 54.6}, {0, 1})</f>
        <v>0</v>
      </c>
      <c r="M77">
        <v>6.477481634024183</v>
      </c>
    </row>
    <row r="78" spans="1:13">
      <c r="A78">
        <v>0.5245929208286821</v>
      </c>
      <c r="B78">
        <v>0.787618588664008</v>
      </c>
      <c r="C78">
        <v>0.546559190316503</v>
      </c>
      <c r="D78">
        <v>1.639671288555439</v>
      </c>
      <c r="E78">
        <v>50</v>
      </c>
      <c r="F78">
        <v>50</v>
      </c>
      <c r="G78">
        <v>90</v>
      </c>
      <c r="H78">
        <v>32</v>
      </c>
      <c r="I78">
        <v>2.564999999999999</v>
      </c>
      <c r="J78">
        <f>FORECAST(A78, {-61.325, 61.325}, {0, 1})</f>
        <v>0</v>
      </c>
      <c r="K78">
        <f>FORECAST(B78, {-61.325, 61.325}, {0, 1})</f>
        <v>0</v>
      </c>
      <c r="L78">
        <f>FORECAST(C78, {25.5, 54.6}, {0, 1})</f>
        <v>0</v>
      </c>
      <c r="M78">
        <v>6.529951115257957</v>
      </c>
    </row>
    <row r="79" spans="1:13">
      <c r="A79">
        <v>0.5269046976051689</v>
      </c>
      <c r="B79">
        <v>0.787618588664008</v>
      </c>
      <c r="C79">
        <v>0.5461930144114495</v>
      </c>
      <c r="D79">
        <v>1.673346520594951</v>
      </c>
      <c r="E79">
        <v>50</v>
      </c>
      <c r="F79">
        <v>50</v>
      </c>
      <c r="G79">
        <v>90</v>
      </c>
      <c r="H79">
        <v>37</v>
      </c>
      <c r="I79">
        <v>2.601999999999999</v>
      </c>
      <c r="J79">
        <f>FORECAST(A79, {-61.325, 61.325}, {0, 1})</f>
        <v>0</v>
      </c>
      <c r="K79">
        <f>FORECAST(B79, {-61.325, 61.325}, {0, 1})</f>
        <v>0</v>
      </c>
      <c r="L79">
        <f>FORECAST(C79, {25.5, 54.6}, {0, 1})</f>
        <v>0</v>
      </c>
      <c r="M79">
        <v>6.591864936519971</v>
      </c>
    </row>
    <row r="80" spans="1:13">
      <c r="A80">
        <v>0.5284065684618185</v>
      </c>
      <c r="B80">
        <v>0.787618588664008</v>
      </c>
      <c r="C80">
        <v>0.5459413960708503</v>
      </c>
      <c r="D80">
        <v>1.641614771272433</v>
      </c>
      <c r="E80">
        <v>50</v>
      </c>
      <c r="F80">
        <v>50</v>
      </c>
      <c r="G80">
        <v>90</v>
      </c>
      <c r="H80">
        <v>34</v>
      </c>
      <c r="I80">
        <v>2.635999999999998</v>
      </c>
      <c r="J80">
        <f>FORECAST(A80, {-61.325, 61.325}, {0, 1})</f>
        <v>0</v>
      </c>
      <c r="K80">
        <f>FORECAST(B80, {-61.325, 61.325}, {0, 1})</f>
        <v>0</v>
      </c>
      <c r="L80">
        <f>FORECAST(C80, {25.5, 54.6}, {0, 1})</f>
        <v>0</v>
      </c>
      <c r="M80">
        <v>6.647679838743234</v>
      </c>
    </row>
    <row r="81" spans="1:13">
      <c r="A81">
        <v>0.5303229916254082</v>
      </c>
      <c r="B81">
        <v>0.787618588664008</v>
      </c>
      <c r="C81">
        <v>0.5456045531469692</v>
      </c>
      <c r="D81">
        <v>1.564574399309992</v>
      </c>
      <c r="E81">
        <v>50</v>
      </c>
      <c r="F81">
        <v>50</v>
      </c>
      <c r="G81">
        <v>90</v>
      </c>
      <c r="H81">
        <v>30</v>
      </c>
      <c r="I81">
        <v>2.665999999999998</v>
      </c>
      <c r="J81">
        <f>FORECAST(A81, {-61.325, 61.325}, {0, 1})</f>
        <v>0</v>
      </c>
      <c r="K81">
        <f>FORECAST(B81, {-61.325, 61.325}, {0, 1})</f>
        <v>0</v>
      </c>
      <c r="L81">
        <f>FORECAST(C81, {25.5, 54.6}, {0, 1})</f>
        <v>0</v>
      </c>
      <c r="M81">
        <v>6.694617070722534</v>
      </c>
    </row>
    <row r="82" spans="1:13">
      <c r="A82">
        <v>0.5314325528058166</v>
      </c>
      <c r="B82">
        <v>0.787618588664008</v>
      </c>
      <c r="C82">
        <v>0.5454014158906174</v>
      </c>
      <c r="D82">
        <v>1.420203884645822</v>
      </c>
      <c r="E82">
        <v>50</v>
      </c>
      <c r="F82">
        <v>50</v>
      </c>
      <c r="G82">
        <v>90</v>
      </c>
      <c r="H82">
        <v>32</v>
      </c>
      <c r="I82">
        <v>2.697999999999998</v>
      </c>
      <c r="J82">
        <f>FORECAST(A82, {-61.325, 61.325}, {0, 1})</f>
        <v>0</v>
      </c>
      <c r="K82">
        <f>FORECAST(B82, {-61.325, 61.325}, {0, 1})</f>
        <v>0</v>
      </c>
      <c r="L82">
        <f>FORECAST(C82, {25.5, 54.6}, {0, 1})</f>
        <v>0</v>
      </c>
      <c r="M82">
        <v>6.7400635950312</v>
      </c>
    </row>
    <row r="83" spans="1:13">
      <c r="A83">
        <v>0.5318206476797509</v>
      </c>
      <c r="B83">
        <v>0.787618588664008</v>
      </c>
      <c r="C83">
        <v>0.5453289552473581</v>
      </c>
      <c r="D83">
        <v>1.169711529951236</v>
      </c>
      <c r="E83">
        <v>50</v>
      </c>
      <c r="F83">
        <v>50</v>
      </c>
      <c r="G83">
        <v>90</v>
      </c>
      <c r="H83">
        <v>30</v>
      </c>
      <c r="I83">
        <v>2.727999999999998</v>
      </c>
      <c r="J83">
        <f>FORECAST(A83, {-61.325, 61.325}, {0, 1})</f>
        <v>0</v>
      </c>
      <c r="K83">
        <f>FORECAST(B83, {-61.325, 61.325}, {0, 1})</f>
        <v>0</v>
      </c>
      <c r="L83">
        <f>FORECAST(C83, {25.5, 54.6}, {0, 1})</f>
        <v>0</v>
      </c>
      <c r="M83">
        <v>6.775154940929736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M137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0.4392042280460121</v>
      </c>
      <c r="B2">
        <v>0.5580025402446606</v>
      </c>
      <c r="C2">
        <v>0.5088911213412447</v>
      </c>
      <c r="D2">
        <v>0.2511694167183096</v>
      </c>
      <c r="E2">
        <v>50</v>
      </c>
      <c r="F2">
        <v>50</v>
      </c>
      <c r="G2">
        <v>90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0.008539760168422528</v>
      </c>
    </row>
    <row r="3" spans="1:13">
      <c r="A3">
        <v>0.4388991163362229</v>
      </c>
      <c r="B3">
        <v>0.5580315013297295</v>
      </c>
      <c r="C3">
        <v>0.5088235127918252</v>
      </c>
      <c r="D3">
        <v>0.239273750754091</v>
      </c>
      <c r="E3">
        <v>50</v>
      </c>
      <c r="F3">
        <v>50</v>
      </c>
      <c r="G3">
        <v>90</v>
      </c>
      <c r="H3">
        <v>30</v>
      </c>
      <c r="I3">
        <v>0.064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0.01571797269104526</v>
      </c>
    </row>
    <row r="4" spans="1:13">
      <c r="A4">
        <v>0.4389665873634222</v>
      </c>
      <c r="B4">
        <v>0.5576263676666433</v>
      </c>
      <c r="C4">
        <v>0.5085147082765363</v>
      </c>
      <c r="D4">
        <v>0.2268199789830732</v>
      </c>
      <c r="E4">
        <v>50</v>
      </c>
      <c r="F4">
        <v>50</v>
      </c>
      <c r="G4">
        <v>90</v>
      </c>
      <c r="H4">
        <v>32</v>
      </c>
      <c r="I4">
        <v>0.096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0.0229762120185036</v>
      </c>
    </row>
    <row r="5" spans="1:13">
      <c r="A5">
        <v>0.4389895187359057</v>
      </c>
      <c r="B5">
        <v>0.5576263676666433</v>
      </c>
      <c r="C5">
        <v>0.5085215757392806</v>
      </c>
      <c r="D5">
        <v>0.2155241601709531</v>
      </c>
      <c r="E5">
        <v>50</v>
      </c>
      <c r="F5">
        <v>50</v>
      </c>
      <c r="G5">
        <v>90</v>
      </c>
      <c r="H5">
        <v>33</v>
      </c>
      <c r="I5">
        <v>0.129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0.03008850930414506</v>
      </c>
    </row>
    <row r="6" spans="1:13">
      <c r="A6">
        <v>0.4389895187359057</v>
      </c>
      <c r="B6">
        <v>0.5576263676666433</v>
      </c>
      <c r="C6">
        <v>0.5085215757392806</v>
      </c>
      <c r="D6">
        <v>0.2092822894432396</v>
      </c>
      <c r="E6">
        <v>50</v>
      </c>
      <c r="F6">
        <v>50</v>
      </c>
      <c r="G6">
        <v>90</v>
      </c>
      <c r="H6">
        <v>30</v>
      </c>
      <c r="I6">
        <v>0.159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0.03636697798744225</v>
      </c>
    </row>
    <row r="7" spans="1:13">
      <c r="A7">
        <v>0.4386685609145198</v>
      </c>
      <c r="B7">
        <v>0.5576263676666433</v>
      </c>
      <c r="C7">
        <v>0.5084251600548533</v>
      </c>
      <c r="D7">
        <v>0.2039225691327047</v>
      </c>
      <c r="E7">
        <v>50</v>
      </c>
      <c r="F7">
        <v>50</v>
      </c>
      <c r="G7">
        <v>90</v>
      </c>
      <c r="H7">
        <v>34</v>
      </c>
      <c r="I7">
        <v>0.193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0.04330034533795421</v>
      </c>
    </row>
    <row r="8" spans="1:13">
      <c r="A8">
        <v>0.4386685609145198</v>
      </c>
      <c r="B8">
        <v>0.5576263676666433</v>
      </c>
      <c r="C8">
        <v>0.5084251600548533</v>
      </c>
      <c r="D8">
        <v>0.197963414835674</v>
      </c>
      <c r="E8">
        <v>50</v>
      </c>
      <c r="F8">
        <v>50</v>
      </c>
      <c r="G8">
        <v>90</v>
      </c>
      <c r="H8">
        <v>29</v>
      </c>
      <c r="I8">
        <v>0.222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0.04904128436818875</v>
      </c>
    </row>
    <row r="9" spans="1:13">
      <c r="A9">
        <v>0.4386685609145198</v>
      </c>
      <c r="B9">
        <v>0.5576263676666433</v>
      </c>
      <c r="C9">
        <v>0.5084251600548533</v>
      </c>
      <c r="D9">
        <v>0.1911159895940477</v>
      </c>
      <c r="E9">
        <v>50</v>
      </c>
      <c r="F9">
        <v>50</v>
      </c>
      <c r="G9">
        <v>90</v>
      </c>
      <c r="H9">
        <v>30</v>
      </c>
      <c r="I9">
        <v>0.252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0.05477476405601019</v>
      </c>
    </row>
    <row r="10" spans="1:13">
      <c r="A10">
        <v>0.4384624059574616</v>
      </c>
      <c r="B10">
        <v>0.5572219277829451</v>
      </c>
      <c r="C10">
        <v>0.5080326389525356</v>
      </c>
      <c r="D10">
        <v>0.1862219390013201</v>
      </c>
      <c r="E10">
        <v>50</v>
      </c>
      <c r="F10">
        <v>50</v>
      </c>
      <c r="G10">
        <v>90</v>
      </c>
      <c r="H10">
        <v>35</v>
      </c>
      <c r="I10">
        <v>0.287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0.0612925319210564</v>
      </c>
    </row>
    <row r="11" spans="1:13">
      <c r="A11">
        <v>0.4384624059574616</v>
      </c>
      <c r="B11">
        <v>0.5572219277829451</v>
      </c>
      <c r="C11">
        <v>0.5080326389525356</v>
      </c>
      <c r="D11">
        <v>0.1797229195791289</v>
      </c>
      <c r="E11">
        <v>50</v>
      </c>
      <c r="F11">
        <v>50</v>
      </c>
      <c r="G11">
        <v>90</v>
      </c>
      <c r="H11">
        <v>32</v>
      </c>
      <c r="I11">
        <v>0.3190000000000001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0.06704366534758852</v>
      </c>
    </row>
    <row r="12" spans="1:13">
      <c r="A12">
        <v>0.4384558459939009</v>
      </c>
      <c r="B12">
        <v>0.5572507932963968</v>
      </c>
      <c r="C12">
        <v>0.50805427211565</v>
      </c>
      <c r="D12">
        <v>0.1739375007470242</v>
      </c>
      <c r="E12">
        <v>50</v>
      </c>
      <c r="F12">
        <v>50</v>
      </c>
      <c r="G12">
        <v>90</v>
      </c>
      <c r="H12">
        <v>38</v>
      </c>
      <c r="I12">
        <v>0.357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0.07365329037597544</v>
      </c>
    </row>
    <row r="13" spans="1:13">
      <c r="A13">
        <v>0.4384624059574616</v>
      </c>
      <c r="B13">
        <v>0.5572219277829451</v>
      </c>
      <c r="C13">
        <v>0.5080326389525356</v>
      </c>
      <c r="D13">
        <v>0.1687201943600616</v>
      </c>
      <c r="E13">
        <v>50</v>
      </c>
      <c r="F13">
        <v>50</v>
      </c>
      <c r="G13">
        <v>90</v>
      </c>
      <c r="H13">
        <v>33</v>
      </c>
      <c r="I13">
        <v>0.39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0.07922105678985747</v>
      </c>
    </row>
    <row r="14" spans="1:13">
      <c r="A14">
        <v>0.4384624059574616</v>
      </c>
      <c r="B14">
        <v>0.5572219277829451</v>
      </c>
      <c r="C14">
        <v>0.5080326389525356</v>
      </c>
      <c r="D14">
        <v>0.1611366085476367</v>
      </c>
      <c r="E14">
        <v>50</v>
      </c>
      <c r="F14">
        <v>50</v>
      </c>
      <c r="G14">
        <v>90</v>
      </c>
      <c r="H14">
        <v>39</v>
      </c>
      <c r="I14">
        <v>0.429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0.08550538452321529</v>
      </c>
    </row>
    <row r="15" spans="1:13">
      <c r="A15">
        <v>0.4382348681317714</v>
      </c>
      <c r="B15">
        <v>0.5568181836327634</v>
      </c>
      <c r="C15">
        <v>0.5076321132979957</v>
      </c>
      <c r="D15">
        <v>0.1573664095978289</v>
      </c>
      <c r="E15">
        <v>50</v>
      </c>
      <c r="F15">
        <v>50</v>
      </c>
      <c r="G15">
        <v>90</v>
      </c>
      <c r="H15">
        <v>30</v>
      </c>
      <c r="I15">
        <v>0.459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0.09022637681115016</v>
      </c>
    </row>
    <row r="16" spans="1:13">
      <c r="A16">
        <v>0.4382282503034693</v>
      </c>
      <c r="B16">
        <v>0.5568469993862302</v>
      </c>
      <c r="C16">
        <v>0.5076537951207003</v>
      </c>
      <c r="D16">
        <v>0.1535925726548495</v>
      </c>
      <c r="E16">
        <v>50</v>
      </c>
      <c r="F16">
        <v>50</v>
      </c>
      <c r="G16">
        <v>90</v>
      </c>
      <c r="H16">
        <v>32</v>
      </c>
      <c r="I16">
        <v>0.491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0.09514133913610534</v>
      </c>
    </row>
    <row r="17" spans="1:13">
      <c r="A17">
        <v>0.4382282503034693</v>
      </c>
      <c r="B17">
        <v>0.5568469993862302</v>
      </c>
      <c r="C17">
        <v>0.5076537951207003</v>
      </c>
      <c r="D17">
        <v>0.1493339923006058</v>
      </c>
      <c r="E17">
        <v>50</v>
      </c>
      <c r="F17">
        <v>50</v>
      </c>
      <c r="G17">
        <v>90</v>
      </c>
      <c r="H17">
        <v>31</v>
      </c>
      <c r="I17">
        <v>0.522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0.09977069289742412</v>
      </c>
    </row>
    <row r="18" spans="1:13">
      <c r="A18">
        <v>0.4382282503034693</v>
      </c>
      <c r="B18">
        <v>0.5568469993862302</v>
      </c>
      <c r="C18">
        <v>0.5076537951207003</v>
      </c>
      <c r="D18">
        <v>0.14494667924705</v>
      </c>
      <c r="E18">
        <v>50</v>
      </c>
      <c r="F18">
        <v>50</v>
      </c>
      <c r="G18">
        <v>90</v>
      </c>
      <c r="H18">
        <v>32</v>
      </c>
      <c r="I18">
        <v>0.554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0.1044089866333297</v>
      </c>
    </row>
    <row r="19" spans="1:13">
      <c r="A19">
        <v>0.4382282503034693</v>
      </c>
      <c r="B19">
        <v>0.5568469993862302</v>
      </c>
      <c r="C19">
        <v>0.5076537951207003</v>
      </c>
      <c r="D19">
        <v>0.1419990794438133</v>
      </c>
      <c r="E19">
        <v>50</v>
      </c>
      <c r="F19">
        <v>50</v>
      </c>
      <c r="G19">
        <v>90</v>
      </c>
      <c r="H19">
        <v>31</v>
      </c>
      <c r="I19">
        <v>0.5850000000000001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0.1088109580960879</v>
      </c>
    </row>
    <row r="20" spans="1:13">
      <c r="A20">
        <v>0.4382282503034693</v>
      </c>
      <c r="B20">
        <v>0.5568469993862302</v>
      </c>
      <c r="C20">
        <v>0.5076537951207003</v>
      </c>
      <c r="D20">
        <v>0.138910635945406</v>
      </c>
      <c r="E20">
        <v>50</v>
      </c>
      <c r="F20">
        <v>50</v>
      </c>
      <c r="G20">
        <v>90</v>
      </c>
      <c r="H20">
        <v>30</v>
      </c>
      <c r="I20">
        <v>0.6150000000000001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0.1129782771744501</v>
      </c>
    </row>
    <row r="21" spans="1:13">
      <c r="A21">
        <v>0.4379316797196768</v>
      </c>
      <c r="B21">
        <v>0.5568469993862302</v>
      </c>
      <c r="C21">
        <v>0.5075630004520661</v>
      </c>
      <c r="D21">
        <v>0.1362464640010958</v>
      </c>
      <c r="E21">
        <v>50</v>
      </c>
      <c r="F21">
        <v>50</v>
      </c>
      <c r="G21">
        <v>90</v>
      </c>
      <c r="H21">
        <v>33</v>
      </c>
      <c r="I21">
        <v>0.6480000000000001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0.1174744104864863</v>
      </c>
    </row>
    <row r="22" spans="1:13">
      <c r="A22">
        <v>0.437908872959644</v>
      </c>
      <c r="B22">
        <v>0.5568469993862302</v>
      </c>
      <c r="C22">
        <v>0.5075559954907893</v>
      </c>
      <c r="D22">
        <v>0.1350292836624939</v>
      </c>
      <c r="E22">
        <v>50</v>
      </c>
      <c r="F22">
        <v>50</v>
      </c>
      <c r="G22">
        <v>90</v>
      </c>
      <c r="H22">
        <v>31</v>
      </c>
      <c r="I22">
        <v>0.6790000000000002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0.1216603182800236</v>
      </c>
    </row>
    <row r="23" spans="1:13">
      <c r="A23">
        <v>0.4379316797196768</v>
      </c>
      <c r="B23">
        <v>0.5568469993862302</v>
      </c>
      <c r="C23">
        <v>0.5075630004520661</v>
      </c>
      <c r="D23">
        <v>0.1328249067888994</v>
      </c>
      <c r="E23">
        <v>50</v>
      </c>
      <c r="F23">
        <v>50</v>
      </c>
      <c r="G23">
        <v>90</v>
      </c>
      <c r="H23">
        <v>33</v>
      </c>
      <c r="I23">
        <v>0.7120000000000002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0.1260435402040573</v>
      </c>
    </row>
    <row r="24" spans="1:13">
      <c r="A24">
        <v>0.4379316797196768</v>
      </c>
      <c r="B24">
        <v>0.5568469993862302</v>
      </c>
      <c r="C24">
        <v>0.5075630004520661</v>
      </c>
      <c r="D24">
        <v>0.1317032346663752</v>
      </c>
      <c r="E24">
        <v>50</v>
      </c>
      <c r="F24">
        <v>50</v>
      </c>
      <c r="G24">
        <v>90</v>
      </c>
      <c r="H24">
        <v>30</v>
      </c>
      <c r="I24">
        <v>0.7420000000000002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0.1299946372440485</v>
      </c>
    </row>
    <row r="25" spans="1:13">
      <c r="A25">
        <v>0.4379316797196768</v>
      </c>
      <c r="B25">
        <v>0.5568469993862302</v>
      </c>
      <c r="C25">
        <v>0.5075630004520661</v>
      </c>
      <c r="D25">
        <v>0.1303891724236612</v>
      </c>
      <c r="E25">
        <v>50</v>
      </c>
      <c r="F25">
        <v>50</v>
      </c>
      <c r="G25">
        <v>90</v>
      </c>
      <c r="H25">
        <v>28</v>
      </c>
      <c r="I25">
        <v>0.7700000000000002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0.133645534071911</v>
      </c>
    </row>
    <row r="26" spans="1:13">
      <c r="A26">
        <v>0.4376124680981993</v>
      </c>
      <c r="B26">
        <v>0.5568469993862302</v>
      </c>
      <c r="C26">
        <v>0.5074646612631671</v>
      </c>
      <c r="D26">
        <v>0.1289241455411718</v>
      </c>
      <c r="E26">
        <v>50</v>
      </c>
      <c r="F26">
        <v>50</v>
      </c>
      <c r="G26">
        <v>90</v>
      </c>
      <c r="H26">
        <v>35</v>
      </c>
      <c r="I26">
        <v>0.8050000000000003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0.138157879165852</v>
      </c>
    </row>
    <row r="27" spans="1:13">
      <c r="A27">
        <v>0.4376124680981993</v>
      </c>
      <c r="B27">
        <v>0.5568469993862302</v>
      </c>
      <c r="C27">
        <v>0.5074646612631671</v>
      </c>
      <c r="D27">
        <v>0.1283115062683706</v>
      </c>
      <c r="E27">
        <v>50</v>
      </c>
      <c r="F27">
        <v>50</v>
      </c>
      <c r="G27">
        <v>90</v>
      </c>
      <c r="H27">
        <v>30</v>
      </c>
      <c r="I27">
        <v>0.8350000000000003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0.1420072243539031</v>
      </c>
    </row>
    <row r="28" spans="1:13">
      <c r="A28">
        <v>0.4376124680981993</v>
      </c>
      <c r="B28">
        <v>0.5568469993862302</v>
      </c>
      <c r="C28">
        <v>0.5074646612631671</v>
      </c>
      <c r="D28">
        <v>0.1269082917004251</v>
      </c>
      <c r="E28">
        <v>50</v>
      </c>
      <c r="F28">
        <v>50</v>
      </c>
      <c r="G28">
        <v>90</v>
      </c>
      <c r="H28">
        <v>33</v>
      </c>
      <c r="I28">
        <v>0.8680000000000003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0.1461951979800172</v>
      </c>
    </row>
    <row r="29" spans="1:13">
      <c r="A29">
        <v>0.4376124680981993</v>
      </c>
      <c r="B29">
        <v>0.5568469993862302</v>
      </c>
      <c r="C29">
        <v>0.5074646612631671</v>
      </c>
      <c r="D29">
        <v>0.1264920350461646</v>
      </c>
      <c r="E29">
        <v>50</v>
      </c>
      <c r="F29">
        <v>50</v>
      </c>
      <c r="G29">
        <v>90</v>
      </c>
      <c r="H29">
        <v>28</v>
      </c>
      <c r="I29">
        <v>0.8960000000000004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0.1497369749613098</v>
      </c>
    </row>
    <row r="30" spans="1:13">
      <c r="A30">
        <v>0.4376124680981993</v>
      </c>
      <c r="B30">
        <v>0.5568469993862302</v>
      </c>
      <c r="C30">
        <v>0.5074646612631671</v>
      </c>
      <c r="D30">
        <v>0.125629761635441</v>
      </c>
      <c r="E30">
        <v>50</v>
      </c>
      <c r="F30">
        <v>50</v>
      </c>
      <c r="G30">
        <v>90</v>
      </c>
      <c r="H30">
        <v>35</v>
      </c>
      <c r="I30">
        <v>0.9310000000000004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0.1541340166185502</v>
      </c>
    </row>
    <row r="31" spans="1:13">
      <c r="A31">
        <v>0.4376124680981993</v>
      </c>
      <c r="B31">
        <v>0.5568469993862302</v>
      </c>
      <c r="C31">
        <v>0.5074646612631671</v>
      </c>
      <c r="D31">
        <v>0.1247019209437416</v>
      </c>
      <c r="E31">
        <v>50</v>
      </c>
      <c r="F31">
        <v>50</v>
      </c>
      <c r="G31">
        <v>90</v>
      </c>
      <c r="H31">
        <v>32</v>
      </c>
      <c r="I31">
        <v>0.9630000000000004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0.15812447808875</v>
      </c>
    </row>
    <row r="32" spans="1:13">
      <c r="A32">
        <v>0.4376124680981993</v>
      </c>
      <c r="B32">
        <v>0.5568469993862302</v>
      </c>
      <c r="C32">
        <v>0.5074646612631671</v>
      </c>
      <c r="D32">
        <v>0.1239905645320201</v>
      </c>
      <c r="E32">
        <v>50</v>
      </c>
      <c r="F32">
        <v>50</v>
      </c>
      <c r="G32">
        <v>90</v>
      </c>
      <c r="H32">
        <v>29</v>
      </c>
      <c r="I32">
        <v>0.9920000000000004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0.1617202044601785</v>
      </c>
    </row>
    <row r="33" spans="1:13">
      <c r="A33">
        <v>0.4376124680981993</v>
      </c>
      <c r="B33">
        <v>0.5568469993862302</v>
      </c>
      <c r="C33">
        <v>0.5074646612631671</v>
      </c>
      <c r="D33">
        <v>0.1238957915596648</v>
      </c>
      <c r="E33">
        <v>50</v>
      </c>
      <c r="F33">
        <v>50</v>
      </c>
      <c r="G33">
        <v>90</v>
      </c>
      <c r="H33">
        <v>34</v>
      </c>
      <c r="I33">
        <v>1.026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0.1659326613732071</v>
      </c>
    </row>
    <row r="34" spans="1:13">
      <c r="A34">
        <v>0.4376124680981993</v>
      </c>
      <c r="B34">
        <v>0.5568469993862302</v>
      </c>
      <c r="C34">
        <v>0.5074646612631671</v>
      </c>
      <c r="D34">
        <v>0.1236353352018252</v>
      </c>
      <c r="E34">
        <v>50</v>
      </c>
      <c r="F34">
        <v>50</v>
      </c>
      <c r="G34">
        <v>90</v>
      </c>
      <c r="H34">
        <v>29</v>
      </c>
      <c r="I34">
        <v>1.055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0.1695180860940601</v>
      </c>
    </row>
    <row r="35" spans="1:13">
      <c r="A35">
        <v>0.4376124680981993</v>
      </c>
      <c r="B35">
        <v>0.5568469993862302</v>
      </c>
      <c r="C35">
        <v>0.5074646612631671</v>
      </c>
      <c r="D35">
        <v>0.1232705612164421</v>
      </c>
      <c r="E35">
        <v>50</v>
      </c>
      <c r="F35">
        <v>50</v>
      </c>
      <c r="G35">
        <v>90</v>
      </c>
      <c r="H35">
        <v>33</v>
      </c>
      <c r="I35">
        <v>1.088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0.1735860146142027</v>
      </c>
    </row>
    <row r="36" spans="1:13">
      <c r="A36">
        <v>0.4377063039742486</v>
      </c>
      <c r="B36">
        <v>0.5564439030211182</v>
      </c>
      <c r="C36">
        <v>0.5071610496505221</v>
      </c>
      <c r="D36">
        <v>0.1218772448820666</v>
      </c>
      <c r="E36">
        <v>50</v>
      </c>
      <c r="F36">
        <v>50</v>
      </c>
      <c r="G36">
        <v>90</v>
      </c>
      <c r="H36">
        <v>33</v>
      </c>
      <c r="I36">
        <v>1.121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0.1776079636953109</v>
      </c>
    </row>
    <row r="37" spans="1:13">
      <c r="A37">
        <v>0.4377063039742486</v>
      </c>
      <c r="B37">
        <v>0.5564439030211182</v>
      </c>
      <c r="C37">
        <v>0.5071610496505221</v>
      </c>
      <c r="D37">
        <v>0.1210836375156427</v>
      </c>
      <c r="E37">
        <v>50</v>
      </c>
      <c r="F37">
        <v>50</v>
      </c>
      <c r="G37">
        <v>90</v>
      </c>
      <c r="H37">
        <v>28</v>
      </c>
      <c r="I37">
        <v>1.149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0.1809983055457489</v>
      </c>
    </row>
    <row r="38" spans="1:13">
      <c r="A38">
        <v>0.4377063039742486</v>
      </c>
      <c r="B38">
        <v>0.5564439030211182</v>
      </c>
      <c r="C38">
        <v>0.5071610496505221</v>
      </c>
      <c r="D38">
        <v>0.1208533520432917</v>
      </c>
      <c r="E38">
        <v>50</v>
      </c>
      <c r="F38">
        <v>50</v>
      </c>
      <c r="G38">
        <v>90</v>
      </c>
      <c r="H38">
        <v>31</v>
      </c>
      <c r="I38">
        <v>1.18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0.1847447594590909</v>
      </c>
    </row>
    <row r="39" spans="1:13">
      <c r="A39">
        <v>0.4377063039742486</v>
      </c>
      <c r="B39">
        <v>0.5564439030211182</v>
      </c>
      <c r="C39">
        <v>0.5071610496505221</v>
      </c>
      <c r="D39">
        <v>0.1207905732104218</v>
      </c>
      <c r="E39">
        <v>50</v>
      </c>
      <c r="F39">
        <v>50</v>
      </c>
      <c r="G39">
        <v>90</v>
      </c>
      <c r="H39">
        <v>32</v>
      </c>
      <c r="I39">
        <v>1.212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0.1886100578018244</v>
      </c>
    </row>
    <row r="40" spans="1:13">
      <c r="A40">
        <v>0.4377063039742486</v>
      </c>
      <c r="B40">
        <v>0.5564439030211182</v>
      </c>
      <c r="C40">
        <v>0.5071610496505221</v>
      </c>
      <c r="D40">
        <v>0.1214500375767134</v>
      </c>
      <c r="E40">
        <v>50</v>
      </c>
      <c r="F40">
        <v>50</v>
      </c>
      <c r="G40">
        <v>90</v>
      </c>
      <c r="H40">
        <v>34</v>
      </c>
      <c r="I40">
        <v>1.246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0.1927393590794327</v>
      </c>
    </row>
    <row r="41" spans="1:13">
      <c r="A41">
        <v>0.4377063039742486</v>
      </c>
      <c r="B41">
        <v>0.5564439030211182</v>
      </c>
      <c r="C41">
        <v>0.5071610496505221</v>
      </c>
      <c r="D41">
        <v>0.1220038843300126</v>
      </c>
      <c r="E41">
        <v>50</v>
      </c>
      <c r="F41">
        <v>50</v>
      </c>
      <c r="G41">
        <v>90</v>
      </c>
      <c r="H41">
        <v>30</v>
      </c>
      <c r="I41">
        <v>1.276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0.196399475609333</v>
      </c>
    </row>
    <row r="42" spans="1:13">
      <c r="A42">
        <v>0.4377063039742486</v>
      </c>
      <c r="B42">
        <v>0.5564439030211182</v>
      </c>
      <c r="C42">
        <v>0.5071610496505221</v>
      </c>
      <c r="D42">
        <v>0.122533855212265</v>
      </c>
      <c r="E42">
        <v>50</v>
      </c>
      <c r="F42">
        <v>50</v>
      </c>
      <c r="G42">
        <v>90</v>
      </c>
      <c r="H42">
        <v>31</v>
      </c>
      <c r="I42">
        <v>1.307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0.2001980251209132</v>
      </c>
    </row>
    <row r="43" spans="1:13">
      <c r="A43">
        <v>0.4377063039742486</v>
      </c>
      <c r="B43">
        <v>0.5564439030211182</v>
      </c>
      <c r="C43">
        <v>0.5071610496505221</v>
      </c>
      <c r="D43">
        <v>0.1214280128264825</v>
      </c>
      <c r="E43">
        <v>50</v>
      </c>
      <c r="F43">
        <v>50</v>
      </c>
      <c r="G43">
        <v>90</v>
      </c>
      <c r="H43">
        <v>33</v>
      </c>
      <c r="I43">
        <v>1.34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0.2042051495441871</v>
      </c>
    </row>
    <row r="44" spans="1:13">
      <c r="A44">
        <v>0.4377063039742486</v>
      </c>
      <c r="B44">
        <v>0.5564439030211182</v>
      </c>
      <c r="C44">
        <v>0.5071610496505221</v>
      </c>
      <c r="D44">
        <v>0.1210454308866916</v>
      </c>
      <c r="E44">
        <v>50</v>
      </c>
      <c r="F44">
        <v>50</v>
      </c>
      <c r="G44">
        <v>90</v>
      </c>
      <c r="H44">
        <v>30</v>
      </c>
      <c r="I44">
        <v>1.37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0.2078365124707879</v>
      </c>
    </row>
    <row r="45" spans="1:13">
      <c r="A45">
        <v>0.4377063039742486</v>
      </c>
      <c r="B45">
        <v>0.5564439030211182</v>
      </c>
      <c r="C45">
        <v>0.5071610496505221</v>
      </c>
      <c r="D45">
        <v>0.1218502574298717</v>
      </c>
      <c r="E45">
        <v>50</v>
      </c>
      <c r="F45">
        <v>50</v>
      </c>
      <c r="G45">
        <v>90</v>
      </c>
      <c r="H45">
        <v>34</v>
      </c>
      <c r="I45">
        <v>1.404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0.2119794212234035</v>
      </c>
    </row>
    <row r="46" spans="1:13">
      <c r="A46">
        <v>0.4377063039742486</v>
      </c>
      <c r="B46">
        <v>0.5564439030211182</v>
      </c>
      <c r="C46">
        <v>0.5071610496505221</v>
      </c>
      <c r="D46">
        <v>0.1221502666305295</v>
      </c>
      <c r="E46">
        <v>50</v>
      </c>
      <c r="F46">
        <v>50</v>
      </c>
      <c r="G46">
        <v>90</v>
      </c>
      <c r="H46">
        <v>30</v>
      </c>
      <c r="I46">
        <v>1.434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0.2156439292223194</v>
      </c>
    </row>
    <row r="47" spans="1:13">
      <c r="A47">
        <v>0.4377063039742486</v>
      </c>
      <c r="B47">
        <v>0.5564439030211182</v>
      </c>
      <c r="C47">
        <v>0.5071610496505221</v>
      </c>
      <c r="D47">
        <v>0.1214191332153575</v>
      </c>
      <c r="E47">
        <v>50</v>
      </c>
      <c r="F47">
        <v>50</v>
      </c>
      <c r="G47">
        <v>90</v>
      </c>
      <c r="H47">
        <v>30</v>
      </c>
      <c r="I47">
        <v>1.464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0.2192865032187801</v>
      </c>
    </row>
    <row r="48" spans="1:13">
      <c r="A48">
        <v>0.4377063039742486</v>
      </c>
      <c r="B48">
        <v>0.5564439030211182</v>
      </c>
      <c r="C48">
        <v>0.5071610496505221</v>
      </c>
      <c r="D48">
        <v>0.1215444551496366</v>
      </c>
      <c r="E48">
        <v>50</v>
      </c>
      <c r="F48">
        <v>50</v>
      </c>
      <c r="G48">
        <v>90</v>
      </c>
      <c r="H48">
        <v>34</v>
      </c>
      <c r="I48">
        <v>1.498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0.2234190146938678</v>
      </c>
    </row>
    <row r="49" spans="1:13">
      <c r="A49">
        <v>0.4377063039742486</v>
      </c>
      <c r="B49">
        <v>0.5564439030211182</v>
      </c>
      <c r="C49">
        <v>0.5071610496505221</v>
      </c>
      <c r="D49">
        <v>0.1219930308493353</v>
      </c>
      <c r="E49">
        <v>50</v>
      </c>
      <c r="F49">
        <v>50</v>
      </c>
      <c r="G49">
        <v>90</v>
      </c>
      <c r="H49">
        <v>30</v>
      </c>
      <c r="I49">
        <v>1.528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0.2270788056193478</v>
      </c>
    </row>
    <row r="50" spans="1:13">
      <c r="A50">
        <v>0.4377290593976784</v>
      </c>
      <c r="B50">
        <v>0.5564439030211182</v>
      </c>
      <c r="C50">
        <v>0.5071680809467213</v>
      </c>
      <c r="D50">
        <v>0.1224041889238337</v>
      </c>
      <c r="E50">
        <v>50</v>
      </c>
      <c r="F50">
        <v>50</v>
      </c>
      <c r="G50">
        <v>90</v>
      </c>
      <c r="H50">
        <v>30</v>
      </c>
      <c r="I50">
        <v>1.558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0.2307509312870628</v>
      </c>
    </row>
    <row r="51" spans="1:13">
      <c r="A51">
        <v>0.4377063039742486</v>
      </c>
      <c r="B51">
        <v>0.5564439030211182</v>
      </c>
      <c r="C51">
        <v>0.5071610496505221</v>
      </c>
      <c r="D51">
        <v>0.1219288219602929</v>
      </c>
      <c r="E51">
        <v>50</v>
      </c>
      <c r="F51">
        <v>50</v>
      </c>
      <c r="G51">
        <v>90</v>
      </c>
      <c r="H51">
        <v>33</v>
      </c>
      <c r="I51">
        <v>1.591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0.2347745824117525</v>
      </c>
    </row>
    <row r="52" spans="1:13">
      <c r="A52">
        <v>0.4376995927370947</v>
      </c>
      <c r="B52">
        <v>0.5564726724442131</v>
      </c>
      <c r="C52">
        <v>0.5071827642614037</v>
      </c>
      <c r="D52">
        <v>0.1221868889189061</v>
      </c>
      <c r="E52">
        <v>50</v>
      </c>
      <c r="F52">
        <v>50</v>
      </c>
      <c r="G52">
        <v>90</v>
      </c>
      <c r="H52">
        <v>34</v>
      </c>
      <c r="I52">
        <v>1.625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0.2389289366349953</v>
      </c>
    </row>
    <row r="53" spans="1:13">
      <c r="A53">
        <v>0.4377223509832253</v>
      </c>
      <c r="B53">
        <v>0.5564726724442131</v>
      </c>
      <c r="C53">
        <v>0.5071897964298013</v>
      </c>
      <c r="D53">
        <v>0.1215270549527455</v>
      </c>
      <c r="E53">
        <v>50</v>
      </c>
      <c r="F53">
        <v>50</v>
      </c>
      <c r="G53">
        <v>90</v>
      </c>
      <c r="H53">
        <v>29</v>
      </c>
      <c r="I53">
        <v>1.654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0.2424532212286249</v>
      </c>
    </row>
    <row r="54" spans="1:13">
      <c r="A54">
        <v>0.4377063039742486</v>
      </c>
      <c r="B54">
        <v>0.5564439030211182</v>
      </c>
      <c r="C54">
        <v>0.5071610496505221</v>
      </c>
      <c r="D54">
        <v>0.1234593078493402</v>
      </c>
      <c r="E54">
        <v>50</v>
      </c>
      <c r="F54">
        <v>50</v>
      </c>
      <c r="G54">
        <v>90</v>
      </c>
      <c r="H54">
        <v>34</v>
      </c>
      <c r="I54">
        <v>1.688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0.2466508376955025</v>
      </c>
    </row>
    <row r="55" spans="1:13">
      <c r="A55">
        <v>0.4376995927370947</v>
      </c>
      <c r="B55">
        <v>0.5564726724442131</v>
      </c>
      <c r="C55">
        <v>0.5071827642614037</v>
      </c>
      <c r="D55">
        <v>0.1237587282152759</v>
      </c>
      <c r="E55">
        <v>50</v>
      </c>
      <c r="F55">
        <v>50</v>
      </c>
      <c r="G55">
        <v>90</v>
      </c>
      <c r="H55">
        <v>30</v>
      </c>
      <c r="I55">
        <v>1.718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0.2503635995419608</v>
      </c>
    </row>
    <row r="56" spans="1:13">
      <c r="A56">
        <v>0.4377063039742486</v>
      </c>
      <c r="B56">
        <v>0.5564439030211182</v>
      </c>
      <c r="C56">
        <v>0.5071610496505221</v>
      </c>
      <c r="D56">
        <v>0.1249867718327204</v>
      </c>
      <c r="E56">
        <v>50</v>
      </c>
      <c r="F56">
        <v>50</v>
      </c>
      <c r="G56">
        <v>90</v>
      </c>
      <c r="H56">
        <v>30</v>
      </c>
      <c r="I56">
        <v>1.748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0.2541132026969424</v>
      </c>
    </row>
    <row r="57" spans="1:13">
      <c r="A57">
        <v>0.4377063039742486</v>
      </c>
      <c r="B57">
        <v>0.5564439030211182</v>
      </c>
      <c r="C57">
        <v>0.5071610496505221</v>
      </c>
      <c r="D57">
        <v>0.1256897712453442</v>
      </c>
      <c r="E57">
        <v>50</v>
      </c>
      <c r="F57">
        <v>50</v>
      </c>
      <c r="G57">
        <v>90</v>
      </c>
      <c r="H57">
        <v>33</v>
      </c>
      <c r="I57">
        <v>1.781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0.2582609651480388</v>
      </c>
    </row>
    <row r="58" spans="1:13">
      <c r="A58">
        <v>0.4376995927370947</v>
      </c>
      <c r="B58">
        <v>0.5564726724442131</v>
      </c>
      <c r="C58">
        <v>0.5071827642614037</v>
      </c>
      <c r="D58">
        <v>0.1279967071112765</v>
      </c>
      <c r="E58">
        <v>50</v>
      </c>
      <c r="F58">
        <v>50</v>
      </c>
      <c r="G58">
        <v>90</v>
      </c>
      <c r="H58">
        <v>30</v>
      </c>
      <c r="I58">
        <v>1.811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0.2621008663613771</v>
      </c>
    </row>
    <row r="59" spans="1:13">
      <c r="A59">
        <v>0.4374105667998004</v>
      </c>
      <c r="B59">
        <v>0.5564439030211182</v>
      </c>
      <c r="C59">
        <v>0.5070693736763479</v>
      </c>
      <c r="D59">
        <v>0.1286415900932729</v>
      </c>
      <c r="E59">
        <v>50</v>
      </c>
      <c r="F59">
        <v>50</v>
      </c>
      <c r="G59">
        <v>90</v>
      </c>
      <c r="H59">
        <v>33</v>
      </c>
      <c r="I59">
        <v>1.844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0.2663460388344551</v>
      </c>
    </row>
    <row r="60" spans="1:13">
      <c r="A60">
        <v>0.4374038188778737</v>
      </c>
      <c r="B60">
        <v>0.5564726724442131</v>
      </c>
      <c r="C60">
        <v>0.5070910769152661</v>
      </c>
      <c r="D60">
        <v>0.1292887478940263</v>
      </c>
      <c r="E60">
        <v>50</v>
      </c>
      <c r="F60">
        <v>50</v>
      </c>
      <c r="G60">
        <v>90</v>
      </c>
      <c r="H60">
        <v>32</v>
      </c>
      <c r="I60">
        <v>1.876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0.2704832787670639</v>
      </c>
    </row>
    <row r="61" spans="1:13">
      <c r="A61">
        <v>0.4373878242098457</v>
      </c>
      <c r="B61">
        <v>0.5564439030211182</v>
      </c>
      <c r="C61">
        <v>0.5070623009806907</v>
      </c>
      <c r="D61">
        <v>0.1291025842819508</v>
      </c>
      <c r="E61">
        <v>50</v>
      </c>
      <c r="F61">
        <v>50</v>
      </c>
      <c r="G61">
        <v>90</v>
      </c>
      <c r="H61">
        <v>29</v>
      </c>
      <c r="I61">
        <v>1.905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0.2742272537112405</v>
      </c>
    </row>
    <row r="62" spans="1:13">
      <c r="A62">
        <v>0.4370922543601953</v>
      </c>
      <c r="B62">
        <v>0.5564439030211182</v>
      </c>
      <c r="C62">
        <v>0.5069700869656546</v>
      </c>
      <c r="D62">
        <v>0.1268387849301421</v>
      </c>
      <c r="E62">
        <v>50</v>
      </c>
      <c r="F62">
        <v>50</v>
      </c>
      <c r="G62">
        <v>90</v>
      </c>
      <c r="H62">
        <v>33</v>
      </c>
      <c r="I62">
        <v>1.938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0.2784129336139352</v>
      </c>
    </row>
    <row r="63" spans="1:13">
      <c r="A63">
        <v>0.4370922543601953</v>
      </c>
      <c r="B63">
        <v>0.5564439030211182</v>
      </c>
      <c r="C63">
        <v>0.5069700869656546</v>
      </c>
      <c r="D63">
        <v>0.1251842531342903</v>
      </c>
      <c r="E63">
        <v>50</v>
      </c>
      <c r="F63">
        <v>50</v>
      </c>
      <c r="G63">
        <v>90</v>
      </c>
      <c r="H63">
        <v>30</v>
      </c>
      <c r="I63">
        <v>1.968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0.2821684612079638</v>
      </c>
    </row>
    <row r="64" spans="1:13">
      <c r="A64">
        <v>0.4370922543601953</v>
      </c>
      <c r="B64">
        <v>0.5564439030211182</v>
      </c>
      <c r="C64">
        <v>0.5069700869656546</v>
      </c>
      <c r="D64">
        <v>0.1252967615929629</v>
      </c>
      <c r="E64">
        <v>50</v>
      </c>
      <c r="F64">
        <v>50</v>
      </c>
      <c r="G64">
        <v>90</v>
      </c>
      <c r="H64">
        <v>31</v>
      </c>
      <c r="I64">
        <v>1.999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0.2860526608173457</v>
      </c>
    </row>
    <row r="65" spans="1:13">
      <c r="A65">
        <v>0.43679684076007</v>
      </c>
      <c r="B65">
        <v>0.5564439030211182</v>
      </c>
      <c r="C65">
        <v>0.5068773736146613</v>
      </c>
      <c r="D65">
        <v>0.148931777293214</v>
      </c>
      <c r="E65">
        <v>50</v>
      </c>
      <c r="F65">
        <v>50</v>
      </c>
      <c r="G65">
        <v>90</v>
      </c>
      <c r="H65">
        <v>33</v>
      </c>
      <c r="I65">
        <v>2.032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0.2909674094680217</v>
      </c>
    </row>
    <row r="66" spans="1:13">
      <c r="A66">
        <v>0.4355644530872385</v>
      </c>
      <c r="B66">
        <v>0.5564726724442131</v>
      </c>
      <c r="C66">
        <v>0.506508548481118</v>
      </c>
      <c r="D66">
        <v>0.2975170003400806</v>
      </c>
      <c r="E66">
        <v>50</v>
      </c>
      <c r="F66">
        <v>50</v>
      </c>
      <c r="G66">
        <v>90</v>
      </c>
      <c r="H66">
        <v>30</v>
      </c>
      <c r="I66">
        <v>2.062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0.2998929194782242</v>
      </c>
    </row>
    <row r="67" spans="1:13">
      <c r="A67">
        <v>0.4339320591754272</v>
      </c>
      <c r="B67">
        <v>0.5568469993862302</v>
      </c>
      <c r="C67">
        <v>0.5062845808742618</v>
      </c>
      <c r="D67">
        <v>0.6537567412184145</v>
      </c>
      <c r="E67">
        <v>50</v>
      </c>
      <c r="F67">
        <v>50</v>
      </c>
      <c r="G67">
        <v>90</v>
      </c>
      <c r="H67">
        <v>33</v>
      </c>
      <c r="I67">
        <v>2.095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0.3214668919384319</v>
      </c>
    </row>
    <row r="68" spans="1:13">
      <c r="A68">
        <v>0.4312484245986093</v>
      </c>
      <c r="B68">
        <v>0.5615616338078034</v>
      </c>
      <c r="C68">
        <v>0.5091918607466883</v>
      </c>
      <c r="D68">
        <v>1.321747554139362</v>
      </c>
      <c r="E68">
        <v>50</v>
      </c>
      <c r="F68">
        <v>50</v>
      </c>
      <c r="G68">
        <v>90</v>
      </c>
      <c r="H68">
        <v>43</v>
      </c>
      <c r="I68">
        <v>2.138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0.3783020367664244</v>
      </c>
    </row>
    <row r="69" spans="1:13">
      <c r="A69">
        <v>0.4256818499279839</v>
      </c>
      <c r="B69">
        <v>0.5719602921067415</v>
      </c>
      <c r="C69">
        <v>0.5150007512927821</v>
      </c>
      <c r="D69">
        <v>2.842979977542414</v>
      </c>
      <c r="E69">
        <v>50</v>
      </c>
      <c r="F69">
        <v>50</v>
      </c>
      <c r="G69">
        <v>90</v>
      </c>
      <c r="H69">
        <v>36</v>
      </c>
      <c r="I69">
        <v>2.174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0.4806493159579514</v>
      </c>
    </row>
    <row r="70" spans="1:13">
      <c r="A70">
        <v>0.4223018269387648</v>
      </c>
      <c r="B70">
        <v>0.5789099091933486</v>
      </c>
      <c r="C70">
        <v>0.5184935024894102</v>
      </c>
      <c r="D70">
        <v>3.756184984573079</v>
      </c>
      <c r="E70">
        <v>50</v>
      </c>
      <c r="F70">
        <v>50</v>
      </c>
      <c r="G70">
        <v>90</v>
      </c>
      <c r="H70">
        <v>29</v>
      </c>
      <c r="I70">
        <v>2.203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0.5895786805105706</v>
      </c>
    </row>
    <row r="71" spans="1:13">
      <c r="A71">
        <v>0.4184440676485631</v>
      </c>
      <c r="B71">
        <v>0.5890867086877863</v>
      </c>
      <c r="C71">
        <v>0.5233517509619952</v>
      </c>
      <c r="D71">
        <v>4.341683872504271</v>
      </c>
      <c r="E71">
        <v>50</v>
      </c>
      <c r="F71">
        <v>50</v>
      </c>
      <c r="G71">
        <v>90</v>
      </c>
      <c r="H71">
        <v>35</v>
      </c>
      <c r="I71">
        <v>2.238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0.7415376160482201</v>
      </c>
    </row>
    <row r="72" spans="1:13">
      <c r="A72">
        <v>0.4156816937820385</v>
      </c>
      <c r="B72">
        <v>0.5965223667566546</v>
      </c>
      <c r="C72">
        <v>0.5264618706589106</v>
      </c>
      <c r="D72">
        <v>4.705221568311434</v>
      </c>
      <c r="E72">
        <v>50</v>
      </c>
      <c r="F72">
        <v>50</v>
      </c>
      <c r="G72">
        <v>90</v>
      </c>
      <c r="H72">
        <v>31</v>
      </c>
      <c r="I72">
        <v>2.269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0.8873994846658746</v>
      </c>
    </row>
    <row r="73" spans="1:13">
      <c r="A73">
        <v>0.4138908110765648</v>
      </c>
      <c r="B73">
        <v>0.6027615820429028</v>
      </c>
      <c r="C73">
        <v>0.5289963537887935</v>
      </c>
      <c r="D73">
        <v>4.76446174553525</v>
      </c>
      <c r="E73">
        <v>50</v>
      </c>
      <c r="F73">
        <v>50</v>
      </c>
      <c r="G73">
        <v>90</v>
      </c>
      <c r="H73">
        <v>29</v>
      </c>
      <c r="I73">
        <v>2.298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1.025568875286397</v>
      </c>
    </row>
    <row r="74" spans="1:13">
      <c r="A74">
        <v>0.4124438204376347</v>
      </c>
      <c r="B74">
        <v>0.6095256482193432</v>
      </c>
      <c r="C74">
        <v>0.5316664567622924</v>
      </c>
      <c r="D74">
        <v>4.674675567558207</v>
      </c>
      <c r="E74">
        <v>50</v>
      </c>
      <c r="F74">
        <v>50</v>
      </c>
      <c r="G74">
        <v>90</v>
      </c>
      <c r="H74">
        <v>33</v>
      </c>
      <c r="I74">
        <v>2.331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1.179833169015818</v>
      </c>
    </row>
    <row r="75" spans="1:13">
      <c r="A75">
        <v>0.4112760924574994</v>
      </c>
      <c r="B75">
        <v>0.6147787897640802</v>
      </c>
      <c r="C75">
        <v>0.5335343680667382</v>
      </c>
      <c r="D75">
        <v>4.581198606115024</v>
      </c>
      <c r="E75">
        <v>50</v>
      </c>
      <c r="F75">
        <v>50</v>
      </c>
      <c r="G75">
        <v>90</v>
      </c>
      <c r="H75">
        <v>30</v>
      </c>
      <c r="I75">
        <v>2.361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1.317269127199268</v>
      </c>
    </row>
    <row r="76" spans="1:13">
      <c r="A76">
        <v>0.4101289334447078</v>
      </c>
      <c r="B76">
        <v>0.6229780036749765</v>
      </c>
      <c r="C76">
        <v>0.5364036033982098</v>
      </c>
      <c r="D76">
        <v>4.555181044529601</v>
      </c>
      <c r="E76">
        <v>50</v>
      </c>
      <c r="F76">
        <v>50</v>
      </c>
      <c r="G76">
        <v>90</v>
      </c>
      <c r="H76">
        <v>33</v>
      </c>
      <c r="I76">
        <v>2.394</v>
      </c>
      <c r="J76">
        <f>FORECAST(A76, {-61.325, 61.325}, {0, 1})</f>
        <v>0</v>
      </c>
      <c r="K76">
        <f>FORECAST(B76, {-61.325, 61.325}, {0, 1})</f>
        <v>0</v>
      </c>
      <c r="L76">
        <f>FORECAST(C76, {25.5, 54.6}, {0, 1})</f>
        <v>0</v>
      </c>
      <c r="M76">
        <v>1.467590101668745</v>
      </c>
    </row>
    <row r="77" spans="1:13">
      <c r="A77">
        <v>0.4093534020037596</v>
      </c>
      <c r="B77">
        <v>0.6291218721529451</v>
      </c>
      <c r="C77">
        <v>0.5383433364136185</v>
      </c>
      <c r="D77">
        <v>4.597690492633074</v>
      </c>
      <c r="E77">
        <v>50</v>
      </c>
      <c r="F77">
        <v>50</v>
      </c>
      <c r="G77">
        <v>90</v>
      </c>
      <c r="H77">
        <v>28</v>
      </c>
      <c r="I77">
        <v>2.422</v>
      </c>
      <c r="J77">
        <f>FORECAST(A77, {-61.325, 61.325}, {0, 1})</f>
        <v>0</v>
      </c>
      <c r="K77">
        <f>FORECAST(B77, {-61.325, 61.325}, {0, 1})</f>
        <v>0</v>
      </c>
      <c r="L77">
        <f>FORECAST(C77, {25.5, 54.6}, {0, 1})</f>
        <v>0</v>
      </c>
      <c r="M77">
        <v>1.596325435462471</v>
      </c>
    </row>
    <row r="78" spans="1:13">
      <c r="A78">
        <v>0.4086453896982667</v>
      </c>
      <c r="B78">
        <v>0.6352862424741128</v>
      </c>
      <c r="C78">
        <v>0.5401141928505946</v>
      </c>
      <c r="D78">
        <v>4.673830346368781</v>
      </c>
      <c r="E78">
        <v>50</v>
      </c>
      <c r="F78">
        <v>50</v>
      </c>
      <c r="G78">
        <v>90</v>
      </c>
      <c r="H78">
        <v>32</v>
      </c>
      <c r="I78">
        <v>2.454</v>
      </c>
      <c r="J78">
        <f>FORECAST(A78, {-61.325, 61.325}, {0, 1})</f>
        <v>0</v>
      </c>
      <c r="K78">
        <f>FORECAST(B78, {-61.325, 61.325}, {0, 1})</f>
        <v>0</v>
      </c>
      <c r="L78">
        <f>FORECAST(C78, {25.5, 54.6}, {0, 1})</f>
        <v>0</v>
      </c>
      <c r="M78">
        <v>1.745888006546272</v>
      </c>
    </row>
    <row r="79" spans="1:13">
      <c r="A79">
        <v>0.4078667047157548</v>
      </c>
      <c r="B79">
        <v>0.642884415712537</v>
      </c>
      <c r="C79">
        <v>0.5420618133975252</v>
      </c>
      <c r="D79">
        <v>4.708760728535269</v>
      </c>
      <c r="E79">
        <v>50</v>
      </c>
      <c r="F79">
        <v>50</v>
      </c>
      <c r="G79">
        <v>90</v>
      </c>
      <c r="H79">
        <v>33</v>
      </c>
      <c r="I79">
        <v>2.487</v>
      </c>
      <c r="J79">
        <f>FORECAST(A79, {-61.325, 61.325}, {0, 1})</f>
        <v>0</v>
      </c>
      <c r="K79">
        <f>FORECAST(B79, {-61.325, 61.325}, {0, 1})</f>
        <v>0</v>
      </c>
      <c r="L79">
        <f>FORECAST(C79, {25.5, 54.6}, {0, 1})</f>
        <v>0</v>
      </c>
      <c r="M79">
        <v>1.901277110587936</v>
      </c>
    </row>
    <row r="80" spans="1:13">
      <c r="A80">
        <v>0.407270185926333</v>
      </c>
      <c r="B80">
        <v>0.6495116556530209</v>
      </c>
      <c r="C80">
        <v>0.5435538060222711</v>
      </c>
      <c r="D80">
        <v>4.650766801096037</v>
      </c>
      <c r="E80">
        <v>50</v>
      </c>
      <c r="F80">
        <v>50</v>
      </c>
      <c r="G80">
        <v>90</v>
      </c>
      <c r="H80">
        <v>30</v>
      </c>
      <c r="I80">
        <v>2.516999999999999</v>
      </c>
      <c r="J80">
        <f>FORECAST(A80, {-61.325, 61.325}, {0, 1})</f>
        <v>0</v>
      </c>
      <c r="K80">
        <f>FORECAST(B80, {-61.325, 61.325}, {0, 1})</f>
        <v>0</v>
      </c>
      <c r="L80">
        <f>FORECAST(C80, {25.5, 54.6}, {0, 1})</f>
        <v>0</v>
      </c>
      <c r="M80">
        <v>2.040800114620817</v>
      </c>
    </row>
    <row r="81" spans="1:13">
      <c r="A81">
        <v>0.4065995521493239</v>
      </c>
      <c r="B81">
        <v>0.6582353802714044</v>
      </c>
      <c r="C81">
        <v>0.5452311725477628</v>
      </c>
      <c r="D81">
        <v>4.600970949248914</v>
      </c>
      <c r="E81">
        <v>50</v>
      </c>
      <c r="F81">
        <v>50</v>
      </c>
      <c r="G81">
        <v>90</v>
      </c>
      <c r="H81">
        <v>34</v>
      </c>
      <c r="I81">
        <v>2.550999999999999</v>
      </c>
      <c r="J81">
        <f>FORECAST(A81, {-61.325, 61.325}, {0, 1})</f>
        <v>0</v>
      </c>
      <c r="K81">
        <f>FORECAST(B81, {-61.325, 61.325}, {0, 1})</f>
        <v>0</v>
      </c>
      <c r="L81">
        <f>FORECAST(C81, {25.5, 54.6}, {0, 1})</f>
        <v>0</v>
      </c>
      <c r="M81">
        <v>2.19723312689528</v>
      </c>
    </row>
    <row r="82" spans="1:13">
      <c r="A82">
        <v>0.4060689512408966</v>
      </c>
      <c r="B82">
        <v>0.6667315386086368</v>
      </c>
      <c r="C82">
        <v>0.5465582935975862</v>
      </c>
      <c r="D82">
        <v>4.468129352943154</v>
      </c>
      <c r="E82">
        <v>50</v>
      </c>
      <c r="F82">
        <v>50</v>
      </c>
      <c r="G82">
        <v>90</v>
      </c>
      <c r="H82">
        <v>39</v>
      </c>
      <c r="I82">
        <v>2.589999999999999</v>
      </c>
      <c r="J82">
        <f>FORECAST(A82, {-61.325, 61.325}, {0, 1})</f>
        <v>0</v>
      </c>
      <c r="K82">
        <f>FORECAST(B82, {-61.325, 61.325}, {0, 1})</f>
        <v>0</v>
      </c>
      <c r="L82">
        <f>FORECAST(C82, {25.5, 54.6}, {0, 1})</f>
        <v>0</v>
      </c>
      <c r="M82">
        <v>2.371490171660063</v>
      </c>
    </row>
    <row r="83" spans="1:13">
      <c r="A83">
        <v>0.4057496069358217</v>
      </c>
      <c r="B83">
        <v>0.6730896003990885</v>
      </c>
      <c r="C83">
        <v>0.5473570267747726</v>
      </c>
      <c r="D83">
        <v>4.344964757104976</v>
      </c>
      <c r="E83">
        <v>50</v>
      </c>
      <c r="F83">
        <v>50</v>
      </c>
      <c r="G83">
        <v>90</v>
      </c>
      <c r="H83">
        <v>28</v>
      </c>
      <c r="I83">
        <v>2.617999999999999</v>
      </c>
      <c r="J83">
        <f>FORECAST(A83, {-61.325, 61.325}, {0, 1})</f>
        <v>0</v>
      </c>
      <c r="K83">
        <f>FORECAST(B83, {-61.325, 61.325}, {0, 1})</f>
        <v>0</v>
      </c>
      <c r="L83">
        <f>FORECAST(C83, {25.5, 54.6}, {0, 1})</f>
        <v>0</v>
      </c>
      <c r="M83">
        <v>2.493149184859003</v>
      </c>
    </row>
    <row r="84" spans="1:13">
      <c r="A84">
        <v>0.4055262641518376</v>
      </c>
      <c r="B84">
        <v>0.678592940587197</v>
      </c>
      <c r="C84">
        <v>0.5479156441937101</v>
      </c>
      <c r="D84">
        <v>4.204283397796083</v>
      </c>
      <c r="E84">
        <v>50</v>
      </c>
      <c r="F84">
        <v>50</v>
      </c>
      <c r="G84">
        <v>90</v>
      </c>
      <c r="H84">
        <v>36</v>
      </c>
      <c r="I84">
        <v>2.653999999999999</v>
      </c>
      <c r="J84">
        <f>FORECAST(A84, {-61.325, 61.325}, {0, 1})</f>
        <v>0</v>
      </c>
      <c r="K84">
        <f>FORECAST(B84, {-61.325, 61.325}, {0, 1})</f>
        <v>0</v>
      </c>
      <c r="L84">
        <f>FORECAST(C84, {25.5, 54.6}, {0, 1})</f>
        <v>0</v>
      </c>
      <c r="M84">
        <v>2.644503387179661</v>
      </c>
    </row>
    <row r="85" spans="1:13">
      <c r="A85">
        <v>0.4079552554203987</v>
      </c>
      <c r="B85">
        <v>0.6871452933601963</v>
      </c>
      <c r="C85">
        <v>0.5495936581701313</v>
      </c>
      <c r="D85">
        <v>4.14621284029366</v>
      </c>
      <c r="E85">
        <v>50</v>
      </c>
      <c r="F85">
        <v>50</v>
      </c>
      <c r="G85">
        <v>90</v>
      </c>
      <c r="H85">
        <v>38</v>
      </c>
      <c r="I85">
        <v>2.691999999999999</v>
      </c>
      <c r="J85">
        <f>FORECAST(A85, {-61.325, 61.325}, {0, 1})</f>
        <v>0</v>
      </c>
      <c r="K85">
        <f>FORECAST(B85, {-61.325, 61.325}, {0, 1})</f>
        <v>0</v>
      </c>
      <c r="L85">
        <f>FORECAST(C85, {25.5, 54.6}, {0, 1})</f>
        <v>0</v>
      </c>
      <c r="M85">
        <v>2.802059475110821</v>
      </c>
    </row>
    <row r="86" spans="1:13">
      <c r="A86">
        <v>0.4119626104118261</v>
      </c>
      <c r="B86">
        <v>0.693957428083416</v>
      </c>
      <c r="C86">
        <v>0.5514281091666495</v>
      </c>
      <c r="D86">
        <v>4.159345665514949</v>
      </c>
      <c r="E86">
        <v>50</v>
      </c>
      <c r="F86">
        <v>50</v>
      </c>
      <c r="G86">
        <v>90</v>
      </c>
      <c r="H86">
        <v>31</v>
      </c>
      <c r="I86">
        <v>2.722999999999999</v>
      </c>
      <c r="J86">
        <f>FORECAST(A86, {-61.325, 61.325}, {0, 1})</f>
        <v>0</v>
      </c>
      <c r="K86">
        <f>FORECAST(B86, {-61.325, 61.325}, {0, 1})</f>
        <v>0</v>
      </c>
      <c r="L86">
        <f>FORECAST(C86, {25.5, 54.6}, {0, 1})</f>
        <v>0</v>
      </c>
      <c r="M86">
        <v>2.930999190741784</v>
      </c>
    </row>
    <row r="87" spans="1:13">
      <c r="A87">
        <v>0.4162462702414622</v>
      </c>
      <c r="B87">
        <v>0.7007024248171481</v>
      </c>
      <c r="C87">
        <v>0.553059239414937</v>
      </c>
      <c r="D87">
        <v>4.160187778501111</v>
      </c>
      <c r="E87">
        <v>50</v>
      </c>
      <c r="F87">
        <v>50</v>
      </c>
      <c r="G87">
        <v>90</v>
      </c>
      <c r="H87">
        <v>33</v>
      </c>
      <c r="I87">
        <v>2.755999999999999</v>
      </c>
      <c r="J87">
        <f>FORECAST(A87, {-61.325, 61.325}, {0, 1})</f>
        <v>0</v>
      </c>
      <c r="K87">
        <f>FORECAST(B87, {-61.325, 61.325}, {0, 1})</f>
        <v>0</v>
      </c>
      <c r="L87">
        <f>FORECAST(C87, {25.5, 54.6}, {0, 1})</f>
        <v>0</v>
      </c>
      <c r="M87">
        <v>3.068285387432321</v>
      </c>
    </row>
    <row r="88" spans="1:13">
      <c r="A88">
        <v>0.4201720168083473</v>
      </c>
      <c r="B88">
        <v>0.7087305302971849</v>
      </c>
      <c r="C88">
        <v>0.5542365920573958</v>
      </c>
      <c r="D88">
        <v>4.000979358234693</v>
      </c>
      <c r="E88">
        <v>50</v>
      </c>
      <c r="F88">
        <v>50</v>
      </c>
      <c r="G88">
        <v>90</v>
      </c>
      <c r="H88">
        <v>38</v>
      </c>
      <c r="I88">
        <v>2.793999999999999</v>
      </c>
      <c r="J88">
        <f>FORECAST(A88, {-61.325, 61.325}, {0, 1})</f>
        <v>0</v>
      </c>
      <c r="K88">
        <f>FORECAST(B88, {-61.325, 61.325}, {0, 1})</f>
        <v>0</v>
      </c>
      <c r="L88">
        <f>FORECAST(C88, {25.5, 54.6}, {0, 1})</f>
        <v>0</v>
      </c>
      <c r="M88">
        <v>3.220322603045239</v>
      </c>
    </row>
    <row r="89" spans="1:13">
      <c r="A89">
        <v>0.4226996064397026</v>
      </c>
      <c r="B89">
        <v>0.7157252885448376</v>
      </c>
      <c r="C89">
        <v>0.5546901348478088</v>
      </c>
      <c r="D89">
        <v>3.886170412319408</v>
      </c>
      <c r="E89">
        <v>50</v>
      </c>
      <c r="F89">
        <v>50</v>
      </c>
      <c r="G89">
        <v>90</v>
      </c>
      <c r="H89">
        <v>31</v>
      </c>
      <c r="I89">
        <v>2.824999999999999</v>
      </c>
      <c r="J89">
        <f>FORECAST(A89, {-61.325, 61.325}, {0, 1})</f>
        <v>0</v>
      </c>
      <c r="K89">
        <f>FORECAST(B89, {-61.325, 61.325}, {0, 1})</f>
        <v>0</v>
      </c>
      <c r="L89">
        <f>FORECAST(C89, {25.5, 54.6}, {0, 1})</f>
        <v>0</v>
      </c>
      <c r="M89">
        <v>3.340793885827141</v>
      </c>
    </row>
    <row r="90" spans="1:13">
      <c r="A90">
        <v>0.4254416846695895</v>
      </c>
      <c r="B90">
        <v>0.7207348000262942</v>
      </c>
      <c r="C90">
        <v>0.5551412469752841</v>
      </c>
      <c r="D90">
        <v>3.796974822190497</v>
      </c>
      <c r="E90">
        <v>50</v>
      </c>
      <c r="F90">
        <v>50</v>
      </c>
      <c r="G90">
        <v>90</v>
      </c>
      <c r="H90">
        <v>32</v>
      </c>
      <c r="I90">
        <v>2.856999999999999</v>
      </c>
      <c r="J90">
        <f>FORECAST(A90, {-61.325, 61.325}, {0, 1})</f>
        <v>0</v>
      </c>
      <c r="K90">
        <f>FORECAST(B90, {-61.325, 61.325}, {0, 1})</f>
        <v>0</v>
      </c>
      <c r="L90">
        <f>FORECAST(C90, {25.5, 54.6}, {0, 1})</f>
        <v>0</v>
      </c>
      <c r="M90">
        <v>3.462297080137236</v>
      </c>
    </row>
    <row r="91" spans="1:13">
      <c r="A91">
        <v>0.428316824742026</v>
      </c>
      <c r="B91">
        <v>0.7252612334654375</v>
      </c>
      <c r="C91">
        <v>0.555535847772712</v>
      </c>
      <c r="D91">
        <v>3.651797337404309</v>
      </c>
      <c r="E91">
        <v>50</v>
      </c>
      <c r="F91">
        <v>50</v>
      </c>
      <c r="G91">
        <v>90</v>
      </c>
      <c r="H91">
        <v>29</v>
      </c>
      <c r="I91">
        <v>2.885999999999999</v>
      </c>
      <c r="J91">
        <f>FORECAST(A91, {-61.325, 61.325}, {0, 1})</f>
        <v>0</v>
      </c>
      <c r="K91">
        <f>FORECAST(B91, {-61.325, 61.325}, {0, 1})</f>
        <v>0</v>
      </c>
      <c r="L91">
        <f>FORECAST(C91, {25.5, 54.6}, {0, 1})</f>
        <v>0</v>
      </c>
      <c r="M91">
        <v>3.568199202921961</v>
      </c>
    </row>
    <row r="92" spans="1:13">
      <c r="A92">
        <v>0.43074605044375</v>
      </c>
      <c r="B92">
        <v>0.7287593982757372</v>
      </c>
      <c r="C92">
        <v>0.5558089385551105</v>
      </c>
      <c r="D92">
        <v>3.318383661131169</v>
      </c>
      <c r="E92">
        <v>50</v>
      </c>
      <c r="F92">
        <v>50</v>
      </c>
      <c r="G92">
        <v>90</v>
      </c>
      <c r="H92">
        <v>35</v>
      </c>
      <c r="I92">
        <v>2.920999999999999</v>
      </c>
      <c r="J92">
        <f>FORECAST(A92, {-61.325, 61.325}, {0, 1})</f>
        <v>0</v>
      </c>
      <c r="K92">
        <f>FORECAST(B92, {-61.325, 61.325}, {0, 1})</f>
        <v>0</v>
      </c>
      <c r="L92">
        <f>FORECAST(C92, {25.5, 54.6}, {0, 1})</f>
        <v>0</v>
      </c>
      <c r="M92">
        <v>3.684342631061552</v>
      </c>
    </row>
    <row r="93" spans="1:13">
      <c r="A93">
        <v>0.4324489444886377</v>
      </c>
      <c r="B93">
        <v>0.7319242265395718</v>
      </c>
      <c r="C93">
        <v>0.5558552253918729</v>
      </c>
      <c r="D93">
        <v>3.139050108409752</v>
      </c>
      <c r="E93">
        <v>50</v>
      </c>
      <c r="F93">
        <v>50</v>
      </c>
      <c r="G93">
        <v>90</v>
      </c>
      <c r="H93">
        <v>33</v>
      </c>
      <c r="I93">
        <v>2.953999999999999</v>
      </c>
      <c r="J93">
        <f>FORECAST(A93, {-61.325, 61.325}, {0, 1})</f>
        <v>0</v>
      </c>
      <c r="K93">
        <f>FORECAST(B93, {-61.325, 61.325}, {0, 1})</f>
        <v>0</v>
      </c>
      <c r="L93">
        <f>FORECAST(C93, {25.5, 54.6}, {0, 1})</f>
        <v>0</v>
      </c>
      <c r="M93">
        <v>3.787931284639074</v>
      </c>
    </row>
    <row r="94" spans="1:13">
      <c r="A94">
        <v>0.4349783651803834</v>
      </c>
      <c r="B94">
        <v>0.7367511365384021</v>
      </c>
      <c r="C94">
        <v>0.5557974388095082</v>
      </c>
      <c r="D94">
        <v>3.074989624823312</v>
      </c>
      <c r="E94">
        <v>50</v>
      </c>
      <c r="F94">
        <v>50</v>
      </c>
      <c r="G94">
        <v>90</v>
      </c>
      <c r="H94">
        <v>38</v>
      </c>
      <c r="I94">
        <v>2.991999999999999</v>
      </c>
      <c r="J94">
        <f>FORECAST(A94, {-61.325, 61.325}, {0, 1})</f>
        <v>0</v>
      </c>
      <c r="K94">
        <f>FORECAST(B94, {-61.325, 61.325}, {0, 1})</f>
        <v>0</v>
      </c>
      <c r="L94">
        <f>FORECAST(C94, {25.5, 54.6}, {0, 1})</f>
        <v>0</v>
      </c>
      <c r="M94">
        <v>3.90478089038236</v>
      </c>
    </row>
    <row r="95" spans="1:13">
      <c r="A95">
        <v>0.4371408970131377</v>
      </c>
      <c r="B95">
        <v>0.7407317018777411</v>
      </c>
      <c r="C95">
        <v>0.5556685955652672</v>
      </c>
      <c r="D95">
        <v>3.013650276670679</v>
      </c>
      <c r="E95">
        <v>50</v>
      </c>
      <c r="F95">
        <v>50</v>
      </c>
      <c r="G95">
        <v>90</v>
      </c>
      <c r="H95">
        <v>32</v>
      </c>
      <c r="I95">
        <v>3.023999999999999</v>
      </c>
      <c r="J95">
        <f>FORECAST(A95, {-61.325, 61.325}, {0, 1})</f>
        <v>0</v>
      </c>
      <c r="K95">
        <f>FORECAST(B95, {-61.325, 61.325}, {0, 1})</f>
        <v>0</v>
      </c>
      <c r="L95">
        <f>FORECAST(C95, {25.5, 54.6}, {0, 1})</f>
        <v>0</v>
      </c>
      <c r="M95">
        <v>4.001217699235822</v>
      </c>
    </row>
    <row r="96" spans="1:13">
      <c r="A96">
        <v>0.4396257273678208</v>
      </c>
      <c r="B96">
        <v>0.7431865951586576</v>
      </c>
      <c r="C96">
        <v>0.5558149688941847</v>
      </c>
      <c r="D96">
        <v>2.978743853182645</v>
      </c>
      <c r="E96">
        <v>50</v>
      </c>
      <c r="F96">
        <v>50</v>
      </c>
      <c r="G96">
        <v>90</v>
      </c>
      <c r="H96">
        <v>31</v>
      </c>
      <c r="I96">
        <v>3.054999999999999</v>
      </c>
      <c r="J96">
        <f>FORECAST(A96, {-61.325, 61.325}, {0, 1})</f>
        <v>0</v>
      </c>
      <c r="K96">
        <f>FORECAST(B96, {-61.325, 61.325}, {0, 1})</f>
        <v>0</v>
      </c>
      <c r="L96">
        <f>FORECAST(C96, {25.5, 54.6}, {0, 1})</f>
        <v>0</v>
      </c>
      <c r="M96">
        <v>4.093558758684484</v>
      </c>
    </row>
    <row r="97" spans="1:13">
      <c r="A97">
        <v>0.4425011045937806</v>
      </c>
      <c r="B97">
        <v>0.7451686839803362</v>
      </c>
      <c r="C97">
        <v>0.5560864069984618</v>
      </c>
      <c r="D97">
        <v>2.954523339106716</v>
      </c>
      <c r="E97">
        <v>50</v>
      </c>
      <c r="F97">
        <v>50</v>
      </c>
      <c r="G97">
        <v>90</v>
      </c>
      <c r="H97">
        <v>31</v>
      </c>
      <c r="I97">
        <v>3.085999999999999</v>
      </c>
      <c r="J97">
        <f>FORECAST(A97, {-61.325, 61.325}, {0, 1})</f>
        <v>0</v>
      </c>
      <c r="K97">
        <f>FORECAST(B97, {-61.325, 61.325}, {0, 1})</f>
        <v>0</v>
      </c>
      <c r="L97">
        <f>FORECAST(C97, {25.5, 54.6}, {0, 1})</f>
        <v>0</v>
      </c>
      <c r="M97">
        <v>4.185148982196792</v>
      </c>
    </row>
    <row r="98" spans="1:13">
      <c r="A98">
        <v>0.4460782427337353</v>
      </c>
      <c r="B98">
        <v>0.7471474952158923</v>
      </c>
      <c r="C98">
        <v>0.5564479895164564</v>
      </c>
      <c r="D98">
        <v>3.028276446127138</v>
      </c>
      <c r="E98">
        <v>50</v>
      </c>
      <c r="F98">
        <v>50</v>
      </c>
      <c r="G98">
        <v>90</v>
      </c>
      <c r="H98">
        <v>33</v>
      </c>
      <c r="I98">
        <v>3.118999999999999</v>
      </c>
      <c r="J98">
        <f>FORECAST(A98, {-61.325, 61.325}, {0, 1})</f>
        <v>0</v>
      </c>
      <c r="K98">
        <f>FORECAST(B98, {-61.325, 61.325}, {0, 1})</f>
        <v>0</v>
      </c>
      <c r="L98">
        <f>FORECAST(C98, {25.5, 54.6}, {0, 1})</f>
        <v>0</v>
      </c>
      <c r="M98">
        <v>4.285082104918987</v>
      </c>
    </row>
    <row r="99" spans="1:13">
      <c r="A99">
        <v>0.4490645775356745</v>
      </c>
      <c r="B99">
        <v>0.7496251422818601</v>
      </c>
      <c r="C99">
        <v>0.556515900657688</v>
      </c>
      <c r="D99">
        <v>3.084193781850918</v>
      </c>
      <c r="E99">
        <v>50</v>
      </c>
      <c r="F99">
        <v>50</v>
      </c>
      <c r="G99">
        <v>90</v>
      </c>
      <c r="H99">
        <v>30</v>
      </c>
      <c r="I99">
        <v>3.148999999999999</v>
      </c>
      <c r="J99">
        <f>FORECAST(A99, {-61.325, 61.325}, {0, 1})</f>
        <v>0</v>
      </c>
      <c r="K99">
        <f>FORECAST(B99, {-61.325, 61.325}, {0, 1})</f>
        <v>0</v>
      </c>
      <c r="L99">
        <f>FORECAST(C99, {25.5, 54.6}, {0, 1})</f>
        <v>0</v>
      </c>
      <c r="M99">
        <v>4.377607918374514</v>
      </c>
    </row>
    <row r="100" spans="1:13">
      <c r="A100">
        <v>0.4522429058217957</v>
      </c>
      <c r="B100">
        <v>0.7525621806658732</v>
      </c>
      <c r="C100">
        <v>0.5564459860397346</v>
      </c>
      <c r="D100">
        <v>3.030922211134947</v>
      </c>
      <c r="E100">
        <v>50</v>
      </c>
      <c r="F100">
        <v>50</v>
      </c>
      <c r="G100">
        <v>90</v>
      </c>
      <c r="H100">
        <v>33</v>
      </c>
      <c r="I100">
        <v>3.181999999999999</v>
      </c>
      <c r="J100">
        <f>FORECAST(A100, {-61.325, 61.325}, {0, 1})</f>
        <v>0</v>
      </c>
      <c r="K100">
        <f>FORECAST(B100, {-61.325, 61.325}, {0, 1})</f>
        <v>0</v>
      </c>
      <c r="L100">
        <f>FORECAST(C100, {25.5, 54.6}, {0, 1})</f>
        <v>0</v>
      </c>
      <c r="M100">
        <v>4.477628351341968</v>
      </c>
    </row>
    <row r="101" spans="1:13">
      <c r="A101">
        <v>0.4548558762858503</v>
      </c>
      <c r="B101">
        <v>0.7545274066056162</v>
      </c>
      <c r="C101">
        <v>0.5564332103643519</v>
      </c>
      <c r="D101">
        <v>3.001596177455195</v>
      </c>
      <c r="E101">
        <v>50</v>
      </c>
      <c r="F101">
        <v>50</v>
      </c>
      <c r="G101">
        <v>90</v>
      </c>
      <c r="H101">
        <v>31</v>
      </c>
      <c r="I101">
        <v>3.212999999999999</v>
      </c>
      <c r="J101">
        <f>FORECAST(A101, {-61.325, 61.325}, {0, 1})</f>
        <v>0</v>
      </c>
      <c r="K101">
        <f>FORECAST(B101, {-61.325, 61.325}, {0, 1})</f>
        <v>0</v>
      </c>
      <c r="L101">
        <f>FORECAST(C101, {25.5, 54.6}, {0, 1})</f>
        <v>0</v>
      </c>
      <c r="M101">
        <v>4.570677832843079</v>
      </c>
    </row>
    <row r="102" spans="1:13">
      <c r="A102">
        <v>0.4572898331091272</v>
      </c>
      <c r="B102">
        <v>0.7564530343232545</v>
      </c>
      <c r="C102">
        <v>0.5563550466812845</v>
      </c>
      <c r="D102">
        <v>2.944850233786273</v>
      </c>
      <c r="E102">
        <v>50</v>
      </c>
      <c r="F102">
        <v>50</v>
      </c>
      <c r="G102">
        <v>90</v>
      </c>
      <c r="H102">
        <v>32</v>
      </c>
      <c r="I102">
        <v>3.244999999999999</v>
      </c>
      <c r="J102">
        <f>FORECAST(A102, {-61.325, 61.325}, {0, 1})</f>
        <v>0</v>
      </c>
      <c r="K102">
        <f>FORECAST(B102, {-61.325, 61.325}, {0, 1})</f>
        <v>0</v>
      </c>
      <c r="L102">
        <f>FORECAST(C102, {25.5, 54.6}, {0, 1})</f>
        <v>0</v>
      </c>
      <c r="M102">
        <v>4.664913040324239</v>
      </c>
    </row>
    <row r="103" spans="1:13">
      <c r="A103">
        <v>0.4598014228375388</v>
      </c>
      <c r="B103">
        <v>0.7581969306849258</v>
      </c>
      <c r="C103">
        <v>0.5562912527980535</v>
      </c>
      <c r="D103">
        <v>2.844621639921027</v>
      </c>
      <c r="E103">
        <v>50</v>
      </c>
      <c r="F103">
        <v>50</v>
      </c>
      <c r="G103">
        <v>90</v>
      </c>
      <c r="H103">
        <v>30</v>
      </c>
      <c r="I103">
        <v>3.274999999999999</v>
      </c>
      <c r="J103">
        <f>FORECAST(A103, {-61.325, 61.325}, {0, 1})</f>
        <v>0</v>
      </c>
      <c r="K103">
        <f>FORECAST(B103, {-61.325, 61.325}, {0, 1})</f>
        <v>0</v>
      </c>
      <c r="L103">
        <f>FORECAST(C103, {25.5, 54.6}, {0, 1})</f>
        <v>0</v>
      </c>
      <c r="M103">
        <v>4.75025168952187</v>
      </c>
    </row>
    <row r="104" spans="1:13">
      <c r="A104">
        <v>0.4626903248416101</v>
      </c>
      <c r="B104">
        <v>0.7600084231046174</v>
      </c>
      <c r="C104">
        <v>0.5562173435687481</v>
      </c>
      <c r="D104">
        <v>2.908372579738192</v>
      </c>
      <c r="E104">
        <v>50</v>
      </c>
      <c r="F104">
        <v>50</v>
      </c>
      <c r="G104">
        <v>90</v>
      </c>
      <c r="H104">
        <v>33</v>
      </c>
      <c r="I104">
        <v>3.307999999999999</v>
      </c>
      <c r="J104">
        <f>FORECAST(A104, {-61.325, 61.325}, {0, 1})</f>
        <v>0</v>
      </c>
      <c r="K104">
        <f>FORECAST(B104, {-61.325, 61.325}, {0, 1})</f>
        <v>0</v>
      </c>
      <c r="L104">
        <f>FORECAST(C104, {25.5, 54.6}, {0, 1})</f>
        <v>0</v>
      </c>
      <c r="M104">
        <v>4.846227984653231</v>
      </c>
    </row>
    <row r="105" spans="1:13">
      <c r="A105">
        <v>0.466012370655245</v>
      </c>
      <c r="B105">
        <v>0.7628069762350328</v>
      </c>
      <c r="C105">
        <v>0.5558724563418324</v>
      </c>
      <c r="D105">
        <v>2.965362832514602</v>
      </c>
      <c r="E105">
        <v>50</v>
      </c>
      <c r="F105">
        <v>50</v>
      </c>
      <c r="G105">
        <v>90</v>
      </c>
      <c r="H105">
        <v>31</v>
      </c>
      <c r="I105">
        <v>3.338999999999999</v>
      </c>
      <c r="J105">
        <f>FORECAST(A105, {-61.325, 61.325}, {0, 1})</f>
        <v>0</v>
      </c>
      <c r="K105">
        <f>FORECAST(B105, {-61.325, 61.325}, {0, 1})</f>
        <v>0</v>
      </c>
      <c r="L105">
        <f>FORECAST(C105, {25.5, 54.6}, {0, 1})</f>
        <v>0</v>
      </c>
      <c r="M105">
        <v>4.938154232461184</v>
      </c>
    </row>
    <row r="106" spans="1:13">
      <c r="A106">
        <v>0.4693257764939197</v>
      </c>
      <c r="B106">
        <v>0.7647144851550634</v>
      </c>
      <c r="C106">
        <v>0.5556966754521887</v>
      </c>
      <c r="D106">
        <v>2.97335159120338</v>
      </c>
      <c r="E106">
        <v>50</v>
      </c>
      <c r="F106">
        <v>50</v>
      </c>
      <c r="G106">
        <v>90</v>
      </c>
      <c r="H106">
        <v>34</v>
      </c>
      <c r="I106">
        <v>3.372999999999999</v>
      </c>
      <c r="J106">
        <f>FORECAST(A106, {-61.325, 61.325}, {0, 1})</f>
        <v>0</v>
      </c>
      <c r="K106">
        <f>FORECAST(B106, {-61.325, 61.325}, {0, 1})</f>
        <v>0</v>
      </c>
      <c r="L106">
        <f>FORECAST(C106, {25.5, 54.6}, {0, 1})</f>
        <v>0</v>
      </c>
      <c r="M106">
        <v>5.039248186562099</v>
      </c>
    </row>
    <row r="107" spans="1:13">
      <c r="A107">
        <v>0.4734266580204177</v>
      </c>
      <c r="B107">
        <v>0.7671451967457132</v>
      </c>
      <c r="C107">
        <v>0.5553676748194476</v>
      </c>
      <c r="D107">
        <v>3.077693493784829</v>
      </c>
      <c r="E107">
        <v>50</v>
      </c>
      <c r="F107">
        <v>50</v>
      </c>
      <c r="G107">
        <v>90</v>
      </c>
      <c r="H107">
        <v>38</v>
      </c>
      <c r="I107">
        <v>3.410999999999999</v>
      </c>
      <c r="J107">
        <f>FORECAST(A107, {-61.325, 61.325}, {0, 1})</f>
        <v>0</v>
      </c>
      <c r="K107">
        <f>FORECAST(B107, {-61.325, 61.325}, {0, 1})</f>
        <v>0</v>
      </c>
      <c r="L107">
        <f>FORECAST(C107, {25.5, 54.6}, {0, 1})</f>
        <v>0</v>
      </c>
      <c r="M107">
        <v>5.156200539325923</v>
      </c>
    </row>
    <row r="108" spans="1:13">
      <c r="A108">
        <v>0.4775293737780129</v>
      </c>
      <c r="B108">
        <v>0.7690771921831751</v>
      </c>
      <c r="C108">
        <v>0.5550887302602787</v>
      </c>
      <c r="D108">
        <v>3.112360344438044</v>
      </c>
      <c r="E108">
        <v>50</v>
      </c>
      <c r="F108">
        <v>50</v>
      </c>
      <c r="G108">
        <v>90</v>
      </c>
      <c r="H108">
        <v>29</v>
      </c>
      <c r="I108">
        <v>3.439999999999999</v>
      </c>
      <c r="J108">
        <f>FORECAST(A108, {-61.325, 61.325}, {0, 1})</f>
        <v>0</v>
      </c>
      <c r="K108">
        <f>FORECAST(B108, {-61.325, 61.325}, {0, 1})</f>
        <v>0</v>
      </c>
      <c r="L108">
        <f>FORECAST(C108, {25.5, 54.6}, {0, 1})</f>
        <v>0</v>
      </c>
      <c r="M108">
        <v>5.246458989314626</v>
      </c>
    </row>
    <row r="109" spans="1:13">
      <c r="A109">
        <v>0.4799599515912416</v>
      </c>
      <c r="B109">
        <v>0.7705491341343238</v>
      </c>
      <c r="C109">
        <v>0.554778100886437</v>
      </c>
      <c r="D109">
        <v>3.058548177750795</v>
      </c>
      <c r="E109">
        <v>50</v>
      </c>
      <c r="F109">
        <v>50</v>
      </c>
      <c r="G109">
        <v>90</v>
      </c>
      <c r="H109">
        <v>34</v>
      </c>
      <c r="I109">
        <v>3.473999999999998</v>
      </c>
      <c r="J109">
        <f>FORECAST(A109, {-61.325, 61.325}, {0, 1})</f>
        <v>0</v>
      </c>
      <c r="K109">
        <f>FORECAST(B109, {-61.325, 61.325}, {0, 1})</f>
        <v>0</v>
      </c>
      <c r="L109">
        <f>FORECAST(C109, {25.5, 54.6}, {0, 1})</f>
        <v>0</v>
      </c>
      <c r="M109">
        <v>5.350449627358153</v>
      </c>
    </row>
    <row r="110" spans="1:13">
      <c r="A110">
        <v>0.483226320141866</v>
      </c>
      <c r="B110">
        <v>0.7724721079954189</v>
      </c>
      <c r="C110">
        <v>0.5543204317775758</v>
      </c>
      <c r="D110">
        <v>2.976090176817002</v>
      </c>
      <c r="E110">
        <v>50</v>
      </c>
      <c r="F110">
        <v>50</v>
      </c>
      <c r="G110">
        <v>90</v>
      </c>
      <c r="H110">
        <v>30</v>
      </c>
      <c r="I110">
        <v>3.503999999999998</v>
      </c>
      <c r="J110">
        <f>FORECAST(A110, {-61.325, 61.325}, {0, 1})</f>
        <v>0</v>
      </c>
      <c r="K110">
        <f>FORECAST(B110, {-61.325, 61.325}, {0, 1})</f>
        <v>0</v>
      </c>
      <c r="L110">
        <f>FORECAST(C110, {25.5, 54.6}, {0, 1})</f>
        <v>0</v>
      </c>
      <c r="M110">
        <v>5.439732332662663</v>
      </c>
    </row>
    <row r="111" spans="1:13">
      <c r="A111">
        <v>0.4856700807450436</v>
      </c>
      <c r="B111">
        <v>0.7743549499666808</v>
      </c>
      <c r="C111">
        <v>0.5537890098154157</v>
      </c>
      <c r="D111">
        <v>2.838767087521331</v>
      </c>
      <c r="E111">
        <v>50</v>
      </c>
      <c r="F111">
        <v>50</v>
      </c>
      <c r="G111">
        <v>90</v>
      </c>
      <c r="H111">
        <v>30</v>
      </c>
      <c r="I111">
        <v>3.533999999999998</v>
      </c>
      <c r="J111">
        <f>FORECAST(A111, {-61.325, 61.325}, {0, 1})</f>
        <v>0</v>
      </c>
      <c r="K111">
        <f>FORECAST(B111, {-61.325, 61.325}, {0, 1})</f>
        <v>0</v>
      </c>
      <c r="L111">
        <f>FORECAST(C111, {25.5, 54.6}, {0, 1})</f>
        <v>0</v>
      </c>
      <c r="M111">
        <v>5.524895345288303</v>
      </c>
    </row>
    <row r="112" spans="1:13">
      <c r="A112">
        <v>0.4880360477181374</v>
      </c>
      <c r="B112">
        <v>0.7748422414093239</v>
      </c>
      <c r="C112">
        <v>0.5536805750444643</v>
      </c>
      <c r="D112">
        <v>2.615251595199085</v>
      </c>
      <c r="E112">
        <v>50</v>
      </c>
      <c r="F112">
        <v>50</v>
      </c>
      <c r="G112">
        <v>90</v>
      </c>
      <c r="H112">
        <v>35</v>
      </c>
      <c r="I112">
        <v>3.568999999999998</v>
      </c>
      <c r="J112">
        <f>FORECAST(A112, {-61.325, 61.325}, {0, 1})</f>
        <v>0</v>
      </c>
      <c r="K112">
        <f>FORECAST(B112, {-61.325, 61.325}, {0, 1})</f>
        <v>0</v>
      </c>
      <c r="L112">
        <f>FORECAST(C112, {25.5, 54.6}, {0, 1})</f>
        <v>0</v>
      </c>
      <c r="M112">
        <v>5.616429151120271</v>
      </c>
    </row>
    <row r="113" spans="1:13">
      <c r="A113">
        <v>0.4904000531424484</v>
      </c>
      <c r="B113">
        <v>0.775815754720066</v>
      </c>
      <c r="C113">
        <v>0.5533823960122756</v>
      </c>
      <c r="D113">
        <v>2.421911387256853</v>
      </c>
      <c r="E113">
        <v>50</v>
      </c>
      <c r="F113">
        <v>50</v>
      </c>
      <c r="G113">
        <v>90</v>
      </c>
      <c r="H113">
        <v>32</v>
      </c>
      <c r="I113">
        <v>3.600999999999998</v>
      </c>
      <c r="J113">
        <f>FORECAST(A113, {-61.325, 61.325}, {0, 1})</f>
        <v>0</v>
      </c>
      <c r="K113">
        <f>FORECAST(B113, {-61.325, 61.325}, {0, 1})</f>
        <v>0</v>
      </c>
      <c r="L113">
        <f>FORECAST(C113, {25.5, 54.6}, {0, 1})</f>
        <v>0</v>
      </c>
      <c r="M113">
        <v>5.693930315512491</v>
      </c>
    </row>
    <row r="114" spans="1:13">
      <c r="A114">
        <v>0.4929574942118962</v>
      </c>
      <c r="B114">
        <v>0.7772386498421626</v>
      </c>
      <c r="C114">
        <v>0.5528990937863221</v>
      </c>
      <c r="D114">
        <v>2.345328732064507</v>
      </c>
      <c r="E114">
        <v>50</v>
      </c>
      <c r="F114">
        <v>50</v>
      </c>
      <c r="G114">
        <v>90</v>
      </c>
      <c r="H114">
        <v>36</v>
      </c>
      <c r="I114">
        <v>3.636999999999998</v>
      </c>
      <c r="J114">
        <f>FORECAST(A114, {-61.325, 61.325}, {0, 1})</f>
        <v>0</v>
      </c>
      <c r="K114">
        <f>FORECAST(B114, {-61.325, 61.325}, {0, 1})</f>
        <v>0</v>
      </c>
      <c r="L114">
        <f>FORECAST(C114, {25.5, 54.6}, {0, 1})</f>
        <v>0</v>
      </c>
      <c r="M114">
        <v>5.778362149866813</v>
      </c>
    </row>
    <row r="115" spans="1:13">
      <c r="A115">
        <v>0.4955090841505735</v>
      </c>
      <c r="B115">
        <v>0.7776891567098455</v>
      </c>
      <c r="C115">
        <v>0.5527154287218701</v>
      </c>
      <c r="D115">
        <v>2.337629087979567</v>
      </c>
      <c r="E115">
        <v>50</v>
      </c>
      <c r="F115">
        <v>50</v>
      </c>
      <c r="G115">
        <v>90</v>
      </c>
      <c r="H115">
        <v>32</v>
      </c>
      <c r="I115">
        <v>3.668999999999998</v>
      </c>
      <c r="J115">
        <f>FORECAST(A115, {-61.325, 61.325}, {0, 1})</f>
        <v>0</v>
      </c>
      <c r="K115">
        <f>FORECAST(B115, {-61.325, 61.325}, {0, 1})</f>
        <v>0</v>
      </c>
      <c r="L115">
        <f>FORECAST(C115, {25.5, 54.6}, {0, 1})</f>
        <v>0</v>
      </c>
      <c r="M115">
        <v>5.853166280682159</v>
      </c>
    </row>
    <row r="116" spans="1:13">
      <c r="A116">
        <v>0.4990245899511516</v>
      </c>
      <c r="B116">
        <v>0.7786583946485438</v>
      </c>
      <c r="C116">
        <v>0.5522899390766194</v>
      </c>
      <c r="D116">
        <v>2.406373940847309</v>
      </c>
      <c r="E116">
        <v>50</v>
      </c>
      <c r="F116">
        <v>50</v>
      </c>
      <c r="G116">
        <v>90</v>
      </c>
      <c r="H116">
        <v>33</v>
      </c>
      <c r="I116">
        <v>3.701999999999998</v>
      </c>
      <c r="J116">
        <f>FORECAST(A116, {-61.325, 61.325}, {0, 1})</f>
        <v>0</v>
      </c>
      <c r="K116">
        <f>FORECAST(B116, {-61.325, 61.325}, {0, 1})</f>
        <v>0</v>
      </c>
      <c r="L116">
        <f>FORECAST(C116, {25.5, 54.6}, {0, 1})</f>
        <v>0</v>
      </c>
      <c r="M116">
        <v>5.932576620730121</v>
      </c>
    </row>
    <row r="117" spans="1:13">
      <c r="A117">
        <v>0.5021484118549649</v>
      </c>
      <c r="B117">
        <v>0.7800749303063761</v>
      </c>
      <c r="C117">
        <v>0.5516617396059922</v>
      </c>
      <c r="D117">
        <v>2.561938877213542</v>
      </c>
      <c r="E117">
        <v>50</v>
      </c>
      <c r="F117">
        <v>50</v>
      </c>
      <c r="G117">
        <v>90</v>
      </c>
      <c r="H117">
        <v>30</v>
      </c>
      <c r="I117">
        <v>3.731999999999998</v>
      </c>
      <c r="J117">
        <f>FORECAST(A117, {-61.325, 61.325}, {0, 1})</f>
        <v>0</v>
      </c>
      <c r="K117">
        <f>FORECAST(B117, {-61.325, 61.325}, {0, 1})</f>
        <v>0</v>
      </c>
      <c r="L117">
        <f>FORECAST(C117, {25.5, 54.6}, {0, 1})</f>
        <v>0</v>
      </c>
      <c r="M117">
        <v>6.009434787046527</v>
      </c>
    </row>
    <row r="118" spans="1:13">
      <c r="A118">
        <v>0.5059948373638335</v>
      </c>
      <c r="B118">
        <v>0.7814881981158104</v>
      </c>
      <c r="C118">
        <v>0.5509335455510109</v>
      </c>
      <c r="D118">
        <v>2.759168647706313</v>
      </c>
      <c r="E118">
        <v>50</v>
      </c>
      <c r="F118">
        <v>50</v>
      </c>
      <c r="G118">
        <v>90</v>
      </c>
      <c r="H118">
        <v>33</v>
      </c>
      <c r="I118">
        <v>3.764999999999998</v>
      </c>
      <c r="J118">
        <f>FORECAST(A118, {-61.325, 61.325}, {0, 1})</f>
        <v>0</v>
      </c>
      <c r="K118">
        <f>FORECAST(B118, {-61.325, 61.325}, {0, 1})</f>
        <v>0</v>
      </c>
      <c r="L118">
        <f>FORECAST(C118, {25.5, 54.6}, {0, 1})</f>
        <v>0</v>
      </c>
      <c r="M118">
        <v>6.100487352420836</v>
      </c>
    </row>
    <row r="119" spans="1:13">
      <c r="A119">
        <v>0.5094773243799435</v>
      </c>
      <c r="B119">
        <v>0.7819700184586449</v>
      </c>
      <c r="C119">
        <v>0.5505023813914697</v>
      </c>
      <c r="D119">
        <v>2.780544433870976</v>
      </c>
      <c r="E119">
        <v>50</v>
      </c>
      <c r="F119">
        <v>50</v>
      </c>
      <c r="G119">
        <v>90</v>
      </c>
      <c r="H119">
        <v>28</v>
      </c>
      <c r="I119">
        <v>3.792999999999998</v>
      </c>
      <c r="J119">
        <f>FORECAST(A119, {-61.325, 61.325}, {0, 1})</f>
        <v>0</v>
      </c>
      <c r="K119">
        <f>FORECAST(B119, {-61.325, 61.325}, {0, 1})</f>
        <v>0</v>
      </c>
      <c r="L119">
        <f>FORECAST(C119, {25.5, 54.6}, {0, 1})</f>
        <v>0</v>
      </c>
      <c r="M119">
        <v>6.178342596569223</v>
      </c>
    </row>
    <row r="120" spans="1:13">
      <c r="A120">
        <v>0.5125655162559972</v>
      </c>
      <c r="B120">
        <v>0.7828981395124139</v>
      </c>
      <c r="C120">
        <v>0.5498846877400141</v>
      </c>
      <c r="D120">
        <v>2.765787756312554</v>
      </c>
      <c r="E120">
        <v>50</v>
      </c>
      <c r="F120">
        <v>50</v>
      </c>
      <c r="G120">
        <v>90</v>
      </c>
      <c r="H120">
        <v>32</v>
      </c>
      <c r="I120">
        <v>3.824999999999998</v>
      </c>
      <c r="J120">
        <f>FORECAST(A120, {-61.325, 61.325}, {0, 1})</f>
        <v>0</v>
      </c>
      <c r="K120">
        <f>FORECAST(B120, {-61.325, 61.325}, {0, 1})</f>
        <v>0</v>
      </c>
      <c r="L120">
        <f>FORECAST(C120, {25.5, 54.6}, {0, 1})</f>
        <v>0</v>
      </c>
      <c r="M120">
        <v>6.266847804771225</v>
      </c>
    </row>
    <row r="121" spans="1:13">
      <c r="A121">
        <v>0.5160247158981653</v>
      </c>
      <c r="B121">
        <v>0.7833788106185018</v>
      </c>
      <c r="C121">
        <v>0.5493460406398455</v>
      </c>
      <c r="D121">
        <v>2.661331410322842</v>
      </c>
      <c r="E121">
        <v>50</v>
      </c>
      <c r="F121">
        <v>50</v>
      </c>
      <c r="G121">
        <v>90</v>
      </c>
      <c r="H121">
        <v>31</v>
      </c>
      <c r="I121">
        <v>3.855999999999998</v>
      </c>
      <c r="J121">
        <f>FORECAST(A121, {-61.325, 61.325}, {0, 1})</f>
        <v>0</v>
      </c>
      <c r="K121">
        <f>FORECAST(B121, {-61.325, 61.325}, {0, 1})</f>
        <v>0</v>
      </c>
      <c r="L121">
        <f>FORECAST(C121, {25.5, 54.6}, {0, 1})</f>
        <v>0</v>
      </c>
      <c r="M121">
        <v>6.349349078491233</v>
      </c>
    </row>
    <row r="122" spans="1:13">
      <c r="A122">
        <v>0.5183388550237313</v>
      </c>
      <c r="B122">
        <v>0.7833788106185018</v>
      </c>
      <c r="C122">
        <v>0.5490755936528325</v>
      </c>
      <c r="D122">
        <v>2.447569179539113</v>
      </c>
      <c r="E122">
        <v>50</v>
      </c>
      <c r="F122">
        <v>50</v>
      </c>
      <c r="G122">
        <v>90</v>
      </c>
      <c r="H122">
        <v>34</v>
      </c>
      <c r="I122">
        <v>3.889999999999998</v>
      </c>
      <c r="J122">
        <f>FORECAST(A122, {-61.325, 61.325}, {0, 1})</f>
        <v>0</v>
      </c>
      <c r="K122">
        <f>FORECAST(B122, {-61.325, 61.325}, {0, 1})</f>
        <v>0</v>
      </c>
      <c r="L122">
        <f>FORECAST(C122, {25.5, 54.6}, {0, 1})</f>
        <v>0</v>
      </c>
      <c r="M122">
        <v>6.432566430595563</v>
      </c>
    </row>
    <row r="123" spans="1:13">
      <c r="A123">
        <v>0.5202556224316992</v>
      </c>
      <c r="B123">
        <v>0.7833788106185018</v>
      </c>
      <c r="C123">
        <v>0.5488326221679604</v>
      </c>
      <c r="D123">
        <v>2.196047064516258</v>
      </c>
      <c r="E123">
        <v>50</v>
      </c>
      <c r="F123">
        <v>50</v>
      </c>
      <c r="G123">
        <v>90</v>
      </c>
      <c r="H123">
        <v>31</v>
      </c>
      <c r="I123">
        <v>3.920999999999998</v>
      </c>
      <c r="J123">
        <f>FORECAST(A123, {-61.325, 61.325}, {0, 1})</f>
        <v>0</v>
      </c>
      <c r="K123">
        <f>FORECAST(B123, {-61.325, 61.325}, {0, 1})</f>
        <v>0</v>
      </c>
      <c r="L123">
        <f>FORECAST(C123, {25.5, 54.6}, {0, 1})</f>
        <v>0</v>
      </c>
      <c r="M123">
        <v>6.500643889595567</v>
      </c>
    </row>
    <row r="124" spans="1:13">
      <c r="A124">
        <v>0.5225385637756075</v>
      </c>
      <c r="B124">
        <v>0.7838590847379174</v>
      </c>
      <c r="C124">
        <v>0.5483377780989929</v>
      </c>
      <c r="D124">
        <v>2.051042268472897</v>
      </c>
      <c r="E124">
        <v>50</v>
      </c>
      <c r="F124">
        <v>50</v>
      </c>
      <c r="G124">
        <v>90</v>
      </c>
      <c r="H124">
        <v>30</v>
      </c>
      <c r="I124">
        <v>3.950999999999998</v>
      </c>
      <c r="J124">
        <f>FORECAST(A124, {-61.325, 61.325}, {0, 1})</f>
        <v>0</v>
      </c>
      <c r="K124">
        <f>FORECAST(B124, {-61.325, 61.325}, {0, 1})</f>
        <v>0</v>
      </c>
      <c r="L124">
        <f>FORECAST(C124, {25.5, 54.6}, {0, 1})</f>
        <v>0</v>
      </c>
      <c r="M124">
        <v>6.562175157649754</v>
      </c>
    </row>
    <row r="125" spans="1:13">
      <c r="A125">
        <v>0.5251783050548068</v>
      </c>
      <c r="B125">
        <v>0.7838590847379174</v>
      </c>
      <c r="C125">
        <v>0.5479461702978542</v>
      </c>
      <c r="D125">
        <v>2.008020898678015</v>
      </c>
      <c r="E125">
        <v>50</v>
      </c>
      <c r="F125">
        <v>50</v>
      </c>
      <c r="G125">
        <v>90</v>
      </c>
      <c r="H125">
        <v>34</v>
      </c>
      <c r="I125">
        <v>3.984999999999998</v>
      </c>
      <c r="J125">
        <f>FORECAST(A125, {-61.325, 61.325}, {0, 1})</f>
        <v>0</v>
      </c>
      <c r="K125">
        <f>FORECAST(B125, {-61.325, 61.325}, {0, 1})</f>
        <v>0</v>
      </c>
      <c r="L125">
        <f>FORECAST(C125, {25.5, 54.6}, {0, 1})</f>
        <v>0</v>
      </c>
      <c r="M125">
        <v>6.630447868204807</v>
      </c>
    </row>
    <row r="126" spans="1:13">
      <c r="A126">
        <v>0.5271408552471627</v>
      </c>
      <c r="B126">
        <v>0.7838590847379174</v>
      </c>
      <c r="C126">
        <v>0.5476336104071924</v>
      </c>
      <c r="D126">
        <v>1.938452587384521</v>
      </c>
      <c r="E126">
        <v>50</v>
      </c>
      <c r="F126">
        <v>50</v>
      </c>
      <c r="G126">
        <v>90</v>
      </c>
      <c r="H126">
        <v>30</v>
      </c>
      <c r="I126">
        <v>4.014999999999998</v>
      </c>
      <c r="J126">
        <f>FORECAST(A126, {-61.325, 61.325}, {0, 1})</f>
        <v>0</v>
      </c>
      <c r="K126">
        <f>FORECAST(B126, {-61.325, 61.325}, {0, 1})</f>
        <v>0</v>
      </c>
      <c r="L126">
        <f>FORECAST(C126, {25.5, 54.6}, {0, 1})</f>
        <v>0</v>
      </c>
      <c r="M126">
        <v>6.688601445826342</v>
      </c>
    </row>
    <row r="127" spans="1:13">
      <c r="A127">
        <v>0.528652832271891</v>
      </c>
      <c r="B127">
        <v>0.7838590847379174</v>
      </c>
      <c r="C127">
        <v>0.5473802989135299</v>
      </c>
      <c r="D127">
        <v>1.795922715570252</v>
      </c>
      <c r="E127">
        <v>50</v>
      </c>
      <c r="F127">
        <v>50</v>
      </c>
      <c r="G127">
        <v>90</v>
      </c>
      <c r="H127">
        <v>33</v>
      </c>
      <c r="I127">
        <v>4.047999999999998</v>
      </c>
      <c r="J127">
        <f>FORECAST(A127, {-61.325, 61.325}, {0, 1})</f>
        <v>0</v>
      </c>
      <c r="K127">
        <f>FORECAST(B127, {-61.325, 61.325}, {0, 1})</f>
        <v>0</v>
      </c>
      <c r="L127">
        <f>FORECAST(C127, {25.5, 54.6}, {0, 1})</f>
        <v>0</v>
      </c>
      <c r="M127">
        <v>6.74786689544016</v>
      </c>
    </row>
    <row r="128" spans="1:13">
      <c r="A128">
        <v>0.5305498079138043</v>
      </c>
      <c r="B128">
        <v>0.7843389595501247</v>
      </c>
      <c r="C128">
        <v>0.5468618964604429</v>
      </c>
      <c r="D128">
        <v>1.69834654776067</v>
      </c>
      <c r="E128">
        <v>50</v>
      </c>
      <c r="F128">
        <v>50</v>
      </c>
      <c r="G128">
        <v>90</v>
      </c>
      <c r="H128">
        <v>30</v>
      </c>
      <c r="I128">
        <v>4.077999999999999</v>
      </c>
      <c r="J128">
        <f>FORECAST(A128, {-61.325, 61.325}, {0, 1})</f>
        <v>0</v>
      </c>
      <c r="K128">
        <f>FORECAST(B128, {-61.325, 61.325}, {0, 1})</f>
        <v>0</v>
      </c>
      <c r="L128">
        <f>FORECAST(C128, {25.5, 54.6}, {0, 1})</f>
        <v>0</v>
      </c>
      <c r="M128">
        <v>6.798817291872981</v>
      </c>
    </row>
    <row r="129" spans="1:13">
      <c r="A129">
        <v>0.5316937923043296</v>
      </c>
      <c r="B129">
        <v>0.7843389595501247</v>
      </c>
      <c r="C129">
        <v>0.5466523801948496</v>
      </c>
      <c r="D129">
        <v>1.524735500525854</v>
      </c>
      <c r="E129">
        <v>50</v>
      </c>
      <c r="F129">
        <v>50</v>
      </c>
      <c r="G129">
        <v>90</v>
      </c>
      <c r="H129">
        <v>33</v>
      </c>
      <c r="I129">
        <v>4.110999999999999</v>
      </c>
      <c r="J129">
        <f>FORECAST(A129, {-61.325, 61.325}, {0, 1})</f>
        <v>0</v>
      </c>
      <c r="K129">
        <f>FORECAST(B129, {-61.325, 61.325}, {0, 1})</f>
        <v>0</v>
      </c>
      <c r="L129">
        <f>FORECAST(C129, {25.5, 54.6}, {0, 1})</f>
        <v>0</v>
      </c>
      <c r="M129">
        <v>6.849133563390334</v>
      </c>
    </row>
    <row r="130" spans="1:13">
      <c r="A130">
        <v>0.5324465312370308</v>
      </c>
      <c r="B130">
        <v>0.7843389595501247</v>
      </c>
      <c r="C130">
        <v>0.5465110778019691</v>
      </c>
      <c r="D130">
        <v>1.278092226657077</v>
      </c>
      <c r="E130">
        <v>50</v>
      </c>
      <c r="F130">
        <v>50</v>
      </c>
      <c r="G130">
        <v>90</v>
      </c>
      <c r="H130">
        <v>30</v>
      </c>
      <c r="I130">
        <v>4.140999999999999</v>
      </c>
      <c r="J130">
        <f>FORECAST(A130, {-61.325, 61.325}, {0, 1})</f>
        <v>0</v>
      </c>
      <c r="K130">
        <f>FORECAST(B130, {-61.325, 61.325}, {0, 1})</f>
        <v>0</v>
      </c>
      <c r="L130">
        <f>FORECAST(C130, {25.5, 54.6}, {0, 1})</f>
        <v>0</v>
      </c>
      <c r="M130">
        <v>6.887476330190046</v>
      </c>
    </row>
    <row r="131" spans="1:13">
      <c r="A131">
        <v>0.5328087831380877</v>
      </c>
      <c r="B131">
        <v>0.7843389595501247</v>
      </c>
      <c r="C131">
        <v>0.54644210128791</v>
      </c>
      <c r="D131">
        <v>1.082378297517399</v>
      </c>
      <c r="E131">
        <v>50</v>
      </c>
      <c r="F131">
        <v>50</v>
      </c>
      <c r="G131">
        <v>90</v>
      </c>
      <c r="H131">
        <v>33</v>
      </c>
      <c r="I131">
        <v>4.173999999999999</v>
      </c>
      <c r="J131">
        <f>FORECAST(A131, {-61.325, 61.325}, {0, 1})</f>
        <v>0</v>
      </c>
      <c r="K131">
        <f>FORECAST(B131, {-61.325, 61.325}, {0, 1})</f>
        <v>0</v>
      </c>
      <c r="L131">
        <f>FORECAST(C131, {25.5, 54.6}, {0, 1})</f>
        <v>0</v>
      </c>
      <c r="M131">
        <v>6.92319481400812</v>
      </c>
    </row>
    <row r="132" spans="1:13">
      <c r="A132">
        <v>0.5331987696081538</v>
      </c>
      <c r="B132">
        <v>0.7843389595501247</v>
      </c>
      <c r="C132">
        <v>0.5463671344101504</v>
      </c>
      <c r="D132">
        <v>0.9356923466140228</v>
      </c>
      <c r="E132">
        <v>50</v>
      </c>
      <c r="F132">
        <v>50</v>
      </c>
      <c r="G132">
        <v>90</v>
      </c>
      <c r="H132">
        <v>32</v>
      </c>
      <c r="I132">
        <v>4.206</v>
      </c>
      <c r="J132">
        <f>FORECAST(A132, {-61.325, 61.325}, {0, 1})</f>
        <v>0</v>
      </c>
      <c r="K132">
        <f>FORECAST(B132, {-61.325, 61.325}, {0, 1})</f>
        <v>0</v>
      </c>
      <c r="L132">
        <f>FORECAST(C132, {25.5, 54.6}, {0, 1})</f>
        <v>0</v>
      </c>
      <c r="M132">
        <v>6.953136969099769</v>
      </c>
    </row>
    <row r="133" spans="1:13">
      <c r="A133">
        <v>0.5331987696081538</v>
      </c>
      <c r="B133">
        <v>0.7843389595501247</v>
      </c>
      <c r="C133">
        <v>0.5463671344101504</v>
      </c>
      <c r="D133">
        <v>0.769164952833954</v>
      </c>
      <c r="E133">
        <v>50</v>
      </c>
      <c r="F133">
        <v>50</v>
      </c>
      <c r="G133">
        <v>90</v>
      </c>
      <c r="H133">
        <v>33</v>
      </c>
      <c r="I133">
        <v>4.239</v>
      </c>
      <c r="J133">
        <f>FORECAST(A133, {-61.325, 61.325}, {0, 1})</f>
        <v>0</v>
      </c>
      <c r="K133">
        <f>FORECAST(B133, {-61.325, 61.325}, {0, 1})</f>
        <v>0</v>
      </c>
      <c r="L133">
        <f>FORECAST(C133, {25.5, 54.6}, {0, 1})</f>
        <v>0</v>
      </c>
      <c r="M133">
        <v>6.97851941254329</v>
      </c>
    </row>
    <row r="134" spans="1:13">
      <c r="A134">
        <v>0.5331987696081538</v>
      </c>
      <c r="B134">
        <v>0.7843389595501247</v>
      </c>
      <c r="C134">
        <v>0.5463671344101504</v>
      </c>
      <c r="D134">
        <v>0.6200474344956437</v>
      </c>
      <c r="E134">
        <v>50</v>
      </c>
      <c r="F134">
        <v>50</v>
      </c>
      <c r="G134">
        <v>90</v>
      </c>
      <c r="H134">
        <v>39</v>
      </c>
      <c r="I134">
        <v>4.278</v>
      </c>
      <c r="J134">
        <f>FORECAST(A134, {-61.325, 61.325}, {0, 1})</f>
        <v>0</v>
      </c>
      <c r="K134">
        <f>FORECAST(B134, {-61.325, 61.325}, {0, 1})</f>
        <v>0</v>
      </c>
      <c r="L134">
        <f>FORECAST(C134, {25.5, 54.6}, {0, 1})</f>
        <v>0</v>
      </c>
      <c r="M134">
        <v>7.002701262488619</v>
      </c>
    </row>
    <row r="135" spans="1:13">
      <c r="A135">
        <v>0.5331987696081538</v>
      </c>
      <c r="B135">
        <v>0.7843389595501247</v>
      </c>
      <c r="C135">
        <v>0.5463671344101504</v>
      </c>
      <c r="D135">
        <v>0.4183119737629035</v>
      </c>
      <c r="E135">
        <v>50</v>
      </c>
      <c r="F135">
        <v>50</v>
      </c>
      <c r="G135">
        <v>90</v>
      </c>
      <c r="H135">
        <v>37</v>
      </c>
      <c r="I135">
        <v>4.315</v>
      </c>
      <c r="J135">
        <f>FORECAST(A135, {-61.325, 61.325}, {0, 1})</f>
        <v>0</v>
      </c>
      <c r="K135">
        <f>FORECAST(B135, {-61.325, 61.325}, {0, 1})</f>
        <v>0</v>
      </c>
      <c r="L135">
        <f>FORECAST(C135, {25.5, 54.6}, {0, 1})</f>
        <v>0</v>
      </c>
      <c r="M135">
        <v>7.018178805517847</v>
      </c>
    </row>
    <row r="136" spans="1:13">
      <c r="A136">
        <v>0.5331987696081538</v>
      </c>
      <c r="B136">
        <v>0.7843389595501247</v>
      </c>
      <c r="C136">
        <v>0.5463671344101504</v>
      </c>
      <c r="D136">
        <v>0.2044978366003257</v>
      </c>
      <c r="E136">
        <v>50</v>
      </c>
      <c r="F136">
        <v>50</v>
      </c>
      <c r="G136">
        <v>90</v>
      </c>
      <c r="H136">
        <v>33</v>
      </c>
      <c r="I136">
        <v>4.348</v>
      </c>
      <c r="J136">
        <f>FORECAST(A136, {-61.325, 61.325}, {0, 1})</f>
        <v>0</v>
      </c>
      <c r="K136">
        <f>FORECAST(B136, {-61.325, 61.325}, {0, 1})</f>
        <v>0</v>
      </c>
      <c r="L136">
        <f>FORECAST(C136, {25.5, 54.6}, {0, 1})</f>
        <v>0</v>
      </c>
      <c r="M136">
        <v>7.024927234125657</v>
      </c>
    </row>
    <row r="137" spans="1:13">
      <c r="A137">
        <v>0.5331987696081538</v>
      </c>
      <c r="B137">
        <v>0.7843389595501247</v>
      </c>
      <c r="C137">
        <v>0.5463671344101504</v>
      </c>
      <c r="D137">
        <v>0.1115771601432654</v>
      </c>
      <c r="E137">
        <v>50</v>
      </c>
      <c r="F137">
        <v>50</v>
      </c>
      <c r="G137">
        <v>90</v>
      </c>
      <c r="H137">
        <v>30</v>
      </c>
      <c r="I137">
        <v>4.378</v>
      </c>
      <c r="J137">
        <f>FORECAST(A137, {-61.325, 61.325}, {0, 1})</f>
        <v>0</v>
      </c>
      <c r="K137">
        <f>FORECAST(B137, {-61.325, 61.325}, {0, 1})</f>
        <v>0</v>
      </c>
      <c r="L137">
        <f>FORECAST(C137, {25.5, 54.6}, {0, 1})</f>
        <v>0</v>
      </c>
      <c r="M137">
        <v>7.028274548929955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M72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0.4398606154702052</v>
      </c>
      <c r="B2">
        <v>0.5592219366868934</v>
      </c>
      <c r="C2">
        <v>0.5100649555119726</v>
      </c>
      <c r="D2">
        <v>0.3047134995890508</v>
      </c>
      <c r="E2">
        <v>50</v>
      </c>
      <c r="F2">
        <v>50</v>
      </c>
      <c r="G2">
        <v>90</v>
      </c>
      <c r="H2">
        <v>27</v>
      </c>
      <c r="I2">
        <v>0.027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0.00822726448890437</v>
      </c>
    </row>
    <row r="3" spans="1:13">
      <c r="A3">
        <v>0.4392657900927225</v>
      </c>
      <c r="B3">
        <v>0.5591928314703414</v>
      </c>
      <c r="C3">
        <v>0.5098669863561358</v>
      </c>
      <c r="D3">
        <v>0.3461588418046601</v>
      </c>
      <c r="E3">
        <v>50</v>
      </c>
      <c r="F3">
        <v>50</v>
      </c>
      <c r="G3">
        <v>90</v>
      </c>
      <c r="H3">
        <v>36</v>
      </c>
      <c r="I3">
        <v>0.063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0.02068898279387213</v>
      </c>
    </row>
    <row r="4" spans="1:13">
      <c r="A4">
        <v>0.4380193326433334</v>
      </c>
      <c r="B4">
        <v>0.5591928314703414</v>
      </c>
      <c r="C4">
        <v>0.5094937868975808</v>
      </c>
      <c r="D4">
        <v>0.5237211260044694</v>
      </c>
      <c r="E4">
        <v>50</v>
      </c>
      <c r="F4">
        <v>50</v>
      </c>
      <c r="G4">
        <v>90</v>
      </c>
      <c r="H4">
        <v>38</v>
      </c>
      <c r="I4">
        <v>0.101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0.04059038558204197</v>
      </c>
    </row>
    <row r="5" spans="1:13">
      <c r="A5">
        <v>0.436360402306556</v>
      </c>
      <c r="B5">
        <v>0.5596006227734555</v>
      </c>
      <c r="C5">
        <v>0.5093089103679009</v>
      </c>
      <c r="D5">
        <v>0.7430741735911551</v>
      </c>
      <c r="E5">
        <v>50</v>
      </c>
      <c r="F5">
        <v>50</v>
      </c>
      <c r="G5">
        <v>90</v>
      </c>
      <c r="H5">
        <v>30</v>
      </c>
      <c r="I5">
        <v>0.131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0.06288261078977662</v>
      </c>
    </row>
    <row r="6" spans="1:13">
      <c r="A6">
        <v>0.4340837335895503</v>
      </c>
      <c r="B6">
        <v>0.5627988183677191</v>
      </c>
      <c r="C6">
        <v>0.5110998843443575</v>
      </c>
      <c r="D6">
        <v>1.085723280193791</v>
      </c>
      <c r="E6">
        <v>50</v>
      </c>
      <c r="F6">
        <v>50</v>
      </c>
      <c r="G6">
        <v>90</v>
      </c>
      <c r="H6">
        <v>46</v>
      </c>
      <c r="I6">
        <v>0.177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0.112825881678691</v>
      </c>
    </row>
    <row r="7" spans="1:13">
      <c r="A7">
        <v>0.4291559005013911</v>
      </c>
      <c r="B7">
        <v>0.5708935201954748</v>
      </c>
      <c r="C7">
        <v>0.5154662280416348</v>
      </c>
      <c r="D7">
        <v>1.957885742889786</v>
      </c>
      <c r="E7">
        <v>50</v>
      </c>
      <c r="F7">
        <v>50</v>
      </c>
      <c r="G7">
        <v>90</v>
      </c>
      <c r="H7">
        <v>34</v>
      </c>
      <c r="I7">
        <v>0.211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0.1793939969369437</v>
      </c>
    </row>
    <row r="8" spans="1:13">
      <c r="A8">
        <v>0.4259702057606329</v>
      </c>
      <c r="B8">
        <v>0.5779742842876782</v>
      </c>
      <c r="C8">
        <v>0.5192077534094208</v>
      </c>
      <c r="D8">
        <v>2.693010541463617</v>
      </c>
      <c r="E8">
        <v>50</v>
      </c>
      <c r="F8">
        <v>50</v>
      </c>
      <c r="G8">
        <v>90</v>
      </c>
      <c r="H8">
        <v>33</v>
      </c>
      <c r="I8">
        <v>0.244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0.2682633448052431</v>
      </c>
    </row>
    <row r="9" spans="1:13">
      <c r="A9">
        <v>0.4222243182351366</v>
      </c>
      <c r="B9">
        <v>0.586906220725411</v>
      </c>
      <c r="C9">
        <v>0.5234736565414395</v>
      </c>
      <c r="D9">
        <v>3.633890679986215</v>
      </c>
      <c r="E9">
        <v>50</v>
      </c>
      <c r="F9">
        <v>50</v>
      </c>
      <c r="G9">
        <v>90</v>
      </c>
      <c r="H9">
        <v>39</v>
      </c>
      <c r="I9">
        <v>0.283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0.4099850813247055</v>
      </c>
    </row>
    <row r="10" spans="1:13">
      <c r="A10">
        <v>0.4192139487198311</v>
      </c>
      <c r="B10">
        <v>0.5939088816223645</v>
      </c>
      <c r="C10">
        <v>0.5263879434665896</v>
      </c>
      <c r="D10">
        <v>4.188645876936357</v>
      </c>
      <c r="E10">
        <v>50</v>
      </c>
      <c r="F10">
        <v>50</v>
      </c>
      <c r="G10">
        <v>90</v>
      </c>
      <c r="H10">
        <v>30</v>
      </c>
      <c r="I10">
        <v>0.3129999999999999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0.5356444576327962</v>
      </c>
    </row>
    <row r="11" spans="1:13">
      <c r="A11">
        <v>0.416883392535033</v>
      </c>
      <c r="B11">
        <v>0.6014336948619399</v>
      </c>
      <c r="C11">
        <v>0.5294888195887708</v>
      </c>
      <c r="D11">
        <v>4.481672768232236</v>
      </c>
      <c r="E11">
        <v>50</v>
      </c>
      <c r="F11">
        <v>50</v>
      </c>
      <c r="G11">
        <v>90</v>
      </c>
      <c r="H11">
        <v>33</v>
      </c>
      <c r="I11">
        <v>0.346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0.68353965898446</v>
      </c>
    </row>
    <row r="12" spans="1:13">
      <c r="A12">
        <v>0.4155277415311417</v>
      </c>
      <c r="B12">
        <v>0.6077417152310779</v>
      </c>
      <c r="C12">
        <v>0.5320411409397725</v>
      </c>
      <c r="D12">
        <v>4.668471885191225</v>
      </c>
      <c r="E12">
        <v>50</v>
      </c>
      <c r="F12">
        <v>50</v>
      </c>
      <c r="G12">
        <v>90</v>
      </c>
      <c r="H12">
        <v>29</v>
      </c>
      <c r="I12">
        <v>0.375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0.8189253436550056</v>
      </c>
    </row>
    <row r="13" spans="1:13">
      <c r="A13">
        <v>0.4138567891335716</v>
      </c>
      <c r="B13">
        <v>0.6165869271247423</v>
      </c>
      <c r="C13">
        <v>0.5353096067856842</v>
      </c>
      <c r="D13">
        <v>4.777901215774236</v>
      </c>
      <c r="E13">
        <v>50</v>
      </c>
      <c r="F13">
        <v>50</v>
      </c>
      <c r="G13">
        <v>90</v>
      </c>
      <c r="H13">
        <v>34</v>
      </c>
      <c r="I13">
        <v>0.409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0.9813739849913297</v>
      </c>
    </row>
    <row r="14" spans="1:13">
      <c r="A14">
        <v>0.4126579318548895</v>
      </c>
      <c r="B14">
        <v>0.6229780036749765</v>
      </c>
      <c r="C14">
        <v>0.5373966642207626</v>
      </c>
      <c r="D14">
        <v>4.708035140726562</v>
      </c>
      <c r="E14">
        <v>50</v>
      </c>
      <c r="F14">
        <v>50</v>
      </c>
      <c r="G14">
        <v>90</v>
      </c>
      <c r="H14">
        <v>29</v>
      </c>
      <c r="I14">
        <v>0.4380000000000001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1.1179070040724</v>
      </c>
    </row>
    <row r="15" spans="1:13">
      <c r="A15">
        <v>0.4117971844320346</v>
      </c>
      <c r="B15">
        <v>0.6300640849936252</v>
      </c>
      <c r="C15">
        <v>0.5396291229609594</v>
      </c>
      <c r="D15">
        <v>4.54487251268685</v>
      </c>
      <c r="E15">
        <v>50</v>
      </c>
      <c r="F15">
        <v>50</v>
      </c>
      <c r="G15">
        <v>90</v>
      </c>
      <c r="H15">
        <v>31</v>
      </c>
      <c r="I15">
        <v>0.4690000000000001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1.258798051965692</v>
      </c>
    </row>
    <row r="16" spans="1:13">
      <c r="A16">
        <v>0.411069312470632</v>
      </c>
      <c r="B16">
        <v>0.6367296637136211</v>
      </c>
      <c r="C16">
        <v>0.5415169521647781</v>
      </c>
      <c r="D16">
        <v>4.410440326000642</v>
      </c>
      <c r="E16">
        <v>50</v>
      </c>
      <c r="F16">
        <v>50</v>
      </c>
      <c r="G16">
        <v>90</v>
      </c>
      <c r="H16">
        <v>34</v>
      </c>
      <c r="I16">
        <v>0.5030000000000001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1.408753023049714</v>
      </c>
    </row>
    <row r="17" spans="1:13">
      <c r="A17">
        <v>0.4105087473757346</v>
      </c>
      <c r="B17">
        <v>0.6424230161152088</v>
      </c>
      <c r="C17">
        <v>0.5429708495710603</v>
      </c>
      <c r="D17">
        <v>4.064035439039827</v>
      </c>
      <c r="E17">
        <v>50</v>
      </c>
      <c r="F17">
        <v>50</v>
      </c>
      <c r="G17">
        <v>90</v>
      </c>
      <c r="H17">
        <v>29</v>
      </c>
      <c r="I17">
        <v>0.5320000000000001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1.526610050781869</v>
      </c>
    </row>
    <row r="18" spans="1:13">
      <c r="A18">
        <v>0.4101247051107254</v>
      </c>
      <c r="B18">
        <v>0.646691144744616</v>
      </c>
      <c r="C18">
        <v>0.5439669123978081</v>
      </c>
      <c r="D18">
        <v>3.640287743360185</v>
      </c>
      <c r="E18">
        <v>50</v>
      </c>
      <c r="F18">
        <v>50</v>
      </c>
      <c r="G18">
        <v>90</v>
      </c>
      <c r="H18">
        <v>34</v>
      </c>
      <c r="I18">
        <v>0.5660000000000002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1.650379834056115</v>
      </c>
    </row>
    <row r="19" spans="1:13">
      <c r="A19">
        <v>0.4096965660882269</v>
      </c>
      <c r="B19">
        <v>0.6519099856811823</v>
      </c>
      <c r="C19">
        <v>0.5450773458158088</v>
      </c>
      <c r="D19">
        <v>3.598859570859725</v>
      </c>
      <c r="E19">
        <v>50</v>
      </c>
      <c r="F19">
        <v>50</v>
      </c>
      <c r="G19">
        <v>90</v>
      </c>
      <c r="H19">
        <v>28</v>
      </c>
      <c r="I19">
        <v>0.5940000000000002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1.751147902040188</v>
      </c>
    </row>
    <row r="20" spans="1:13">
      <c r="A20">
        <v>0.40921606097525</v>
      </c>
      <c r="B20">
        <v>0.6585597611224783</v>
      </c>
      <c r="C20">
        <v>0.5463235973998292</v>
      </c>
      <c r="D20">
        <v>3.710434688760467</v>
      </c>
      <c r="E20">
        <v>50</v>
      </c>
      <c r="F20">
        <v>50</v>
      </c>
      <c r="G20">
        <v>90</v>
      </c>
      <c r="H20">
        <v>33</v>
      </c>
      <c r="I20">
        <v>0.6270000000000002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1.873592246769283</v>
      </c>
    </row>
    <row r="21" spans="1:13">
      <c r="A21">
        <v>0.4088566668438769</v>
      </c>
      <c r="B21">
        <v>0.6643401431398244</v>
      </c>
      <c r="C21">
        <v>0.5472557321334985</v>
      </c>
      <c r="D21">
        <v>3.736414596861804</v>
      </c>
      <c r="E21">
        <v>50</v>
      </c>
      <c r="F21">
        <v>50</v>
      </c>
      <c r="G21">
        <v>90</v>
      </c>
      <c r="H21">
        <v>32</v>
      </c>
      <c r="I21">
        <v>0.6590000000000003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1.993157513868861</v>
      </c>
    </row>
    <row r="22" spans="1:13">
      <c r="A22">
        <v>0.4085183614996387</v>
      </c>
      <c r="B22">
        <v>0.6707980011255312</v>
      </c>
      <c r="C22">
        <v>0.5481331703953463</v>
      </c>
      <c r="D22">
        <v>3.952416063579564</v>
      </c>
      <c r="E22">
        <v>50</v>
      </c>
      <c r="F22">
        <v>50</v>
      </c>
      <c r="G22">
        <v>90</v>
      </c>
      <c r="H22">
        <v>32</v>
      </c>
      <c r="I22">
        <v>0.6910000000000003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2.119634827903407</v>
      </c>
    </row>
    <row r="23" spans="1:13">
      <c r="A23">
        <v>0.4104856676408829</v>
      </c>
      <c r="B23">
        <v>0.678592940587197</v>
      </c>
      <c r="C23">
        <v>0.5498329785097942</v>
      </c>
      <c r="D23">
        <v>4.229298197207646</v>
      </c>
      <c r="E23">
        <v>50</v>
      </c>
      <c r="F23">
        <v>50</v>
      </c>
      <c r="G23">
        <v>90</v>
      </c>
      <c r="H23">
        <v>33</v>
      </c>
      <c r="I23">
        <v>0.7240000000000003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2.259201668411259</v>
      </c>
    </row>
    <row r="24" spans="1:13">
      <c r="A24">
        <v>0.4148582940033505</v>
      </c>
      <c r="B24">
        <v>0.6861207074849913</v>
      </c>
      <c r="C24">
        <v>0.5520629270314426</v>
      </c>
      <c r="D24">
        <v>4.361409640935929</v>
      </c>
      <c r="E24">
        <v>50</v>
      </c>
      <c r="F24">
        <v>50</v>
      </c>
      <c r="G24">
        <v>90</v>
      </c>
      <c r="H24">
        <v>29</v>
      </c>
      <c r="I24">
        <v>0.7530000000000003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2.385682547998401</v>
      </c>
    </row>
    <row r="25" spans="1:13">
      <c r="A25">
        <v>0.4189949201061993</v>
      </c>
      <c r="B25">
        <v>0.6931512559706269</v>
      </c>
      <c r="C25">
        <v>0.5538342163976029</v>
      </c>
      <c r="D25">
        <v>4.249148548959284</v>
      </c>
      <c r="E25">
        <v>50</v>
      </c>
      <c r="F25">
        <v>50</v>
      </c>
      <c r="G25">
        <v>90</v>
      </c>
      <c r="H25">
        <v>34</v>
      </c>
      <c r="I25">
        <v>0.7870000000000004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2.530153598663017</v>
      </c>
    </row>
    <row r="26" spans="1:13">
      <c r="A26">
        <v>0.421698491495408</v>
      </c>
      <c r="B26">
        <v>0.6995291928807497</v>
      </c>
      <c r="C26">
        <v>0.5548435238947702</v>
      </c>
      <c r="D26">
        <v>4.036704666049592</v>
      </c>
      <c r="E26">
        <v>50</v>
      </c>
      <c r="F26">
        <v>50</v>
      </c>
      <c r="G26">
        <v>90</v>
      </c>
      <c r="H26">
        <v>31</v>
      </c>
      <c r="I26">
        <v>0.8180000000000004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2.655291443310555</v>
      </c>
    </row>
    <row r="27" spans="1:13">
      <c r="A27">
        <v>0.42405330824778</v>
      </c>
      <c r="B27">
        <v>0.7046986650719984</v>
      </c>
      <c r="C27">
        <v>0.55555033599526</v>
      </c>
      <c r="D27">
        <v>3.723859344424182</v>
      </c>
      <c r="E27">
        <v>50</v>
      </c>
      <c r="F27">
        <v>50</v>
      </c>
      <c r="G27">
        <v>90</v>
      </c>
      <c r="H27">
        <v>30</v>
      </c>
      <c r="I27">
        <v>0.8480000000000004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2.76700722364328</v>
      </c>
    </row>
    <row r="28" spans="1:13">
      <c r="A28">
        <v>0.4260286359902666</v>
      </c>
      <c r="B28">
        <v>0.7087305302971849</v>
      </c>
      <c r="C28">
        <v>0.5560408345764324</v>
      </c>
      <c r="D28">
        <v>3.266383923518609</v>
      </c>
      <c r="E28">
        <v>50</v>
      </c>
      <c r="F28">
        <v>50</v>
      </c>
      <c r="G28">
        <v>90</v>
      </c>
      <c r="H28">
        <v>33</v>
      </c>
      <c r="I28">
        <v>0.8810000000000004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2.874797893119394</v>
      </c>
    </row>
    <row r="29" spans="1:13">
      <c r="A29">
        <v>0.4276473954730644</v>
      </c>
      <c r="B29">
        <v>0.7127601540371473</v>
      </c>
      <c r="C29">
        <v>0.5563388153149249</v>
      </c>
      <c r="D29">
        <v>3.111103092690456</v>
      </c>
      <c r="E29">
        <v>50</v>
      </c>
      <c r="F29">
        <v>50</v>
      </c>
      <c r="G29">
        <v>90</v>
      </c>
      <c r="H29">
        <v>30</v>
      </c>
      <c r="I29">
        <v>0.9110000000000005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2.968130985900108</v>
      </c>
    </row>
    <row r="30" spans="1:13">
      <c r="A30">
        <v>0.4296644887280617</v>
      </c>
      <c r="B30">
        <v>0.7167497518141366</v>
      </c>
      <c r="C30">
        <v>0.5566657850021791</v>
      </c>
      <c r="D30">
        <v>2.98215424807335</v>
      </c>
      <c r="E30">
        <v>50</v>
      </c>
      <c r="F30">
        <v>50</v>
      </c>
      <c r="G30">
        <v>90</v>
      </c>
      <c r="H30">
        <v>34</v>
      </c>
      <c r="I30">
        <v>0.9450000000000005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3.069524230334602</v>
      </c>
    </row>
    <row r="31" spans="1:13">
      <c r="A31">
        <v>0.4317511590156315</v>
      </c>
      <c r="B31">
        <v>0.7217210838395589</v>
      </c>
      <c r="C31">
        <v>0.5568345730608217</v>
      </c>
      <c r="D31">
        <v>2.987345253115153</v>
      </c>
      <c r="E31">
        <v>50</v>
      </c>
      <c r="F31">
        <v>50</v>
      </c>
      <c r="G31">
        <v>90</v>
      </c>
      <c r="H31">
        <v>39</v>
      </c>
      <c r="I31">
        <v>0.9840000000000005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3.186030695206092</v>
      </c>
    </row>
    <row r="32" spans="1:13">
      <c r="A32">
        <v>0.4338671483566056</v>
      </c>
      <c r="B32">
        <v>0.7257717416568509</v>
      </c>
      <c r="C32">
        <v>0.5569839483883646</v>
      </c>
      <c r="D32">
        <v>3.194482221945702</v>
      </c>
      <c r="E32">
        <v>50</v>
      </c>
      <c r="F32">
        <v>50</v>
      </c>
      <c r="G32">
        <v>90</v>
      </c>
      <c r="H32">
        <v>30</v>
      </c>
      <c r="I32">
        <v>1.014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3.281865161864463</v>
      </c>
    </row>
    <row r="33" spans="1:13">
      <c r="A33">
        <v>0.4363629869328651</v>
      </c>
      <c r="B33">
        <v>0.7302879245042045</v>
      </c>
      <c r="C33">
        <v>0.5570746580912599</v>
      </c>
      <c r="D33">
        <v>3.309989883777225</v>
      </c>
      <c r="E33">
        <v>50</v>
      </c>
      <c r="F33">
        <v>50</v>
      </c>
      <c r="G33">
        <v>90</v>
      </c>
      <c r="H33">
        <v>34</v>
      </c>
      <c r="I33">
        <v>1.048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3.394404817912889</v>
      </c>
    </row>
    <row r="34" spans="1:13">
      <c r="A34">
        <v>0.439358042842642</v>
      </c>
      <c r="B34">
        <v>0.7352646960672671</v>
      </c>
      <c r="C34">
        <v>0.5570947057844651</v>
      </c>
      <c r="D34">
        <v>3.309777512048229</v>
      </c>
      <c r="E34">
        <v>50</v>
      </c>
      <c r="F34">
        <v>50</v>
      </c>
      <c r="G34">
        <v>90</v>
      </c>
      <c r="H34">
        <v>39</v>
      </c>
      <c r="I34">
        <v>1.087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3.52348614088277</v>
      </c>
    </row>
    <row r="35" spans="1:13">
      <c r="A35">
        <v>0.4422909441668069</v>
      </c>
      <c r="B35">
        <v>0.7397195382865139</v>
      </c>
      <c r="C35">
        <v>0.5570410443371306</v>
      </c>
      <c r="D35">
        <v>3.3708039078089</v>
      </c>
      <c r="E35">
        <v>50</v>
      </c>
      <c r="F35">
        <v>50</v>
      </c>
      <c r="G35">
        <v>90</v>
      </c>
      <c r="H35">
        <v>31</v>
      </c>
      <c r="I35">
        <v>1.118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3.627981062024846</v>
      </c>
    </row>
    <row r="36" spans="1:13">
      <c r="A36">
        <v>0.4455463281565452</v>
      </c>
      <c r="B36">
        <v>0.7431865951586576</v>
      </c>
      <c r="C36">
        <v>0.5571139333642268</v>
      </c>
      <c r="D36">
        <v>3.2236207980651</v>
      </c>
      <c r="E36">
        <v>50</v>
      </c>
      <c r="F36">
        <v>50</v>
      </c>
      <c r="G36">
        <v>90</v>
      </c>
      <c r="H36">
        <v>31</v>
      </c>
      <c r="I36">
        <v>1.149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3.727913306764864</v>
      </c>
    </row>
    <row r="37" spans="1:13">
      <c r="A37">
        <v>0.4485340330536227</v>
      </c>
      <c r="B37">
        <v>0.7456726982089663</v>
      </c>
      <c r="C37">
        <v>0.557230891127213</v>
      </c>
      <c r="D37">
        <v>3.057603363567182</v>
      </c>
      <c r="E37">
        <v>50</v>
      </c>
      <c r="F37">
        <v>50</v>
      </c>
      <c r="G37">
        <v>90</v>
      </c>
      <c r="H37">
        <v>30</v>
      </c>
      <c r="I37">
        <v>1.179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3.819641407671879</v>
      </c>
    </row>
    <row r="38" spans="1:13">
      <c r="A38">
        <v>0.4508677209345194</v>
      </c>
      <c r="B38">
        <v>0.7494457900861592</v>
      </c>
      <c r="C38">
        <v>0.5568904206932513</v>
      </c>
      <c r="D38">
        <v>3.131702018070275</v>
      </c>
      <c r="E38">
        <v>50</v>
      </c>
      <c r="F38">
        <v>50</v>
      </c>
      <c r="G38">
        <v>90</v>
      </c>
      <c r="H38">
        <v>34</v>
      </c>
      <c r="I38">
        <v>1.213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3.926119276286268</v>
      </c>
    </row>
    <row r="39" spans="1:13">
      <c r="A39">
        <v>0.4539459178722467</v>
      </c>
      <c r="B39">
        <v>0.7520613241532774</v>
      </c>
      <c r="C39">
        <v>0.5568535876150095</v>
      </c>
      <c r="D39">
        <v>3.152293003462912</v>
      </c>
      <c r="E39">
        <v>50</v>
      </c>
      <c r="F39">
        <v>50</v>
      </c>
      <c r="G39">
        <v>90</v>
      </c>
      <c r="H39">
        <v>28</v>
      </c>
      <c r="I39">
        <v>1.241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4.01438348038323</v>
      </c>
    </row>
    <row r="40" spans="1:13">
      <c r="A40">
        <v>0.4568401582874733</v>
      </c>
      <c r="B40">
        <v>0.7545274066056162</v>
      </c>
      <c r="C40">
        <v>0.5567510829072881</v>
      </c>
      <c r="D40">
        <v>3.134868179766693</v>
      </c>
      <c r="E40">
        <v>50</v>
      </c>
      <c r="F40">
        <v>50</v>
      </c>
      <c r="G40">
        <v>90</v>
      </c>
      <c r="H40">
        <v>29</v>
      </c>
      <c r="I40">
        <v>1.27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4.105294657596464</v>
      </c>
    </row>
    <row r="41" spans="1:13">
      <c r="A41">
        <v>0.459878785875998</v>
      </c>
      <c r="B41">
        <v>0.7579124405452873</v>
      </c>
      <c r="C41">
        <v>0.5563743983204422</v>
      </c>
      <c r="D41">
        <v>3.313584478770602</v>
      </c>
      <c r="E41">
        <v>50</v>
      </c>
      <c r="F41">
        <v>50</v>
      </c>
      <c r="G41">
        <v>90</v>
      </c>
      <c r="H41">
        <v>35</v>
      </c>
      <c r="I41">
        <v>1.305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4.221270114353436</v>
      </c>
    </row>
    <row r="42" spans="1:13">
      <c r="A42">
        <v>0.4647574591775124</v>
      </c>
      <c r="B42">
        <v>0.7608595928207449</v>
      </c>
      <c r="C42">
        <v>0.5562514841803532</v>
      </c>
      <c r="D42">
        <v>3.413778730891539</v>
      </c>
      <c r="E42">
        <v>50</v>
      </c>
      <c r="F42">
        <v>50</v>
      </c>
      <c r="G42">
        <v>90</v>
      </c>
      <c r="H42">
        <v>33</v>
      </c>
      <c r="I42">
        <v>1.338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4.333924812472857</v>
      </c>
    </row>
    <row r="43" spans="1:13">
      <c r="A43">
        <v>0.4676701360331655</v>
      </c>
      <c r="B43">
        <v>0.7637612926955707</v>
      </c>
      <c r="C43">
        <v>0.5557927092370413</v>
      </c>
      <c r="D43">
        <v>3.320511380079318</v>
      </c>
      <c r="E43">
        <v>50</v>
      </c>
      <c r="F43">
        <v>50</v>
      </c>
      <c r="G43">
        <v>90</v>
      </c>
      <c r="H43">
        <v>29</v>
      </c>
      <c r="I43">
        <v>1.367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4.430219642495157</v>
      </c>
    </row>
    <row r="44" spans="1:13">
      <c r="A44">
        <v>0.470980052515355</v>
      </c>
      <c r="B44">
        <v>0.7657017755062052</v>
      </c>
      <c r="C44">
        <v>0.5555743054929989</v>
      </c>
      <c r="D44">
        <v>3.162395782798988</v>
      </c>
      <c r="E44">
        <v>50</v>
      </c>
      <c r="F44">
        <v>50</v>
      </c>
      <c r="G44">
        <v>90</v>
      </c>
      <c r="H44">
        <v>35</v>
      </c>
      <c r="I44">
        <v>1.402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4.540903494893121</v>
      </c>
    </row>
    <row r="45" spans="1:13">
      <c r="A45">
        <v>0.474217610259242</v>
      </c>
      <c r="B45">
        <v>0.7661949545089235</v>
      </c>
      <c r="C45">
        <v>0.5557097239559475</v>
      </c>
      <c r="D45">
        <v>2.833779163944873</v>
      </c>
      <c r="E45">
        <v>50</v>
      </c>
      <c r="F45">
        <v>50</v>
      </c>
      <c r="G45">
        <v>90</v>
      </c>
      <c r="H45">
        <v>36</v>
      </c>
      <c r="I45">
        <v>1.438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4.642919544795137</v>
      </c>
    </row>
    <row r="46" spans="1:13">
      <c r="A46">
        <v>0.4762621423577041</v>
      </c>
      <c r="B46">
        <v>0.7666526253688186</v>
      </c>
      <c r="C46">
        <v>0.5557277607120975</v>
      </c>
      <c r="D46">
        <v>2.519976165325827</v>
      </c>
      <c r="E46">
        <v>50</v>
      </c>
      <c r="F46">
        <v>50</v>
      </c>
      <c r="G46">
        <v>90</v>
      </c>
      <c r="H46">
        <v>32</v>
      </c>
      <c r="I46">
        <v>1.47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4.723558782085563</v>
      </c>
    </row>
    <row r="47" spans="1:13">
      <c r="A47">
        <v>0.4782859460961133</v>
      </c>
      <c r="B47">
        <v>0.7676374495717427</v>
      </c>
      <c r="C47">
        <v>0.5555688999650227</v>
      </c>
      <c r="D47">
        <v>2.36016009755119</v>
      </c>
      <c r="E47">
        <v>50</v>
      </c>
      <c r="F47">
        <v>50</v>
      </c>
      <c r="G47">
        <v>90</v>
      </c>
      <c r="H47">
        <v>33</v>
      </c>
      <c r="I47">
        <v>1.503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4.801444065304753</v>
      </c>
    </row>
    <row r="48" spans="1:13">
      <c r="A48">
        <v>0.4819600634193502</v>
      </c>
      <c r="B48">
        <v>0.7685858859323091</v>
      </c>
      <c r="C48">
        <v>0.5554771021077066</v>
      </c>
      <c r="D48">
        <v>2.372936035859301</v>
      </c>
      <c r="E48">
        <v>50</v>
      </c>
      <c r="F48">
        <v>50</v>
      </c>
      <c r="G48">
        <v>90</v>
      </c>
      <c r="H48">
        <v>29</v>
      </c>
      <c r="I48">
        <v>1.532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4.870259210344672</v>
      </c>
    </row>
    <row r="49" spans="1:13">
      <c r="A49">
        <v>0.4847865969599205</v>
      </c>
      <c r="B49">
        <v>0.7695681705483708</v>
      </c>
      <c r="C49">
        <v>0.5552853464647485</v>
      </c>
      <c r="D49">
        <v>2.498919240246085</v>
      </c>
      <c r="E49">
        <v>50</v>
      </c>
      <c r="F49">
        <v>50</v>
      </c>
      <c r="G49">
        <v>90</v>
      </c>
      <c r="H49">
        <v>34</v>
      </c>
      <c r="I49">
        <v>1.566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4.955222464513039</v>
      </c>
    </row>
    <row r="50" spans="1:13">
      <c r="A50">
        <v>0.4876123862547314</v>
      </c>
      <c r="B50">
        <v>0.7714937944616298</v>
      </c>
      <c r="C50">
        <v>0.5547576889546526</v>
      </c>
      <c r="D50">
        <v>2.716593386932994</v>
      </c>
      <c r="E50">
        <v>50</v>
      </c>
      <c r="F50">
        <v>50</v>
      </c>
      <c r="G50">
        <v>90</v>
      </c>
      <c r="H50">
        <v>30</v>
      </c>
      <c r="I50">
        <v>1.596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5.036720266121028</v>
      </c>
    </row>
    <row r="51" spans="1:13">
      <c r="A51">
        <v>0.4907702554470393</v>
      </c>
      <c r="B51">
        <v>0.7734141777171504</v>
      </c>
      <c r="C51">
        <v>0.5541796351222549</v>
      </c>
      <c r="D51">
        <v>2.867825231043979</v>
      </c>
      <c r="E51">
        <v>50</v>
      </c>
      <c r="F51">
        <v>50</v>
      </c>
      <c r="G51">
        <v>90</v>
      </c>
      <c r="H51">
        <v>30</v>
      </c>
      <c r="I51">
        <v>1.626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5.122755023052347</v>
      </c>
    </row>
    <row r="52" spans="1:13">
      <c r="A52">
        <v>0.4943461985096238</v>
      </c>
      <c r="B52">
        <v>0.7743549499666808</v>
      </c>
      <c r="C52">
        <v>0.5538594984458614</v>
      </c>
      <c r="D52">
        <v>2.864404167063308</v>
      </c>
      <c r="E52">
        <v>50</v>
      </c>
      <c r="F52">
        <v>50</v>
      </c>
      <c r="G52">
        <v>90</v>
      </c>
      <c r="H52">
        <v>34</v>
      </c>
      <c r="I52">
        <v>1.66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5.2201447647325</v>
      </c>
    </row>
    <row r="53" spans="1:13">
      <c r="A53">
        <v>0.4990961071341015</v>
      </c>
      <c r="B53">
        <v>0.7748422414093239</v>
      </c>
      <c r="C53">
        <v>0.5535928748696843</v>
      </c>
      <c r="D53">
        <v>2.812533364290518</v>
      </c>
      <c r="E53">
        <v>50</v>
      </c>
      <c r="F53">
        <v>50</v>
      </c>
      <c r="G53">
        <v>90</v>
      </c>
      <c r="H53">
        <v>29</v>
      </c>
      <c r="I53">
        <v>1.689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5.301708232296925</v>
      </c>
    </row>
    <row r="54" spans="1:13">
      <c r="A54">
        <v>0.5015284993804231</v>
      </c>
      <c r="B54">
        <v>0.775815754720066</v>
      </c>
      <c r="C54">
        <v>0.5531733424752038</v>
      </c>
      <c r="D54">
        <v>2.752308533826788</v>
      </c>
      <c r="E54">
        <v>50</v>
      </c>
      <c r="F54">
        <v>50</v>
      </c>
      <c r="G54">
        <v>90</v>
      </c>
      <c r="H54">
        <v>33</v>
      </c>
      <c r="I54">
        <v>1.722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5.392534413913209</v>
      </c>
    </row>
    <row r="55" spans="1:13">
      <c r="A55">
        <v>0.504937719670724</v>
      </c>
      <c r="B55">
        <v>0.7762672540905986</v>
      </c>
      <c r="C55">
        <v>0.5528441032798067</v>
      </c>
      <c r="D55">
        <v>2.646274605264045</v>
      </c>
      <c r="E55">
        <v>50</v>
      </c>
      <c r="F55">
        <v>50</v>
      </c>
      <c r="G55">
        <v>90</v>
      </c>
      <c r="H55">
        <v>33</v>
      </c>
      <c r="I55">
        <v>1.755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5.479861475886922</v>
      </c>
    </row>
    <row r="56" spans="1:13">
      <c r="A56">
        <v>0.5076792888361114</v>
      </c>
      <c r="B56">
        <v>0.7767531344531066</v>
      </c>
      <c r="C56">
        <v>0.5524980168938706</v>
      </c>
      <c r="D56">
        <v>2.596473012305191</v>
      </c>
      <c r="E56">
        <v>50</v>
      </c>
      <c r="F56">
        <v>50</v>
      </c>
      <c r="G56">
        <v>90</v>
      </c>
      <c r="H56">
        <v>29</v>
      </c>
      <c r="I56">
        <v>1.784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5.555159193243773</v>
      </c>
    </row>
    <row r="57" spans="1:13">
      <c r="A57">
        <v>0.5108000978431826</v>
      </c>
      <c r="B57">
        <v>0.7777237979119065</v>
      </c>
      <c r="C57">
        <v>0.5519156042640982</v>
      </c>
      <c r="D57">
        <v>2.660752550169482</v>
      </c>
      <c r="E57">
        <v>50</v>
      </c>
      <c r="F57">
        <v>50</v>
      </c>
      <c r="G57">
        <v>90</v>
      </c>
      <c r="H57">
        <v>32</v>
      </c>
      <c r="I57">
        <v>1.816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5.640303274849196</v>
      </c>
    </row>
    <row r="58" spans="1:13">
      <c r="A58">
        <v>0.5150476752555899</v>
      </c>
      <c r="B58">
        <v>0.7786583946485438</v>
      </c>
      <c r="C58">
        <v>0.551179066623952</v>
      </c>
      <c r="D58">
        <v>2.695095798903205</v>
      </c>
      <c r="E58">
        <v>50</v>
      </c>
      <c r="F58">
        <v>50</v>
      </c>
      <c r="G58">
        <v>90</v>
      </c>
      <c r="H58">
        <v>30</v>
      </c>
      <c r="I58">
        <v>1.846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5.721156148816292</v>
      </c>
    </row>
    <row r="59" spans="1:13">
      <c r="A59">
        <v>0.517740632627875</v>
      </c>
      <c r="B59">
        <v>0.7795915996696144</v>
      </c>
      <c r="C59">
        <v>0.5505440588666524</v>
      </c>
      <c r="D59">
        <v>2.725444160692642</v>
      </c>
      <c r="E59">
        <v>50</v>
      </c>
      <c r="F59">
        <v>50</v>
      </c>
      <c r="G59">
        <v>90</v>
      </c>
      <c r="H59">
        <v>34</v>
      </c>
      <c r="I59">
        <v>1.88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5.813821250279842</v>
      </c>
    </row>
    <row r="60" spans="1:13">
      <c r="A60">
        <v>0.5207871571875023</v>
      </c>
      <c r="B60">
        <v>0.7805578799197945</v>
      </c>
      <c r="C60">
        <v>0.5498110828227215</v>
      </c>
      <c r="D60">
        <v>2.750684650870422</v>
      </c>
      <c r="E60">
        <v>50</v>
      </c>
      <c r="F60">
        <v>50</v>
      </c>
      <c r="G60">
        <v>90</v>
      </c>
      <c r="H60">
        <v>41</v>
      </c>
      <c r="I60">
        <v>1.921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5.926599320965529</v>
      </c>
    </row>
    <row r="61" spans="1:13">
      <c r="A61">
        <v>0.5250262253820419</v>
      </c>
      <c r="B61">
        <v>0.7805578799197945</v>
      </c>
      <c r="C61">
        <v>0.5492047226334479</v>
      </c>
      <c r="D61">
        <v>2.513509760301967</v>
      </c>
      <c r="E61">
        <v>50</v>
      </c>
      <c r="F61">
        <v>50</v>
      </c>
      <c r="G61">
        <v>90</v>
      </c>
      <c r="H61">
        <v>37</v>
      </c>
      <c r="I61">
        <v>1.958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6.019599182096702</v>
      </c>
    </row>
    <row r="62" spans="1:13">
      <c r="A62">
        <v>0.5269438729267595</v>
      </c>
      <c r="B62">
        <v>0.7805578799197945</v>
      </c>
      <c r="C62">
        <v>0.5489026358678561</v>
      </c>
      <c r="D62">
        <v>2.185597819209012</v>
      </c>
      <c r="E62">
        <v>50</v>
      </c>
      <c r="F62">
        <v>50</v>
      </c>
      <c r="G62">
        <v>90</v>
      </c>
      <c r="H62">
        <v>31</v>
      </c>
      <c r="I62">
        <v>1.988999999999999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6.087352714492181</v>
      </c>
    </row>
    <row r="63" spans="1:13">
      <c r="A63">
        <v>0.5284929103040419</v>
      </c>
      <c r="B63">
        <v>0.7805578799197945</v>
      </c>
      <c r="C63">
        <v>0.5486459092038456</v>
      </c>
      <c r="D63">
        <v>1.89659957660284</v>
      </c>
      <c r="E63">
        <v>50</v>
      </c>
      <c r="F63">
        <v>50</v>
      </c>
      <c r="G63">
        <v>90</v>
      </c>
      <c r="H63">
        <v>31</v>
      </c>
      <c r="I63">
        <v>2.02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6.146147301366869</v>
      </c>
    </row>
    <row r="64" spans="1:13">
      <c r="A64">
        <v>0.5296464317890049</v>
      </c>
      <c r="B64">
        <v>0.7805578799197945</v>
      </c>
      <c r="C64">
        <v>0.5484473298225438</v>
      </c>
      <c r="D64">
        <v>1.624938970044134</v>
      </c>
      <c r="E64">
        <v>50</v>
      </c>
      <c r="F64">
        <v>50</v>
      </c>
      <c r="G64">
        <v>90</v>
      </c>
      <c r="H64">
        <v>34</v>
      </c>
      <c r="I64">
        <v>2.053999999999999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6.20139522634837</v>
      </c>
    </row>
    <row r="65" spans="1:13">
      <c r="A65">
        <v>0.530798878564492</v>
      </c>
      <c r="B65">
        <v>0.7805578799197945</v>
      </c>
      <c r="C65">
        <v>0.5482426055772311</v>
      </c>
      <c r="D65">
        <v>1.347898736566072</v>
      </c>
      <c r="E65">
        <v>50</v>
      </c>
      <c r="F65">
        <v>50</v>
      </c>
      <c r="G65">
        <v>90</v>
      </c>
      <c r="H65">
        <v>29</v>
      </c>
      <c r="I65">
        <v>2.082999999999999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6.240484289708786</v>
      </c>
    </row>
    <row r="66" spans="1:13">
      <c r="A66">
        <v>0.5311921449823086</v>
      </c>
      <c r="B66">
        <v>0.7805578799197945</v>
      </c>
      <c r="C66">
        <v>0.548171293411396</v>
      </c>
      <c r="D66">
        <v>1.113941341362273</v>
      </c>
      <c r="E66">
        <v>50</v>
      </c>
      <c r="F66">
        <v>50</v>
      </c>
      <c r="G66">
        <v>90</v>
      </c>
      <c r="H66">
        <v>34</v>
      </c>
      <c r="I66">
        <v>2.116999999999999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6.278358295315104</v>
      </c>
    </row>
    <row r="67" spans="1:13">
      <c r="A67">
        <v>0.5315572041835867</v>
      </c>
      <c r="B67">
        <v>0.7805578799197945</v>
      </c>
      <c r="C67">
        <v>0.5481044342468779</v>
      </c>
      <c r="D67">
        <v>0.9480409625695497</v>
      </c>
      <c r="E67">
        <v>50</v>
      </c>
      <c r="F67">
        <v>50</v>
      </c>
      <c r="G67">
        <v>90</v>
      </c>
      <c r="H67">
        <v>39</v>
      </c>
      <c r="I67">
        <v>2.155999999999999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6.315331892855316</v>
      </c>
    </row>
    <row r="68" spans="1:13">
      <c r="A68">
        <v>0.5315572041835867</v>
      </c>
      <c r="B68">
        <v>0.7805578799197945</v>
      </c>
      <c r="C68">
        <v>0.5481044342468779</v>
      </c>
      <c r="D68">
        <v>0.8339901969634106</v>
      </c>
      <c r="E68">
        <v>50</v>
      </c>
      <c r="F68">
        <v>50</v>
      </c>
      <c r="G68">
        <v>90</v>
      </c>
      <c r="H68">
        <v>42</v>
      </c>
      <c r="I68">
        <v>2.197999999999999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6.350359481127779</v>
      </c>
    </row>
    <row r="69" spans="1:13">
      <c r="A69">
        <v>0.5319502178967589</v>
      </c>
      <c r="B69">
        <v>0.7805578799197945</v>
      </c>
      <c r="C69">
        <v>0.5480317422828321</v>
      </c>
      <c r="D69">
        <v>0.7149413611285059</v>
      </c>
      <c r="E69">
        <v>50</v>
      </c>
      <c r="F69">
        <v>50</v>
      </c>
      <c r="G69">
        <v>90</v>
      </c>
      <c r="H69">
        <v>36</v>
      </c>
      <c r="I69">
        <v>2.233999999999999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6.376097370128406</v>
      </c>
    </row>
    <row r="70" spans="1:13">
      <c r="A70">
        <v>0.5319502178967589</v>
      </c>
      <c r="B70">
        <v>0.7805578799197945</v>
      </c>
      <c r="C70">
        <v>0.5480317422828321</v>
      </c>
      <c r="D70">
        <v>0.6063012373938815</v>
      </c>
      <c r="E70">
        <v>50</v>
      </c>
      <c r="F70">
        <v>50</v>
      </c>
      <c r="G70">
        <v>90</v>
      </c>
      <c r="H70">
        <v>31</v>
      </c>
      <c r="I70">
        <v>2.264999999999999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6.394892708487617</v>
      </c>
    </row>
    <row r="71" spans="1:13">
      <c r="A71">
        <v>0.5319502178967589</v>
      </c>
      <c r="B71">
        <v>0.7805578799197945</v>
      </c>
      <c r="C71">
        <v>0.5480317422828321</v>
      </c>
      <c r="D71">
        <v>0.3608467599931998</v>
      </c>
      <c r="E71">
        <v>50</v>
      </c>
      <c r="F71">
        <v>50</v>
      </c>
      <c r="G71">
        <v>90</v>
      </c>
      <c r="H71">
        <v>34</v>
      </c>
      <c r="I71">
        <v>2.298999999999999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6.407161498327385</v>
      </c>
    </row>
    <row r="72" spans="1:13">
      <c r="A72">
        <v>0.5319502178967589</v>
      </c>
      <c r="B72">
        <v>0.7805578799197945</v>
      </c>
      <c r="C72">
        <v>0.5480317422828321</v>
      </c>
      <c r="D72">
        <v>0.1991434343602395</v>
      </c>
      <c r="E72">
        <v>50</v>
      </c>
      <c r="F72">
        <v>50</v>
      </c>
      <c r="G72">
        <v>90</v>
      </c>
      <c r="H72">
        <v>30</v>
      </c>
      <c r="I72">
        <v>2.328999999999999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6.413135801358192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M106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0.4374984117565499</v>
      </c>
      <c r="B2">
        <v>0.5560702255435112</v>
      </c>
      <c r="C2">
        <v>0.5067868392746749</v>
      </c>
      <c r="D2">
        <v>0.2425048598882206</v>
      </c>
      <c r="E2">
        <v>50</v>
      </c>
      <c r="F2">
        <v>50</v>
      </c>
      <c r="G2">
        <v>90</v>
      </c>
      <c r="H2">
        <v>28</v>
      </c>
      <c r="I2">
        <v>0.028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0.006790136076870176</v>
      </c>
    </row>
    <row r="3" spans="1:13">
      <c r="A3">
        <v>0.4374984117565499</v>
      </c>
      <c r="B3">
        <v>0.5560702255435112</v>
      </c>
      <c r="C3">
        <v>0.5067868392746749</v>
      </c>
      <c r="D3">
        <v>0.2178269743075641</v>
      </c>
      <c r="E3">
        <v>50</v>
      </c>
      <c r="F3">
        <v>50</v>
      </c>
      <c r="G3">
        <v>90</v>
      </c>
      <c r="H3">
        <v>36</v>
      </c>
      <c r="I3">
        <v>0.064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0.01463190715194249</v>
      </c>
    </row>
    <row r="4" spans="1:13">
      <c r="A4">
        <v>0.4374984117565499</v>
      </c>
      <c r="B4">
        <v>0.5560702255435112</v>
      </c>
      <c r="C4">
        <v>0.5067868392746749</v>
      </c>
      <c r="D4">
        <v>0.2007357139113506</v>
      </c>
      <c r="E4">
        <v>50</v>
      </c>
      <c r="F4">
        <v>50</v>
      </c>
      <c r="G4">
        <v>90</v>
      </c>
      <c r="H4">
        <v>31</v>
      </c>
      <c r="I4">
        <v>0.095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0.02085471428319435</v>
      </c>
    </row>
    <row r="5" spans="1:13">
      <c r="A5">
        <v>0.4374984117565499</v>
      </c>
      <c r="B5">
        <v>0.5560702255435112</v>
      </c>
      <c r="C5">
        <v>0.5067868392746749</v>
      </c>
      <c r="D5">
        <v>0.1932777637319615</v>
      </c>
      <c r="E5">
        <v>50</v>
      </c>
      <c r="F5">
        <v>50</v>
      </c>
      <c r="G5">
        <v>90</v>
      </c>
      <c r="H5">
        <v>30</v>
      </c>
      <c r="I5">
        <v>0.125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0.0266530471951532</v>
      </c>
    </row>
    <row r="6" spans="1:13">
      <c r="A6">
        <v>0.4374984117565499</v>
      </c>
      <c r="B6">
        <v>0.5560702255435112</v>
      </c>
      <c r="C6">
        <v>0.5067868392746749</v>
      </c>
      <c r="D6">
        <v>0.1865060645992273</v>
      </c>
      <c r="E6">
        <v>50</v>
      </c>
      <c r="F6">
        <v>50</v>
      </c>
      <c r="G6">
        <v>90</v>
      </c>
      <c r="H6">
        <v>30</v>
      </c>
      <c r="I6">
        <v>0.155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0.03224822913313002</v>
      </c>
    </row>
    <row r="7" spans="1:13">
      <c r="A7">
        <v>0.4374984117565499</v>
      </c>
      <c r="B7">
        <v>0.5560702255435112</v>
      </c>
      <c r="C7">
        <v>0.5067868392746749</v>
      </c>
      <c r="D7">
        <v>0.1806559098439381</v>
      </c>
      <c r="E7">
        <v>50</v>
      </c>
      <c r="F7">
        <v>50</v>
      </c>
      <c r="G7">
        <v>90</v>
      </c>
      <c r="H7">
        <v>35</v>
      </c>
      <c r="I7">
        <v>0.19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0.03857118597766785</v>
      </c>
    </row>
    <row r="8" spans="1:13">
      <c r="A8">
        <v>0.4375706008411513</v>
      </c>
      <c r="B8">
        <v>0.5556684799409951</v>
      </c>
      <c r="C8">
        <v>0.5064747086933064</v>
      </c>
      <c r="D8">
        <v>0.1714823498078535</v>
      </c>
      <c r="E8">
        <v>50</v>
      </c>
      <c r="F8">
        <v>50</v>
      </c>
      <c r="G8">
        <v>90</v>
      </c>
      <c r="H8">
        <v>32</v>
      </c>
      <c r="I8">
        <v>0.222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0.04405862117151917</v>
      </c>
    </row>
    <row r="9" spans="1:13">
      <c r="A9">
        <v>0.4375932670494752</v>
      </c>
      <c r="B9">
        <v>0.5556684799409951</v>
      </c>
      <c r="C9">
        <v>0.5064817576351153</v>
      </c>
      <c r="D9">
        <v>0.1620857523172345</v>
      </c>
      <c r="E9">
        <v>50</v>
      </c>
      <c r="F9">
        <v>50</v>
      </c>
      <c r="G9">
        <v>90</v>
      </c>
      <c r="H9">
        <v>39</v>
      </c>
      <c r="I9">
        <v>0.261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0.05037996551189131</v>
      </c>
    </row>
    <row r="10" spans="1:13">
      <c r="A10">
        <v>0.4375932670494752</v>
      </c>
      <c r="B10">
        <v>0.5556684799409951</v>
      </c>
      <c r="C10">
        <v>0.5064817576351153</v>
      </c>
      <c r="D10">
        <v>0.1588310592388881</v>
      </c>
      <c r="E10">
        <v>50</v>
      </c>
      <c r="F10">
        <v>50</v>
      </c>
      <c r="G10">
        <v>90</v>
      </c>
      <c r="H10">
        <v>31</v>
      </c>
      <c r="I10">
        <v>0.292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0.05530372834829685</v>
      </c>
    </row>
    <row r="11" spans="1:13">
      <c r="A11">
        <v>0.4375932670494752</v>
      </c>
      <c r="B11">
        <v>0.5556684799409951</v>
      </c>
      <c r="C11">
        <v>0.5064817576351153</v>
      </c>
      <c r="D11">
        <v>0.1586213359094729</v>
      </c>
      <c r="E11">
        <v>50</v>
      </c>
      <c r="F11">
        <v>50</v>
      </c>
      <c r="G11">
        <v>90</v>
      </c>
      <c r="H11">
        <v>33</v>
      </c>
      <c r="I11">
        <v>0.3250000000000001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0.06053823243330946</v>
      </c>
    </row>
    <row r="12" spans="1:13">
      <c r="A12">
        <v>0.4375932670494752</v>
      </c>
      <c r="B12">
        <v>0.5556684799409951</v>
      </c>
      <c r="C12">
        <v>0.5064817576351153</v>
      </c>
      <c r="D12">
        <v>0.1614223252071166</v>
      </c>
      <c r="E12">
        <v>50</v>
      </c>
      <c r="F12">
        <v>50</v>
      </c>
      <c r="G12">
        <v>90</v>
      </c>
      <c r="H12">
        <v>29</v>
      </c>
      <c r="I12">
        <v>0.3540000000000001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0.06521947986431584</v>
      </c>
    </row>
    <row r="13" spans="1:13">
      <c r="A13">
        <v>0.4375932670494752</v>
      </c>
      <c r="B13">
        <v>0.5556684799409951</v>
      </c>
      <c r="C13">
        <v>0.5064817576351153</v>
      </c>
      <c r="D13">
        <v>0.1588812833583202</v>
      </c>
      <c r="E13">
        <v>50</v>
      </c>
      <c r="F13">
        <v>50</v>
      </c>
      <c r="G13">
        <v>90</v>
      </c>
      <c r="H13">
        <v>33</v>
      </c>
      <c r="I13">
        <v>0.3870000000000001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0.07046256221514041</v>
      </c>
    </row>
    <row r="14" spans="1:13">
      <c r="A14">
        <v>0.4375932670494752</v>
      </c>
      <c r="B14">
        <v>0.5556684799409951</v>
      </c>
      <c r="C14">
        <v>0.5064817576351153</v>
      </c>
      <c r="D14">
        <v>0.1557367046989366</v>
      </c>
      <c r="E14">
        <v>50</v>
      </c>
      <c r="F14">
        <v>50</v>
      </c>
      <c r="G14">
        <v>90</v>
      </c>
      <c r="H14">
        <v>30</v>
      </c>
      <c r="I14">
        <v>0.4170000000000001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0.07513466335610851</v>
      </c>
    </row>
    <row r="15" spans="1:13">
      <c r="A15">
        <v>0.4376815815316101</v>
      </c>
      <c r="B15">
        <v>0.5552960600978213</v>
      </c>
      <c r="C15">
        <v>0.5061977131060685</v>
      </c>
      <c r="D15">
        <v>0.1535420222761389</v>
      </c>
      <c r="E15">
        <v>50</v>
      </c>
      <c r="F15">
        <v>50</v>
      </c>
      <c r="G15">
        <v>90</v>
      </c>
      <c r="H15">
        <v>31</v>
      </c>
      <c r="I15">
        <v>0.4480000000000002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0.07989446604666882</v>
      </c>
    </row>
    <row r="16" spans="1:13">
      <c r="A16">
        <v>0.4376815815316101</v>
      </c>
      <c r="B16">
        <v>0.5552960600978213</v>
      </c>
      <c r="C16">
        <v>0.5061977131060685</v>
      </c>
      <c r="D16">
        <v>0.1513705875013813</v>
      </c>
      <c r="E16">
        <v>50</v>
      </c>
      <c r="F16">
        <v>50</v>
      </c>
      <c r="G16">
        <v>90</v>
      </c>
      <c r="H16">
        <v>33</v>
      </c>
      <c r="I16">
        <v>0.4810000000000002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0.0848896954342144</v>
      </c>
    </row>
    <row r="17" spans="1:13">
      <c r="A17">
        <v>0.4376883842983382</v>
      </c>
      <c r="B17">
        <v>0.5552674375777755</v>
      </c>
      <c r="C17">
        <v>0.5061758334706474</v>
      </c>
      <c r="D17">
        <v>0.1478796219342505</v>
      </c>
      <c r="E17">
        <v>50</v>
      </c>
      <c r="F17">
        <v>50</v>
      </c>
      <c r="G17">
        <v>90</v>
      </c>
      <c r="H17">
        <v>30</v>
      </c>
      <c r="I17">
        <v>0.5110000000000002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0.08932608409224192</v>
      </c>
    </row>
    <row r="18" spans="1:13">
      <c r="A18">
        <v>0.4376815815316101</v>
      </c>
      <c r="B18">
        <v>0.5552960600978213</v>
      </c>
      <c r="C18">
        <v>0.5061977131060685</v>
      </c>
      <c r="D18">
        <v>0.143843192615098</v>
      </c>
      <c r="E18">
        <v>50</v>
      </c>
      <c r="F18">
        <v>50</v>
      </c>
      <c r="G18">
        <v>90</v>
      </c>
      <c r="H18">
        <v>33</v>
      </c>
      <c r="I18">
        <v>0.5440000000000003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0.09407290944854016</v>
      </c>
    </row>
    <row r="19" spans="1:13">
      <c r="A19">
        <v>0.4376815815316101</v>
      </c>
      <c r="B19">
        <v>0.5552960600978213</v>
      </c>
      <c r="C19">
        <v>0.5061977131060685</v>
      </c>
      <c r="D19">
        <v>0.139412257225039</v>
      </c>
      <c r="E19">
        <v>50</v>
      </c>
      <c r="F19">
        <v>50</v>
      </c>
      <c r="G19">
        <v>90</v>
      </c>
      <c r="H19">
        <v>29</v>
      </c>
      <c r="I19">
        <v>0.5730000000000003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0.09811586490806629</v>
      </c>
    </row>
    <row r="20" spans="1:13">
      <c r="A20">
        <v>0.4376815815316101</v>
      </c>
      <c r="B20">
        <v>0.5552960600978213</v>
      </c>
      <c r="C20">
        <v>0.5061977131060685</v>
      </c>
      <c r="D20">
        <v>0.136518053368726</v>
      </c>
      <c r="E20">
        <v>50</v>
      </c>
      <c r="F20">
        <v>50</v>
      </c>
      <c r="G20">
        <v>90</v>
      </c>
      <c r="H20">
        <v>34</v>
      </c>
      <c r="I20">
        <v>0.6070000000000003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0.102757478722603</v>
      </c>
    </row>
    <row r="21" spans="1:13">
      <c r="A21">
        <v>0.4376815815316101</v>
      </c>
      <c r="B21">
        <v>0.5552960600978213</v>
      </c>
      <c r="C21">
        <v>0.5061977131060685</v>
      </c>
      <c r="D21">
        <v>0.1345366934216215</v>
      </c>
      <c r="E21">
        <v>50</v>
      </c>
      <c r="F21">
        <v>50</v>
      </c>
      <c r="G21">
        <v>90</v>
      </c>
      <c r="H21">
        <v>30</v>
      </c>
      <c r="I21">
        <v>0.6370000000000003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0.1067935795252516</v>
      </c>
    </row>
    <row r="22" spans="1:13">
      <c r="A22">
        <v>0.4376815815316101</v>
      </c>
      <c r="B22">
        <v>0.5552960600978213</v>
      </c>
      <c r="C22">
        <v>0.5061977131060685</v>
      </c>
      <c r="D22">
        <v>0.131373768576679</v>
      </c>
      <c r="E22">
        <v>50</v>
      </c>
      <c r="F22">
        <v>50</v>
      </c>
      <c r="G22">
        <v>90</v>
      </c>
      <c r="H22">
        <v>30</v>
      </c>
      <c r="I22">
        <v>0.6670000000000004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0.110734792582552</v>
      </c>
    </row>
    <row r="23" spans="1:13">
      <c r="A23">
        <v>0.4376883842983382</v>
      </c>
      <c r="B23">
        <v>0.5552674375777755</v>
      </c>
      <c r="C23">
        <v>0.5061758334706474</v>
      </c>
      <c r="D23">
        <v>0.1302177057060173</v>
      </c>
      <c r="E23">
        <v>50</v>
      </c>
      <c r="F23">
        <v>50</v>
      </c>
      <c r="G23">
        <v>90</v>
      </c>
      <c r="H23">
        <v>33</v>
      </c>
      <c r="I23">
        <v>0.7000000000000004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0.1150319768708506</v>
      </c>
    </row>
    <row r="24" spans="1:13">
      <c r="A24">
        <v>0.4376815815316101</v>
      </c>
      <c r="B24">
        <v>0.5552960600978213</v>
      </c>
      <c r="C24">
        <v>0.5061977131060685</v>
      </c>
      <c r="D24">
        <v>0.1279755452229777</v>
      </c>
      <c r="E24">
        <v>50</v>
      </c>
      <c r="F24">
        <v>50</v>
      </c>
      <c r="G24">
        <v>90</v>
      </c>
      <c r="H24">
        <v>31</v>
      </c>
      <c r="I24">
        <v>0.7310000000000004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0.1189992187727629</v>
      </c>
    </row>
    <row r="25" spans="1:13">
      <c r="A25">
        <v>0.4376883842983382</v>
      </c>
      <c r="B25">
        <v>0.5552674375777755</v>
      </c>
      <c r="C25">
        <v>0.5061758334706474</v>
      </c>
      <c r="D25">
        <v>0.1274663704720501</v>
      </c>
      <c r="E25">
        <v>50</v>
      </c>
      <c r="F25">
        <v>50</v>
      </c>
      <c r="G25">
        <v>90</v>
      </c>
      <c r="H25">
        <v>33</v>
      </c>
      <c r="I25">
        <v>0.7640000000000005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0.1232056089983405</v>
      </c>
    </row>
    <row r="26" spans="1:13">
      <c r="A26">
        <v>0.4376815815316101</v>
      </c>
      <c r="B26">
        <v>0.5552960600978213</v>
      </c>
      <c r="C26">
        <v>0.5061977131060685</v>
      </c>
      <c r="D26">
        <v>0.1247887555457983</v>
      </c>
      <c r="E26">
        <v>50</v>
      </c>
      <c r="F26">
        <v>50</v>
      </c>
      <c r="G26">
        <v>90</v>
      </c>
      <c r="H26">
        <v>27</v>
      </c>
      <c r="I26">
        <v>0.7910000000000005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0.1265749053980771</v>
      </c>
    </row>
    <row r="27" spans="1:13">
      <c r="A27">
        <v>0.4376815815316101</v>
      </c>
      <c r="B27">
        <v>0.5552960600978213</v>
      </c>
      <c r="C27">
        <v>0.5061977131060685</v>
      </c>
      <c r="D27">
        <v>0.1245590735184409</v>
      </c>
      <c r="E27">
        <v>50</v>
      </c>
      <c r="F27">
        <v>50</v>
      </c>
      <c r="G27">
        <v>90</v>
      </c>
      <c r="H27">
        <v>35</v>
      </c>
      <c r="I27">
        <v>0.8260000000000005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0.1309344729712225</v>
      </c>
    </row>
    <row r="28" spans="1:13">
      <c r="A28">
        <v>0.4376883842983382</v>
      </c>
      <c r="B28">
        <v>0.5552674375777755</v>
      </c>
      <c r="C28">
        <v>0.5061758334706474</v>
      </c>
      <c r="D28">
        <v>0.1239924253050843</v>
      </c>
      <c r="E28">
        <v>50</v>
      </c>
      <c r="F28">
        <v>50</v>
      </c>
      <c r="G28">
        <v>90</v>
      </c>
      <c r="H28">
        <v>30</v>
      </c>
      <c r="I28">
        <v>0.8560000000000005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0.134654245730375</v>
      </c>
    </row>
    <row r="29" spans="1:13">
      <c r="A29">
        <v>0.4376815815316101</v>
      </c>
      <c r="B29">
        <v>0.5552960600978213</v>
      </c>
      <c r="C29">
        <v>0.5061977131060685</v>
      </c>
      <c r="D29">
        <v>0.1230441431593836</v>
      </c>
      <c r="E29">
        <v>50</v>
      </c>
      <c r="F29">
        <v>50</v>
      </c>
      <c r="G29">
        <v>90</v>
      </c>
      <c r="H29">
        <v>31</v>
      </c>
      <c r="I29">
        <v>0.8870000000000006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0.1384686141683159</v>
      </c>
    </row>
    <row r="30" spans="1:13">
      <c r="A30">
        <v>0.4376815815316101</v>
      </c>
      <c r="B30">
        <v>0.5552960600978213</v>
      </c>
      <c r="C30">
        <v>0.5061977131060685</v>
      </c>
      <c r="D30">
        <v>0.1224548961059473</v>
      </c>
      <c r="E30">
        <v>50</v>
      </c>
      <c r="F30">
        <v>50</v>
      </c>
      <c r="G30">
        <v>90</v>
      </c>
      <c r="H30">
        <v>33</v>
      </c>
      <c r="I30">
        <v>0.9200000000000006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0.1425096257398122</v>
      </c>
    </row>
    <row r="31" spans="1:13">
      <c r="A31">
        <v>0.4376815815316101</v>
      </c>
      <c r="B31">
        <v>0.5552960600978213</v>
      </c>
      <c r="C31">
        <v>0.5061977131060685</v>
      </c>
      <c r="D31">
        <v>0.1226889485193819</v>
      </c>
      <c r="E31">
        <v>50</v>
      </c>
      <c r="F31">
        <v>50</v>
      </c>
      <c r="G31">
        <v>90</v>
      </c>
      <c r="H31">
        <v>30</v>
      </c>
      <c r="I31">
        <v>0.9500000000000006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0.1461902941953936</v>
      </c>
    </row>
    <row r="32" spans="1:13">
      <c r="A32">
        <v>0.4376883842983382</v>
      </c>
      <c r="B32">
        <v>0.5552674375777755</v>
      </c>
      <c r="C32">
        <v>0.5061758334706474</v>
      </c>
      <c r="D32">
        <v>0.1226186562529506</v>
      </c>
      <c r="E32">
        <v>50</v>
      </c>
      <c r="F32">
        <v>50</v>
      </c>
      <c r="G32">
        <v>90</v>
      </c>
      <c r="H32">
        <v>34</v>
      </c>
      <c r="I32">
        <v>0.9840000000000007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0.1503593285079939</v>
      </c>
    </row>
    <row r="33" spans="1:13">
      <c r="A33">
        <v>0.4376657578557542</v>
      </c>
      <c r="B33">
        <v>0.5552674375777755</v>
      </c>
      <c r="C33">
        <v>0.5061687968955468</v>
      </c>
      <c r="D33">
        <v>0.1222588839213114</v>
      </c>
      <c r="E33">
        <v>50</v>
      </c>
      <c r="F33">
        <v>50</v>
      </c>
      <c r="G33">
        <v>90</v>
      </c>
      <c r="H33">
        <v>32</v>
      </c>
      <c r="I33">
        <v>1.016000000000001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0.1542716127934759</v>
      </c>
    </row>
    <row r="34" spans="1:13">
      <c r="A34">
        <v>0.4376883842983382</v>
      </c>
      <c r="B34">
        <v>0.5552674375777755</v>
      </c>
      <c r="C34">
        <v>0.5061758334706474</v>
      </c>
      <c r="D34">
        <v>0.1229191187296367</v>
      </c>
      <c r="E34">
        <v>50</v>
      </c>
      <c r="F34">
        <v>50</v>
      </c>
      <c r="G34">
        <v>90</v>
      </c>
      <c r="H34">
        <v>29</v>
      </c>
      <c r="I34">
        <v>1.045000000000001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0.1578362672366354</v>
      </c>
    </row>
    <row r="35" spans="1:13">
      <c r="A35">
        <v>0.4376883842983382</v>
      </c>
      <c r="B35">
        <v>0.5552674375777755</v>
      </c>
      <c r="C35">
        <v>0.5061758334706474</v>
      </c>
      <c r="D35">
        <v>0.1231087531074809</v>
      </c>
      <c r="E35">
        <v>50</v>
      </c>
      <c r="F35">
        <v>50</v>
      </c>
      <c r="G35">
        <v>90</v>
      </c>
      <c r="H35">
        <v>34</v>
      </c>
      <c r="I35">
        <v>1.079000000000001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0.1620219648422897</v>
      </c>
    </row>
    <row r="36" spans="1:13">
      <c r="A36">
        <v>0.4376815815316101</v>
      </c>
      <c r="B36">
        <v>0.5552960600978213</v>
      </c>
      <c r="C36">
        <v>0.5061977131060685</v>
      </c>
      <c r="D36">
        <v>0.1230807143641391</v>
      </c>
      <c r="E36">
        <v>50</v>
      </c>
      <c r="F36">
        <v>50</v>
      </c>
      <c r="G36">
        <v>90</v>
      </c>
      <c r="H36">
        <v>29</v>
      </c>
      <c r="I36">
        <v>1.108000000000001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0.1655913055588497</v>
      </c>
    </row>
    <row r="37" spans="1:13">
      <c r="A37">
        <v>0.4376815815316101</v>
      </c>
      <c r="B37">
        <v>0.5552960600978213</v>
      </c>
      <c r="C37">
        <v>0.5061977131060685</v>
      </c>
      <c r="D37">
        <v>0.1226649258591143</v>
      </c>
      <c r="E37">
        <v>50</v>
      </c>
      <c r="F37">
        <v>50</v>
      </c>
      <c r="G37">
        <v>90</v>
      </c>
      <c r="H37">
        <v>34</v>
      </c>
      <c r="I37">
        <v>1.142000000000001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0.1697619130380596</v>
      </c>
    </row>
    <row r="38" spans="1:13">
      <c r="A38">
        <v>0.4376589522449882</v>
      </c>
      <c r="B38">
        <v>0.5552960600978213</v>
      </c>
      <c r="C38">
        <v>0.5061906756465033</v>
      </c>
      <c r="D38">
        <v>0.1231877011959953</v>
      </c>
      <c r="E38">
        <v>50</v>
      </c>
      <c r="F38">
        <v>50</v>
      </c>
      <c r="G38">
        <v>90</v>
      </c>
      <c r="H38">
        <v>30</v>
      </c>
      <c r="I38">
        <v>1.172000000000001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0.1734575440739395</v>
      </c>
    </row>
    <row r="39" spans="1:13">
      <c r="A39">
        <v>0.4373716974938528</v>
      </c>
      <c r="B39">
        <v>0.5552674375777755</v>
      </c>
      <c r="C39">
        <v>0.5060770538213937</v>
      </c>
      <c r="D39">
        <v>0.1759935519851124</v>
      </c>
      <c r="E39">
        <v>50</v>
      </c>
      <c r="F39">
        <v>50</v>
      </c>
      <c r="G39">
        <v>90</v>
      </c>
      <c r="H39">
        <v>30</v>
      </c>
      <c r="I39">
        <v>1.202000000000001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0.1787373506334929</v>
      </c>
    </row>
    <row r="40" spans="1:13">
      <c r="A40">
        <v>0.4361518894077148</v>
      </c>
      <c r="B40">
        <v>0.5552674375777755</v>
      </c>
      <c r="C40">
        <v>0.5056906525122702</v>
      </c>
      <c r="D40">
        <v>0.3580929669237556</v>
      </c>
      <c r="E40">
        <v>50</v>
      </c>
      <c r="F40">
        <v>50</v>
      </c>
      <c r="G40">
        <v>90</v>
      </c>
      <c r="H40">
        <v>33</v>
      </c>
      <c r="I40">
        <v>1.235000000000001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0.1905544185419768</v>
      </c>
    </row>
    <row r="41" spans="1:13">
      <c r="A41">
        <v>0.4347422966734896</v>
      </c>
      <c r="B41">
        <v>0.5560415061486981</v>
      </c>
      <c r="C41">
        <v>0.5058819613910426</v>
      </c>
      <c r="D41">
        <v>0.6750365868854984</v>
      </c>
      <c r="E41">
        <v>50</v>
      </c>
      <c r="F41">
        <v>50</v>
      </c>
      <c r="G41">
        <v>90</v>
      </c>
      <c r="H41">
        <v>28</v>
      </c>
      <c r="I41">
        <v>1.263000000000001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0.2094554429747708</v>
      </c>
    </row>
    <row r="42" spans="1:13">
      <c r="A42">
        <v>0.4325918753026218</v>
      </c>
      <c r="B42">
        <v>0.5598047751384359</v>
      </c>
      <c r="C42">
        <v>0.5082494793933267</v>
      </c>
      <c r="D42">
        <v>1.204547657650834</v>
      </c>
      <c r="E42">
        <v>50</v>
      </c>
      <c r="F42">
        <v>50</v>
      </c>
      <c r="G42">
        <v>90</v>
      </c>
      <c r="H42">
        <v>48</v>
      </c>
      <c r="I42">
        <v>1.311000000000001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0.2672737305420108</v>
      </c>
    </row>
    <row r="43" spans="1:13">
      <c r="A43">
        <v>0.4284718366357378</v>
      </c>
      <c r="B43">
        <v>0.5680179268086296</v>
      </c>
      <c r="C43">
        <v>0.5131502105500568</v>
      </c>
      <c r="D43">
        <v>2.195629738800217</v>
      </c>
      <c r="E43">
        <v>50</v>
      </c>
      <c r="F43">
        <v>50</v>
      </c>
      <c r="G43">
        <v>90</v>
      </c>
      <c r="H43">
        <v>34</v>
      </c>
      <c r="I43">
        <v>1.345000000000001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0.3419251416612182</v>
      </c>
    </row>
    <row r="44" spans="1:13">
      <c r="A44">
        <v>0.4258931115384562</v>
      </c>
      <c r="B44">
        <v>0.5737981070940303</v>
      </c>
      <c r="C44">
        <v>0.5163615458665209</v>
      </c>
      <c r="D44">
        <v>2.914714505989934</v>
      </c>
      <c r="E44">
        <v>50</v>
      </c>
      <c r="F44">
        <v>50</v>
      </c>
      <c r="G44">
        <v>90</v>
      </c>
      <c r="H44">
        <v>32</v>
      </c>
      <c r="I44">
        <v>1.377000000000001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0.4351960058528961</v>
      </c>
    </row>
    <row r="45" spans="1:13">
      <c r="A45">
        <v>0.4232475391981815</v>
      </c>
      <c r="B45">
        <v>0.5800675814599425</v>
      </c>
      <c r="C45">
        <v>0.5195965791868774</v>
      </c>
      <c r="D45">
        <v>3.413740940150531</v>
      </c>
      <c r="E45">
        <v>50</v>
      </c>
      <c r="F45">
        <v>50</v>
      </c>
      <c r="G45">
        <v>90</v>
      </c>
      <c r="H45">
        <v>31</v>
      </c>
      <c r="I45">
        <v>1.408000000000001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0.5410219749975625</v>
      </c>
    </row>
    <row r="46" spans="1:13">
      <c r="A46">
        <v>0.4207594945890712</v>
      </c>
      <c r="B46">
        <v>0.5885724935907196</v>
      </c>
      <c r="C46">
        <v>0.5239229449985175</v>
      </c>
      <c r="D46">
        <v>3.948980715525352</v>
      </c>
      <c r="E46">
        <v>50</v>
      </c>
      <c r="F46">
        <v>50</v>
      </c>
      <c r="G46">
        <v>90</v>
      </c>
      <c r="H46">
        <v>31</v>
      </c>
      <c r="I46">
        <v>1.439000000000001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0.6634403771788485</v>
      </c>
    </row>
    <row r="47" spans="1:13">
      <c r="A47">
        <v>0.4187676293995132</v>
      </c>
      <c r="B47">
        <v>0.5945606818236415</v>
      </c>
      <c r="C47">
        <v>0.5265794778072047</v>
      </c>
      <c r="D47">
        <v>4.22735026096662</v>
      </c>
      <c r="E47">
        <v>50</v>
      </c>
      <c r="F47">
        <v>50</v>
      </c>
      <c r="G47">
        <v>90</v>
      </c>
      <c r="H47">
        <v>29</v>
      </c>
      <c r="I47">
        <v>1.468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0.7860335347468805</v>
      </c>
    </row>
    <row r="48" spans="1:13">
      <c r="A48">
        <v>0.4168722763881824</v>
      </c>
      <c r="B48">
        <v>0.601499996184545</v>
      </c>
      <c r="C48">
        <v>0.5295181034547592</v>
      </c>
      <c r="D48">
        <v>4.477731233289751</v>
      </c>
      <c r="E48">
        <v>50</v>
      </c>
      <c r="F48">
        <v>50</v>
      </c>
      <c r="G48">
        <v>90</v>
      </c>
      <c r="H48">
        <v>35</v>
      </c>
      <c r="I48">
        <v>1.503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0.9427541279120218</v>
      </c>
    </row>
    <row r="49" spans="1:13">
      <c r="A49">
        <v>0.415532974083534</v>
      </c>
      <c r="B49">
        <v>0.6077081179455155</v>
      </c>
      <c r="C49">
        <v>0.5320274264389292</v>
      </c>
      <c r="D49">
        <v>4.439233768967203</v>
      </c>
      <c r="E49">
        <v>50</v>
      </c>
      <c r="F49">
        <v>50</v>
      </c>
      <c r="G49">
        <v>90</v>
      </c>
      <c r="H49">
        <v>33</v>
      </c>
      <c r="I49">
        <v>1.536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1.08924884228794</v>
      </c>
    </row>
    <row r="50" spans="1:13">
      <c r="A50">
        <v>0.414072894416261</v>
      </c>
      <c r="B50">
        <v>0.6150513356898334</v>
      </c>
      <c r="C50">
        <v>0.5347462758685201</v>
      </c>
      <c r="D50">
        <v>4.198197688845209</v>
      </c>
      <c r="E50">
        <v>50</v>
      </c>
      <c r="F50">
        <v>50</v>
      </c>
      <c r="G50">
        <v>90</v>
      </c>
      <c r="H50">
        <v>38</v>
      </c>
      <c r="I50">
        <v>1.574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1.248780354464058</v>
      </c>
    </row>
    <row r="51" spans="1:13">
      <c r="A51">
        <v>0.4130222710692945</v>
      </c>
      <c r="B51">
        <v>0.6201862698845273</v>
      </c>
      <c r="C51">
        <v>0.5364517037805711</v>
      </c>
      <c r="D51">
        <v>4.130700507690142</v>
      </c>
      <c r="E51">
        <v>50</v>
      </c>
      <c r="F51">
        <v>50</v>
      </c>
      <c r="G51">
        <v>90</v>
      </c>
      <c r="H51">
        <v>33</v>
      </c>
      <c r="I51">
        <v>1.607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1.385093471217832</v>
      </c>
    </row>
    <row r="52" spans="1:13">
      <c r="A52">
        <v>0.4120958107869448</v>
      </c>
      <c r="B52">
        <v>0.6275196137324243</v>
      </c>
      <c r="C52">
        <v>0.5388545972425307</v>
      </c>
      <c r="D52">
        <v>4.131240859094879</v>
      </c>
      <c r="E52">
        <v>50</v>
      </c>
      <c r="F52">
        <v>50</v>
      </c>
      <c r="G52">
        <v>90</v>
      </c>
      <c r="H52">
        <v>39</v>
      </c>
      <c r="I52">
        <v>1.646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1.546211864722533</v>
      </c>
    </row>
    <row r="53" spans="1:13">
      <c r="A53">
        <v>0.4112128778592992</v>
      </c>
      <c r="B53">
        <v>0.6353565903660475</v>
      </c>
      <c r="C53">
        <v>0.5411445969323259</v>
      </c>
      <c r="D53">
        <v>4.147939701812385</v>
      </c>
      <c r="E53">
        <v>50</v>
      </c>
      <c r="F53">
        <v>50</v>
      </c>
      <c r="G53">
        <v>90</v>
      </c>
      <c r="H53">
        <v>30</v>
      </c>
      <c r="I53">
        <v>1.676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1.670650055776904</v>
      </c>
    </row>
    <row r="54" spans="1:13">
      <c r="A54">
        <v>0.4105991391280648</v>
      </c>
      <c r="B54">
        <v>0.6414655094843491</v>
      </c>
      <c r="C54">
        <v>0.5427364069782938</v>
      </c>
      <c r="D54">
        <v>4.304605266546089</v>
      </c>
      <c r="E54">
        <v>50</v>
      </c>
      <c r="F54">
        <v>50</v>
      </c>
      <c r="G54">
        <v>90</v>
      </c>
      <c r="H54">
        <v>34</v>
      </c>
      <c r="I54">
        <v>1.71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1.817006634839471</v>
      </c>
    </row>
    <row r="55" spans="1:13">
      <c r="A55">
        <v>0.4099672839491405</v>
      </c>
      <c r="B55">
        <v>0.6485467669684828</v>
      </c>
      <c r="C55">
        <v>0.5443752043528471</v>
      </c>
      <c r="D55">
        <v>4.550398109801066</v>
      </c>
      <c r="E55">
        <v>50</v>
      </c>
      <c r="F55">
        <v>50</v>
      </c>
      <c r="G55">
        <v>90</v>
      </c>
      <c r="H55">
        <v>29</v>
      </c>
      <c r="I55">
        <v>1.739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1.948968180023702</v>
      </c>
    </row>
    <row r="56" spans="1:13">
      <c r="A56">
        <v>0.4093795091964774</v>
      </c>
      <c r="B56">
        <v>0.656182987914847</v>
      </c>
      <c r="C56">
        <v>0.5458996734932804</v>
      </c>
      <c r="D56">
        <v>4.649801491875959</v>
      </c>
      <c r="E56">
        <v>50</v>
      </c>
      <c r="F56">
        <v>50</v>
      </c>
      <c r="G56">
        <v>90</v>
      </c>
      <c r="H56">
        <v>33</v>
      </c>
      <c r="I56">
        <v>1.772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2.102411629255609</v>
      </c>
    </row>
    <row r="57" spans="1:13">
      <c r="A57">
        <v>0.4089416161450568</v>
      </c>
      <c r="B57">
        <v>0.6628927233025563</v>
      </c>
      <c r="C57">
        <v>0.5470354052352038</v>
      </c>
      <c r="D57">
        <v>4.57854787729086</v>
      </c>
      <c r="E57">
        <v>50</v>
      </c>
      <c r="F57">
        <v>50</v>
      </c>
      <c r="G57">
        <v>90</v>
      </c>
      <c r="H57">
        <v>31</v>
      </c>
      <c r="I57">
        <v>1.803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2.244346613451625</v>
      </c>
    </row>
    <row r="58" spans="1:13">
      <c r="A58">
        <v>0.408551375736213</v>
      </c>
      <c r="B58">
        <v>0.6701074577692196</v>
      </c>
      <c r="C58">
        <v>0.5480475437422374</v>
      </c>
      <c r="D58">
        <v>4.315159429380249</v>
      </c>
      <c r="E58">
        <v>50</v>
      </c>
      <c r="F58">
        <v>50</v>
      </c>
      <c r="G58">
        <v>90</v>
      </c>
      <c r="H58">
        <v>31</v>
      </c>
      <c r="I58">
        <v>1.834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2.378116555762413</v>
      </c>
    </row>
    <row r="59" spans="1:13">
      <c r="A59">
        <v>0.4083109251226426</v>
      </c>
      <c r="B59">
        <v>0.6755661541279199</v>
      </c>
      <c r="C59">
        <v>0.5486711832206694</v>
      </c>
      <c r="D59">
        <v>3.998342721879201</v>
      </c>
      <c r="E59">
        <v>50</v>
      </c>
      <c r="F59">
        <v>50</v>
      </c>
      <c r="G59">
        <v>90</v>
      </c>
      <c r="H59">
        <v>33</v>
      </c>
      <c r="I59">
        <v>1.867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2.510061865584427</v>
      </c>
    </row>
    <row r="60" spans="1:13">
      <c r="A60">
        <v>0.4081156469483522</v>
      </c>
      <c r="B60">
        <v>0.681075603658948</v>
      </c>
      <c r="C60">
        <v>0.5491776621892827</v>
      </c>
      <c r="D60">
        <v>3.657120877484406</v>
      </c>
      <c r="E60">
        <v>50</v>
      </c>
      <c r="F60">
        <v>50</v>
      </c>
      <c r="G60">
        <v>90</v>
      </c>
      <c r="H60">
        <v>28</v>
      </c>
      <c r="I60">
        <v>1.895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2.61246125015399</v>
      </c>
    </row>
    <row r="61" spans="1:13">
      <c r="A61">
        <v>0.4106412258134864</v>
      </c>
      <c r="B61">
        <v>0.6861207074849913</v>
      </c>
      <c r="C61">
        <v>0.5505419089261978</v>
      </c>
      <c r="D61">
        <v>3.416042674692605</v>
      </c>
      <c r="E61">
        <v>50</v>
      </c>
      <c r="F61">
        <v>50</v>
      </c>
      <c r="G61">
        <v>90</v>
      </c>
      <c r="H61">
        <v>35</v>
      </c>
      <c r="I61">
        <v>1.93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2.732022743768231</v>
      </c>
    </row>
    <row r="62" spans="1:13">
      <c r="A62">
        <v>0.4136325461748783</v>
      </c>
      <c r="B62">
        <v>0.6906234756307343</v>
      </c>
      <c r="C62">
        <v>0.5518935456814151</v>
      </c>
      <c r="D62">
        <v>3.291302702421353</v>
      </c>
      <c r="E62">
        <v>50</v>
      </c>
      <c r="F62">
        <v>50</v>
      </c>
      <c r="G62">
        <v>90</v>
      </c>
      <c r="H62">
        <v>31</v>
      </c>
      <c r="I62">
        <v>1.961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2.834053127543293</v>
      </c>
    </row>
    <row r="63" spans="1:13">
      <c r="A63">
        <v>0.4158554446984356</v>
      </c>
      <c r="B63">
        <v>0.697182886342239</v>
      </c>
      <c r="C63">
        <v>0.5528889626362045</v>
      </c>
      <c r="D63">
        <v>3.265075289971144</v>
      </c>
      <c r="E63">
        <v>50</v>
      </c>
      <c r="F63">
        <v>50</v>
      </c>
      <c r="G63">
        <v>90</v>
      </c>
      <c r="H63">
        <v>31</v>
      </c>
      <c r="I63">
        <v>1.992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2.935270461532399</v>
      </c>
    </row>
    <row r="64" spans="1:13">
      <c r="A64">
        <v>0.4189521144661316</v>
      </c>
      <c r="B64">
        <v>0.7022056431138618</v>
      </c>
      <c r="C64">
        <v>0.5539645636309641</v>
      </c>
      <c r="D64">
        <v>3.45648114146304</v>
      </c>
      <c r="E64">
        <v>50</v>
      </c>
      <c r="F64">
        <v>50</v>
      </c>
      <c r="G64">
        <v>90</v>
      </c>
      <c r="H64">
        <v>33</v>
      </c>
      <c r="I64">
        <v>2.024999999999999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3.049334339200679</v>
      </c>
    </row>
    <row r="65" spans="1:13">
      <c r="A65">
        <v>0.420552699611891</v>
      </c>
      <c r="B65">
        <v>0.7092435410769492</v>
      </c>
      <c r="C65">
        <v>0.5543410646810701</v>
      </c>
      <c r="D65">
        <v>3.604087556582177</v>
      </c>
      <c r="E65">
        <v>50</v>
      </c>
      <c r="F65">
        <v>50</v>
      </c>
      <c r="G65">
        <v>90</v>
      </c>
      <c r="H65">
        <v>30</v>
      </c>
      <c r="I65">
        <v>2.054999999999999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3.157456965898144</v>
      </c>
    </row>
    <row r="66" spans="1:13">
      <c r="A66">
        <v>0.4233606861200328</v>
      </c>
      <c r="B66">
        <v>0.7137487633573363</v>
      </c>
      <c r="C66">
        <v>0.5550142442869139</v>
      </c>
      <c r="D66">
        <v>3.536627800820282</v>
      </c>
      <c r="E66">
        <v>50</v>
      </c>
      <c r="F66">
        <v>50</v>
      </c>
      <c r="G66">
        <v>90</v>
      </c>
      <c r="H66">
        <v>33</v>
      </c>
      <c r="I66">
        <v>2.087999999999999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3.274165683325214</v>
      </c>
    </row>
    <row r="67" spans="1:13">
      <c r="A67">
        <v>0.425407223398198</v>
      </c>
      <c r="B67">
        <v>0.7192364448949262</v>
      </c>
      <c r="C67">
        <v>0.5552570568287227</v>
      </c>
      <c r="D67">
        <v>3.594424998228667</v>
      </c>
      <c r="E67">
        <v>50</v>
      </c>
      <c r="F67">
        <v>50</v>
      </c>
      <c r="G67">
        <v>90</v>
      </c>
      <c r="H67">
        <v>27</v>
      </c>
      <c r="I67">
        <v>2.114999999999999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3.371215158277388</v>
      </c>
    </row>
    <row r="68" spans="1:13">
      <c r="A68">
        <v>0.4275185821829389</v>
      </c>
      <c r="B68">
        <v>0.7247506090935295</v>
      </c>
      <c r="C68">
        <v>0.555361884547654</v>
      </c>
      <c r="D68">
        <v>3.554032700289339</v>
      </c>
      <c r="E68">
        <v>50</v>
      </c>
      <c r="F68">
        <v>50</v>
      </c>
      <c r="G68">
        <v>90</v>
      </c>
      <c r="H68">
        <v>35</v>
      </c>
      <c r="I68">
        <v>2.149999999999999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3.495606302787515</v>
      </c>
    </row>
    <row r="69" spans="1:13">
      <c r="A69">
        <v>0.4301974707791224</v>
      </c>
      <c r="B69">
        <v>0.729778552947571</v>
      </c>
      <c r="C69">
        <v>0.5555305414072267</v>
      </c>
      <c r="D69">
        <v>3.397871755738277</v>
      </c>
      <c r="E69">
        <v>50</v>
      </c>
      <c r="F69">
        <v>50</v>
      </c>
      <c r="G69">
        <v>90</v>
      </c>
      <c r="H69">
        <v>32</v>
      </c>
      <c r="I69">
        <v>2.181999999999999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3.604338198971139</v>
      </c>
    </row>
    <row r="70" spans="1:13">
      <c r="A70">
        <v>0.4325207956451212</v>
      </c>
      <c r="B70">
        <v>0.7347568047780498</v>
      </c>
      <c r="C70">
        <v>0.5554672503665025</v>
      </c>
      <c r="D70">
        <v>3.184500337246306</v>
      </c>
      <c r="E70">
        <v>50</v>
      </c>
      <c r="F70">
        <v>50</v>
      </c>
      <c r="G70">
        <v>90</v>
      </c>
      <c r="H70">
        <v>38</v>
      </c>
      <c r="I70">
        <v>2.219999999999999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3.725349211786499</v>
      </c>
    </row>
    <row r="71" spans="1:13">
      <c r="A71">
        <v>0.4347932905817428</v>
      </c>
      <c r="B71">
        <v>0.73870663054196</v>
      </c>
      <c r="C71">
        <v>0.5554308447212422</v>
      </c>
      <c r="D71">
        <v>3.05046645973915</v>
      </c>
      <c r="E71">
        <v>50</v>
      </c>
      <c r="F71">
        <v>50</v>
      </c>
      <c r="G71">
        <v>90</v>
      </c>
      <c r="H71">
        <v>33</v>
      </c>
      <c r="I71">
        <v>2.252999999999999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3.826014604957891</v>
      </c>
    </row>
    <row r="72" spans="1:13">
      <c r="A72">
        <v>0.4371811793432585</v>
      </c>
      <c r="B72">
        <v>0.7417069937008088</v>
      </c>
      <c r="C72">
        <v>0.5555038650578619</v>
      </c>
      <c r="D72">
        <v>2.918459753274778</v>
      </c>
      <c r="E72">
        <v>50</v>
      </c>
      <c r="F72">
        <v>50</v>
      </c>
      <c r="G72">
        <v>90</v>
      </c>
      <c r="H72">
        <v>30</v>
      </c>
      <c r="I72">
        <v>2.282999999999999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3.913568397556134</v>
      </c>
    </row>
    <row r="73" spans="1:13">
      <c r="A73">
        <v>0.4392599086811847</v>
      </c>
      <c r="B73">
        <v>0.7441600208579082</v>
      </c>
      <c r="C73">
        <v>0.555544425976538</v>
      </c>
      <c r="D73">
        <v>2.902105409581647</v>
      </c>
      <c r="E73">
        <v>50</v>
      </c>
      <c r="F73">
        <v>50</v>
      </c>
      <c r="G73">
        <v>90</v>
      </c>
      <c r="H73">
        <v>33</v>
      </c>
      <c r="I73">
        <v>2.315999999999999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4.009337876072329</v>
      </c>
    </row>
    <row r="74" spans="1:13">
      <c r="A74">
        <v>0.4421777112963521</v>
      </c>
      <c r="B74">
        <v>0.7471474952158923</v>
      </c>
      <c r="C74">
        <v>0.5556174320702045</v>
      </c>
      <c r="D74">
        <v>2.811544662321494</v>
      </c>
      <c r="E74">
        <v>50</v>
      </c>
      <c r="F74">
        <v>50</v>
      </c>
      <c r="G74">
        <v>90</v>
      </c>
      <c r="H74">
        <v>38</v>
      </c>
      <c r="I74">
        <v>2.353999999999999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4.116176573240546</v>
      </c>
    </row>
    <row r="75" spans="1:13">
      <c r="A75">
        <v>0.4446667783204785</v>
      </c>
      <c r="B75">
        <v>0.7495892742259123</v>
      </c>
      <c r="C75">
        <v>0.5556411552348474</v>
      </c>
      <c r="D75">
        <v>2.741066913995614</v>
      </c>
      <c r="E75">
        <v>50</v>
      </c>
      <c r="F75">
        <v>50</v>
      </c>
      <c r="G75">
        <v>90</v>
      </c>
      <c r="H75">
        <v>30</v>
      </c>
      <c r="I75">
        <v>2.383999999999999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4.198408580660415</v>
      </c>
    </row>
    <row r="76" spans="1:13">
      <c r="A76">
        <v>0.4463956299118206</v>
      </c>
      <c r="B76">
        <v>0.7525621806658732</v>
      </c>
      <c r="C76">
        <v>0.5553357543686648</v>
      </c>
      <c r="D76">
        <v>2.847711495860868</v>
      </c>
      <c r="E76">
        <v>50</v>
      </c>
      <c r="F76">
        <v>50</v>
      </c>
      <c r="G76">
        <v>90</v>
      </c>
      <c r="H76">
        <v>35</v>
      </c>
      <c r="I76">
        <v>2.418999999999999</v>
      </c>
      <c r="J76">
        <f>FORECAST(A76, {-61.325, 61.325}, {0, 1})</f>
        <v>0</v>
      </c>
      <c r="K76">
        <f>FORECAST(B76, {-61.325, 61.325}, {0, 1})</f>
        <v>0</v>
      </c>
      <c r="L76">
        <f>FORECAST(C76, {25.5, 54.6}, {0, 1})</f>
        <v>0</v>
      </c>
      <c r="M76">
        <v>4.298078483015545</v>
      </c>
    </row>
    <row r="77" spans="1:13">
      <c r="A77">
        <v>0.4497180540524062</v>
      </c>
      <c r="B77">
        <v>0.7554907081499808</v>
      </c>
      <c r="C77">
        <v>0.5552941211020834</v>
      </c>
      <c r="D77">
        <v>3.047804260360881</v>
      </c>
      <c r="E77">
        <v>50</v>
      </c>
      <c r="F77">
        <v>50</v>
      </c>
      <c r="G77">
        <v>90</v>
      </c>
      <c r="H77">
        <v>29</v>
      </c>
      <c r="I77">
        <v>2.447999999999999</v>
      </c>
      <c r="J77">
        <f>FORECAST(A77, {-61.325, 61.325}, {0, 1})</f>
        <v>0</v>
      </c>
      <c r="K77">
        <f>FORECAST(B77, {-61.325, 61.325}, {0, 1})</f>
        <v>0</v>
      </c>
      <c r="L77">
        <f>FORECAST(C77, {25.5, 54.6}, {0, 1})</f>
        <v>0</v>
      </c>
      <c r="M77">
        <v>4.386464806566011</v>
      </c>
    </row>
    <row r="78" spans="1:13">
      <c r="A78">
        <v>0.4529569667064737</v>
      </c>
      <c r="B78">
        <v>0.7579124405452873</v>
      </c>
      <c r="C78">
        <v>0.5552793941684772</v>
      </c>
      <c r="D78">
        <v>3.051015798176301</v>
      </c>
      <c r="E78">
        <v>50</v>
      </c>
      <c r="F78">
        <v>50</v>
      </c>
      <c r="G78">
        <v>90</v>
      </c>
      <c r="H78">
        <v>34</v>
      </c>
      <c r="I78">
        <v>2.481999999999998</v>
      </c>
      <c r="J78">
        <f>FORECAST(A78, {-61.325, 61.325}, {0, 1})</f>
        <v>0</v>
      </c>
      <c r="K78">
        <f>FORECAST(B78, {-61.325, 61.325}, {0, 1})</f>
        <v>0</v>
      </c>
      <c r="L78">
        <f>FORECAST(C78, {25.5, 54.6}, {0, 1})</f>
        <v>0</v>
      </c>
      <c r="M78">
        <v>4.490199343704004</v>
      </c>
    </row>
    <row r="79" spans="1:13">
      <c r="A79">
        <v>0.4554679426721401</v>
      </c>
      <c r="B79">
        <v>0.7603631792997081</v>
      </c>
      <c r="C79">
        <v>0.5550662431134811</v>
      </c>
      <c r="D79">
        <v>3.098538388068917</v>
      </c>
      <c r="E79">
        <v>50</v>
      </c>
      <c r="F79">
        <v>50</v>
      </c>
      <c r="G79">
        <v>90</v>
      </c>
      <c r="H79">
        <v>32</v>
      </c>
      <c r="I79">
        <v>2.513999999999998</v>
      </c>
      <c r="J79">
        <f>FORECAST(A79, {-61.325, 61.325}, {0, 1})</f>
        <v>0</v>
      </c>
      <c r="K79">
        <f>FORECAST(B79, {-61.325, 61.325}, {0, 1})</f>
        <v>0</v>
      </c>
      <c r="L79">
        <f>FORECAST(C79, {25.5, 54.6}, {0, 1})</f>
        <v>0</v>
      </c>
      <c r="M79">
        <v>4.58935257212221</v>
      </c>
    </row>
    <row r="80" spans="1:13">
      <c r="A80">
        <v>0.4595847831027408</v>
      </c>
      <c r="B80">
        <v>0.7632666011625089</v>
      </c>
      <c r="C80">
        <v>0.5549100752181719</v>
      </c>
      <c r="D80">
        <v>3.06606674354498</v>
      </c>
      <c r="E80">
        <v>50</v>
      </c>
      <c r="F80">
        <v>50</v>
      </c>
      <c r="G80">
        <v>90</v>
      </c>
      <c r="H80">
        <v>35</v>
      </c>
      <c r="I80">
        <v>2.548999999999999</v>
      </c>
      <c r="J80">
        <f>FORECAST(A80, {-61.325, 61.325}, {0, 1})</f>
        <v>0</v>
      </c>
      <c r="K80">
        <f>FORECAST(B80, {-61.325, 61.325}, {0, 1})</f>
        <v>0</v>
      </c>
      <c r="L80">
        <f>FORECAST(C80, {25.5, 54.6}, {0, 1})</f>
        <v>0</v>
      </c>
      <c r="M80">
        <v>4.696664908146285</v>
      </c>
    </row>
    <row r="81" spans="1:13">
      <c r="A81">
        <v>0.4628729059664643</v>
      </c>
      <c r="B81">
        <v>0.7652082849267872</v>
      </c>
      <c r="C81">
        <v>0.5548121402877968</v>
      </c>
      <c r="D81">
        <v>2.979672209857389</v>
      </c>
      <c r="E81">
        <v>50</v>
      </c>
      <c r="F81">
        <v>50</v>
      </c>
      <c r="G81">
        <v>90</v>
      </c>
      <c r="H81">
        <v>35</v>
      </c>
      <c r="I81">
        <v>2.583999999999999</v>
      </c>
      <c r="J81">
        <f>FORECAST(A81, {-61.325, 61.325}, {0, 1})</f>
        <v>0</v>
      </c>
      <c r="K81">
        <f>FORECAST(B81, {-61.325, 61.325}, {0, 1})</f>
        <v>0</v>
      </c>
      <c r="L81">
        <f>FORECAST(C81, {25.5, 54.6}, {0, 1})</f>
        <v>0</v>
      </c>
      <c r="M81">
        <v>4.800953435491293</v>
      </c>
    </row>
    <row r="82" spans="1:13">
      <c r="A82">
        <v>0.4665421555147133</v>
      </c>
      <c r="B82">
        <v>0.7666526253688186</v>
      </c>
      <c r="C82">
        <v>0.5548389618742641</v>
      </c>
      <c r="D82">
        <v>2.940854123449979</v>
      </c>
      <c r="E82">
        <v>50</v>
      </c>
      <c r="F82">
        <v>50</v>
      </c>
      <c r="G82">
        <v>90</v>
      </c>
      <c r="H82">
        <v>29</v>
      </c>
      <c r="I82">
        <v>2.612999999999999</v>
      </c>
      <c r="J82">
        <f>FORECAST(A82, {-61.325, 61.325}, {0, 1})</f>
        <v>0</v>
      </c>
      <c r="K82">
        <f>FORECAST(B82, {-61.325, 61.325}, {0, 1})</f>
        <v>0</v>
      </c>
      <c r="L82">
        <f>FORECAST(C82, {25.5, 54.6}, {0, 1})</f>
        <v>0</v>
      </c>
      <c r="M82">
        <v>4.886238205071343</v>
      </c>
    </row>
    <row r="83" spans="1:13">
      <c r="A83">
        <v>0.4699317192574652</v>
      </c>
      <c r="B83">
        <v>0.7676374495717427</v>
      </c>
      <c r="C83">
        <v>0.5549061706945262</v>
      </c>
      <c r="D83">
        <v>2.896915972689663</v>
      </c>
      <c r="E83">
        <v>50</v>
      </c>
      <c r="F83">
        <v>50</v>
      </c>
      <c r="G83">
        <v>90</v>
      </c>
      <c r="H83">
        <v>34</v>
      </c>
      <c r="I83">
        <v>2.646999999999998</v>
      </c>
      <c r="J83">
        <f>FORECAST(A83, {-61.325, 61.325}, {0, 1})</f>
        <v>0</v>
      </c>
      <c r="K83">
        <f>FORECAST(B83, {-61.325, 61.325}, {0, 1})</f>
        <v>0</v>
      </c>
      <c r="L83">
        <f>FORECAST(C83, {25.5, 54.6}, {0, 1})</f>
        <v>0</v>
      </c>
      <c r="M83">
        <v>4.984733348142791</v>
      </c>
    </row>
    <row r="84" spans="1:13">
      <c r="A84">
        <v>0.4726509501327847</v>
      </c>
      <c r="B84">
        <v>0.7685858859323091</v>
      </c>
      <c r="C84">
        <v>0.5548718186997552</v>
      </c>
      <c r="D84">
        <v>2.896147482531735</v>
      </c>
      <c r="E84">
        <v>50</v>
      </c>
      <c r="F84">
        <v>50</v>
      </c>
      <c r="G84">
        <v>90</v>
      </c>
      <c r="H84">
        <v>33</v>
      </c>
      <c r="I84">
        <v>2.679999999999998</v>
      </c>
      <c r="J84">
        <f>FORECAST(A84, {-61.325, 61.325}, {0, 1})</f>
        <v>0</v>
      </c>
      <c r="K84">
        <f>FORECAST(B84, {-61.325, 61.325}, {0, 1})</f>
        <v>0</v>
      </c>
      <c r="L84">
        <f>FORECAST(C84, {25.5, 54.6}, {0, 1})</f>
        <v>0</v>
      </c>
      <c r="M84">
        <v>5.080306215066338</v>
      </c>
    </row>
    <row r="85" spans="1:13">
      <c r="A85">
        <v>0.4775478878027753</v>
      </c>
      <c r="B85">
        <v>0.7700237833652449</v>
      </c>
      <c r="C85">
        <v>0.5547996363114539</v>
      </c>
      <c r="D85">
        <v>2.843823373080585</v>
      </c>
      <c r="E85">
        <v>50</v>
      </c>
      <c r="F85">
        <v>50</v>
      </c>
      <c r="G85">
        <v>90</v>
      </c>
      <c r="H85">
        <v>37</v>
      </c>
      <c r="I85">
        <v>2.716999999999998</v>
      </c>
      <c r="J85">
        <f>FORECAST(A85, {-61.325, 61.325}, {0, 1})</f>
        <v>0</v>
      </c>
      <c r="K85">
        <f>FORECAST(B85, {-61.325, 61.325}, {0, 1})</f>
        <v>0</v>
      </c>
      <c r="L85">
        <f>FORECAST(C85, {25.5, 54.6}, {0, 1})</f>
        <v>0</v>
      </c>
      <c r="M85">
        <v>5.18552767987032</v>
      </c>
    </row>
    <row r="86" spans="1:13">
      <c r="A86">
        <v>0.4807699389607887</v>
      </c>
      <c r="B86">
        <v>0.7705141226816978</v>
      </c>
      <c r="C86">
        <v>0.5548306240535028</v>
      </c>
      <c r="D86">
        <v>2.719597296238529</v>
      </c>
      <c r="E86">
        <v>50</v>
      </c>
      <c r="F86">
        <v>50</v>
      </c>
      <c r="G86">
        <v>90</v>
      </c>
      <c r="H86">
        <v>33</v>
      </c>
      <c r="I86">
        <v>2.749999999999998</v>
      </c>
      <c r="J86">
        <f>FORECAST(A86, {-61.325, 61.325}, {0, 1})</f>
        <v>0</v>
      </c>
      <c r="K86">
        <f>FORECAST(B86, {-61.325, 61.325}, {0, 1})</f>
        <v>0</v>
      </c>
      <c r="L86">
        <f>FORECAST(C86, {25.5, 54.6}, {0, 1})</f>
        <v>0</v>
      </c>
      <c r="M86">
        <v>5.275274390646191</v>
      </c>
    </row>
    <row r="87" spans="1:13">
      <c r="A87">
        <v>0.4832024705617601</v>
      </c>
      <c r="B87">
        <v>0.7705141226816978</v>
      </c>
      <c r="C87">
        <v>0.5549378854592969</v>
      </c>
      <c r="D87">
        <v>2.513954203291061</v>
      </c>
      <c r="E87">
        <v>50</v>
      </c>
      <c r="F87">
        <v>50</v>
      </c>
      <c r="G87">
        <v>90</v>
      </c>
      <c r="H87">
        <v>29</v>
      </c>
      <c r="I87">
        <v>2.778999999999998</v>
      </c>
      <c r="J87">
        <f>FORECAST(A87, {-61.325, 61.325}, {0, 1})</f>
        <v>0</v>
      </c>
      <c r="K87">
        <f>FORECAST(B87, {-61.325, 61.325}, {0, 1})</f>
        <v>0</v>
      </c>
      <c r="L87">
        <f>FORECAST(C87, {25.5, 54.6}, {0, 1})</f>
        <v>0</v>
      </c>
      <c r="M87">
        <v>5.348179062541632</v>
      </c>
    </row>
    <row r="88" spans="1:13">
      <c r="A88">
        <v>0.4856402602065041</v>
      </c>
      <c r="B88">
        <v>0.7710041271696761</v>
      </c>
      <c r="C88">
        <v>0.5548657745435739</v>
      </c>
      <c r="D88">
        <v>2.354914097732267</v>
      </c>
      <c r="E88">
        <v>50</v>
      </c>
      <c r="F88">
        <v>50</v>
      </c>
      <c r="G88">
        <v>90</v>
      </c>
      <c r="H88">
        <v>30</v>
      </c>
      <c r="I88">
        <v>2.808999999999998</v>
      </c>
      <c r="J88">
        <f>FORECAST(A88, {-61.325, 61.325}, {0, 1})</f>
        <v>0</v>
      </c>
      <c r="K88">
        <f>FORECAST(B88, {-61.325, 61.325}, {0, 1})</f>
        <v>0</v>
      </c>
      <c r="L88">
        <f>FORECAST(C88, {25.5, 54.6}, {0, 1})</f>
        <v>0</v>
      </c>
      <c r="M88">
        <v>5.4188264854736</v>
      </c>
    </row>
    <row r="89" spans="1:13">
      <c r="A89">
        <v>0.4880175805575669</v>
      </c>
      <c r="B89">
        <v>0.7714937944616298</v>
      </c>
      <c r="C89">
        <v>0.5547649582625698</v>
      </c>
      <c r="D89">
        <v>2.269215895469742</v>
      </c>
      <c r="E89">
        <v>50</v>
      </c>
      <c r="F89">
        <v>50</v>
      </c>
      <c r="G89">
        <v>90</v>
      </c>
      <c r="H89">
        <v>35</v>
      </c>
      <c r="I89">
        <v>2.843999999999998</v>
      </c>
      <c r="J89">
        <f>FORECAST(A89, {-61.325, 61.325}, {0, 1})</f>
        <v>0</v>
      </c>
      <c r="K89">
        <f>FORECAST(B89, {-61.325, 61.325}, {0, 1})</f>
        <v>0</v>
      </c>
      <c r="L89">
        <f>FORECAST(C89, {25.5, 54.6}, {0, 1})</f>
        <v>0</v>
      </c>
      <c r="M89">
        <v>5.498249041815041</v>
      </c>
    </row>
    <row r="90" spans="1:13">
      <c r="A90">
        <v>0.4911730766203676</v>
      </c>
      <c r="B90">
        <v>0.7719831221916376</v>
      </c>
      <c r="C90">
        <v>0.5546413172049866</v>
      </c>
      <c r="D90">
        <v>2.223032407036585</v>
      </c>
      <c r="E90">
        <v>50</v>
      </c>
      <c r="F90">
        <v>50</v>
      </c>
      <c r="G90">
        <v>90</v>
      </c>
      <c r="H90">
        <v>33</v>
      </c>
      <c r="I90">
        <v>2.876999999999998</v>
      </c>
      <c r="J90">
        <f>FORECAST(A90, {-61.325, 61.325}, {0, 1})</f>
        <v>0</v>
      </c>
      <c r="K90">
        <f>FORECAST(B90, {-61.325, 61.325}, {0, 1})</f>
        <v>0</v>
      </c>
      <c r="L90">
        <f>FORECAST(C90, {25.5, 54.6}, {0, 1})</f>
        <v>0</v>
      </c>
      <c r="M90">
        <v>5.571609111247248</v>
      </c>
    </row>
    <row r="91" spans="1:13">
      <c r="A91">
        <v>0.4942631263501377</v>
      </c>
      <c r="B91">
        <v>0.7734141777171504</v>
      </c>
      <c r="C91">
        <v>0.5541685112972325</v>
      </c>
      <c r="D91">
        <v>2.25354740418284</v>
      </c>
      <c r="E91">
        <v>50</v>
      </c>
      <c r="F91">
        <v>50</v>
      </c>
      <c r="G91">
        <v>90</v>
      </c>
      <c r="H91">
        <v>38</v>
      </c>
      <c r="I91">
        <v>2.914999999999998</v>
      </c>
      <c r="J91">
        <f>FORECAST(A91, {-61.325, 61.325}, {0, 1})</f>
        <v>0</v>
      </c>
      <c r="K91">
        <f>FORECAST(B91, {-61.325, 61.325}, {0, 1})</f>
        <v>0</v>
      </c>
      <c r="L91">
        <f>FORECAST(C91, {25.5, 54.6}, {0, 1})</f>
        <v>0</v>
      </c>
      <c r="M91">
        <v>5.657243912606196</v>
      </c>
    </row>
    <row r="92" spans="1:13">
      <c r="A92">
        <v>0.4971131498733055</v>
      </c>
      <c r="B92">
        <v>0.7743549499666808</v>
      </c>
      <c r="C92">
        <v>0.5538105780749031</v>
      </c>
      <c r="D92">
        <v>2.314415965414422</v>
      </c>
      <c r="E92">
        <v>50</v>
      </c>
      <c r="F92">
        <v>50</v>
      </c>
      <c r="G92">
        <v>90</v>
      </c>
      <c r="H92">
        <v>29</v>
      </c>
      <c r="I92">
        <v>2.943999999999998</v>
      </c>
      <c r="J92">
        <f>FORECAST(A92, {-61.325, 61.325}, {0, 1})</f>
        <v>0</v>
      </c>
      <c r="K92">
        <f>FORECAST(B92, {-61.325, 61.325}, {0, 1})</f>
        <v>0</v>
      </c>
      <c r="L92">
        <f>FORECAST(C92, {25.5, 54.6}, {0, 1})</f>
        <v>0</v>
      </c>
      <c r="M92">
        <v>5.724361975603214</v>
      </c>
    </row>
    <row r="93" spans="1:13">
      <c r="A93">
        <v>0.4996661320724507</v>
      </c>
      <c r="B93">
        <v>0.77532917711136</v>
      </c>
      <c r="C93">
        <v>0.5534109105689204</v>
      </c>
      <c r="D93">
        <v>2.308661385043207</v>
      </c>
      <c r="E93">
        <v>50</v>
      </c>
      <c r="F93">
        <v>50</v>
      </c>
      <c r="G93">
        <v>90</v>
      </c>
      <c r="H93">
        <v>35</v>
      </c>
      <c r="I93">
        <v>2.978999999999998</v>
      </c>
      <c r="J93">
        <f>FORECAST(A93, {-61.325, 61.325}, {0, 1})</f>
        <v>0</v>
      </c>
      <c r="K93">
        <f>FORECAST(B93, {-61.325, 61.325}, {0, 1})</f>
        <v>0</v>
      </c>
      <c r="L93">
        <f>FORECAST(C93, {25.5, 54.6}, {0, 1})</f>
        <v>0</v>
      </c>
      <c r="M93">
        <v>5.805165124079727</v>
      </c>
    </row>
    <row r="94" spans="1:13">
      <c r="A94">
        <v>0.5025841739054328</v>
      </c>
      <c r="B94">
        <v>0.7762672540905986</v>
      </c>
      <c r="C94">
        <v>0.5529714957147031</v>
      </c>
      <c r="D94">
        <v>2.217514549573965</v>
      </c>
      <c r="E94">
        <v>50</v>
      </c>
      <c r="F94">
        <v>50</v>
      </c>
      <c r="G94">
        <v>90</v>
      </c>
      <c r="H94">
        <v>37</v>
      </c>
      <c r="I94">
        <v>3.015999999999998</v>
      </c>
      <c r="J94">
        <f>FORECAST(A94, {-61.325, 61.325}, {0, 1})</f>
        <v>0</v>
      </c>
      <c r="K94">
        <f>FORECAST(B94, {-61.325, 61.325}, {0, 1})</f>
        <v>0</v>
      </c>
      <c r="L94">
        <f>FORECAST(C94, {25.5, 54.6}, {0, 1})</f>
        <v>0</v>
      </c>
      <c r="M94">
        <v>5.887213162413963</v>
      </c>
    </row>
    <row r="95" spans="1:13">
      <c r="A95">
        <v>0.5050712496188481</v>
      </c>
      <c r="B95">
        <v>0.7767531344531066</v>
      </c>
      <c r="C95">
        <v>0.5526703167324153</v>
      </c>
      <c r="D95">
        <v>2.1216931347812</v>
      </c>
      <c r="E95">
        <v>50</v>
      </c>
      <c r="F95">
        <v>50</v>
      </c>
      <c r="G95">
        <v>90</v>
      </c>
      <c r="H95">
        <v>33</v>
      </c>
      <c r="I95">
        <v>3.048999999999998</v>
      </c>
      <c r="J95">
        <f>FORECAST(A95, {-61.325, 61.325}, {0, 1})</f>
        <v>0</v>
      </c>
      <c r="K95">
        <f>FORECAST(B95, {-61.325, 61.325}, {0, 1})</f>
        <v>0</v>
      </c>
      <c r="L95">
        <f>FORECAST(C95, {25.5, 54.6}, {0, 1})</f>
        <v>0</v>
      </c>
      <c r="M95">
        <v>5.957229035861743</v>
      </c>
    </row>
    <row r="96" spans="1:13">
      <c r="A96">
        <v>0.507267361662571</v>
      </c>
      <c r="B96">
        <v>0.7772039823252493</v>
      </c>
      <c r="C96">
        <v>0.552372271960435</v>
      </c>
      <c r="D96">
        <v>2.047452214410242</v>
      </c>
      <c r="E96">
        <v>50</v>
      </c>
      <c r="F96">
        <v>50</v>
      </c>
      <c r="G96">
        <v>90</v>
      </c>
      <c r="H96">
        <v>30</v>
      </c>
      <c r="I96">
        <v>3.078999999999998</v>
      </c>
      <c r="J96">
        <f>FORECAST(A96, {-61.325, 61.325}, {0, 1})</f>
        <v>0</v>
      </c>
      <c r="K96">
        <f>FORECAST(B96, {-61.325, 61.325}, {0, 1})</f>
        <v>0</v>
      </c>
      <c r="L96">
        <f>FORECAST(C96, {25.5, 54.6}, {0, 1})</f>
        <v>0</v>
      </c>
      <c r="M96">
        <v>6.01865260229405</v>
      </c>
    </row>
    <row r="97" spans="1:13">
      <c r="A97">
        <v>0.5096007428343907</v>
      </c>
      <c r="B97">
        <v>0.7776891567098455</v>
      </c>
      <c r="C97">
        <v>0.5520279779303895</v>
      </c>
      <c r="D97">
        <v>1.960996826610957</v>
      </c>
      <c r="E97">
        <v>50</v>
      </c>
      <c r="F97">
        <v>50</v>
      </c>
      <c r="G97">
        <v>90</v>
      </c>
      <c r="H97">
        <v>33</v>
      </c>
      <c r="I97">
        <v>3.111999999999997</v>
      </c>
      <c r="J97">
        <f>FORECAST(A97, {-61.325, 61.325}, {0, 1})</f>
        <v>0</v>
      </c>
      <c r="K97">
        <f>FORECAST(B97, {-61.325, 61.325}, {0, 1})</f>
        <v>0</v>
      </c>
      <c r="L97">
        <f>FORECAST(C97, {25.5, 54.6}, {0, 1})</f>
        <v>0</v>
      </c>
      <c r="M97">
        <v>6.083365497572212</v>
      </c>
    </row>
    <row r="98" spans="1:13">
      <c r="A98">
        <v>0.5112000816261488</v>
      </c>
      <c r="B98">
        <v>0.7777237979119065</v>
      </c>
      <c r="C98">
        <v>0.5518806804842213</v>
      </c>
      <c r="D98">
        <v>1.80912315520557</v>
      </c>
      <c r="E98">
        <v>50</v>
      </c>
      <c r="F98">
        <v>50</v>
      </c>
      <c r="G98">
        <v>90</v>
      </c>
      <c r="H98">
        <v>31</v>
      </c>
      <c r="I98">
        <v>3.142999999999998</v>
      </c>
      <c r="J98">
        <f>FORECAST(A98, {-61.325, 61.325}, {0, 1})</f>
        <v>0</v>
      </c>
      <c r="K98">
        <f>FORECAST(B98, {-61.325, 61.325}, {0, 1})</f>
        <v>0</v>
      </c>
      <c r="L98">
        <f>FORECAST(C98, {25.5, 54.6}, {0, 1})</f>
        <v>0</v>
      </c>
      <c r="M98">
        <v>6.139448315383584</v>
      </c>
    </row>
    <row r="99" spans="1:13">
      <c r="A99">
        <v>0.5127274029510633</v>
      </c>
      <c r="B99">
        <v>0.7781739615984196</v>
      </c>
      <c r="C99">
        <v>0.5515832437257343</v>
      </c>
      <c r="D99">
        <v>1.65945851121696</v>
      </c>
      <c r="E99">
        <v>50</v>
      </c>
      <c r="F99">
        <v>50</v>
      </c>
      <c r="G99">
        <v>90</v>
      </c>
      <c r="H99">
        <v>30</v>
      </c>
      <c r="I99">
        <v>3.172999999999997</v>
      </c>
      <c r="J99">
        <f>FORECAST(A99, {-61.325, 61.325}, {0, 1})</f>
        <v>0</v>
      </c>
      <c r="K99">
        <f>FORECAST(B99, {-61.325, 61.325}, {0, 1})</f>
        <v>0</v>
      </c>
      <c r="L99">
        <f>FORECAST(C99, {25.5, 54.6}, {0, 1})</f>
        <v>0</v>
      </c>
      <c r="M99">
        <v>6.189232070720093</v>
      </c>
    </row>
    <row r="100" spans="1:13">
      <c r="A100">
        <v>0.5138626951828393</v>
      </c>
      <c r="B100">
        <v>0.7791424535195874</v>
      </c>
      <c r="C100">
        <v>0.5511299026342918</v>
      </c>
      <c r="D100">
        <v>1.541390795187332</v>
      </c>
      <c r="E100">
        <v>50</v>
      </c>
      <c r="F100">
        <v>50</v>
      </c>
      <c r="G100">
        <v>90</v>
      </c>
      <c r="H100">
        <v>34</v>
      </c>
      <c r="I100">
        <v>3.206999999999997</v>
      </c>
      <c r="J100">
        <f>FORECAST(A100, {-61.325, 61.325}, {0, 1})</f>
        <v>0</v>
      </c>
      <c r="K100">
        <f>FORECAST(B100, {-61.325, 61.325}, {0, 1})</f>
        <v>0</v>
      </c>
      <c r="L100">
        <f>FORECAST(C100, {25.5, 54.6}, {0, 1})</f>
        <v>0</v>
      </c>
      <c r="M100">
        <v>6.241639357756462</v>
      </c>
    </row>
    <row r="101" spans="1:13">
      <c r="A101">
        <v>0.514632526767643</v>
      </c>
      <c r="B101">
        <v>0.779107890344814</v>
      </c>
      <c r="C101">
        <v>0.5510633205118285</v>
      </c>
      <c r="D101">
        <v>1.371850537001023</v>
      </c>
      <c r="E101">
        <v>50</v>
      </c>
      <c r="F101">
        <v>50</v>
      </c>
      <c r="G101">
        <v>90</v>
      </c>
      <c r="H101">
        <v>30</v>
      </c>
      <c r="I101">
        <v>3.236999999999997</v>
      </c>
      <c r="J101">
        <f>FORECAST(A101, {-61.325, 61.325}, {0, 1})</f>
        <v>0</v>
      </c>
      <c r="K101">
        <f>FORECAST(B101, {-61.325, 61.325}, {0, 1})</f>
        <v>0</v>
      </c>
      <c r="L101">
        <f>FORECAST(C101, {25.5, 54.6}, {0, 1})</f>
        <v>0</v>
      </c>
      <c r="M101">
        <v>6.282794873866493</v>
      </c>
    </row>
    <row r="102" spans="1:13">
      <c r="A102">
        <v>0.5150128366201733</v>
      </c>
      <c r="B102">
        <v>0.7795915996696144</v>
      </c>
      <c r="C102">
        <v>0.5508506345846146</v>
      </c>
      <c r="D102">
        <v>1.196907897754515</v>
      </c>
      <c r="E102">
        <v>50</v>
      </c>
      <c r="F102">
        <v>50</v>
      </c>
      <c r="G102">
        <v>90</v>
      </c>
      <c r="H102">
        <v>34</v>
      </c>
      <c r="I102">
        <v>3.270999999999997</v>
      </c>
      <c r="J102">
        <f>FORECAST(A102, {-61.325, 61.325}, {0, 1})</f>
        <v>0</v>
      </c>
      <c r="K102">
        <f>FORECAST(B102, {-61.325, 61.325}, {0, 1})</f>
        <v>0</v>
      </c>
      <c r="L102">
        <f>FORECAST(C102, {25.5, 54.6}, {0, 1})</f>
        <v>0</v>
      </c>
      <c r="M102">
        <v>6.323489742390146</v>
      </c>
    </row>
    <row r="103" spans="1:13">
      <c r="A103">
        <v>0.5157519892590794</v>
      </c>
      <c r="B103">
        <v>0.7795915996696144</v>
      </c>
      <c r="C103">
        <v>0.5507709651659041</v>
      </c>
      <c r="D103">
        <v>1.095562417378994</v>
      </c>
      <c r="E103">
        <v>50</v>
      </c>
      <c r="F103">
        <v>50</v>
      </c>
      <c r="G103">
        <v>90</v>
      </c>
      <c r="H103">
        <v>31</v>
      </c>
      <c r="I103">
        <v>3.301999999999997</v>
      </c>
      <c r="J103">
        <f>FORECAST(A103, {-61.325, 61.325}, {0, 1})</f>
        <v>0</v>
      </c>
      <c r="K103">
        <f>FORECAST(B103, {-61.325, 61.325}, {0, 1})</f>
        <v>0</v>
      </c>
      <c r="L103">
        <f>FORECAST(C103, {25.5, 54.6}, {0, 1})</f>
        <v>0</v>
      </c>
      <c r="M103">
        <v>6.357452177328895</v>
      </c>
    </row>
    <row r="104" spans="1:13">
      <c r="A104">
        <v>0.5161591553405754</v>
      </c>
      <c r="B104">
        <v>0.7800749303063761</v>
      </c>
      <c r="C104">
        <v>0.5505521193606275</v>
      </c>
      <c r="D104">
        <v>1.012489630044625</v>
      </c>
      <c r="E104">
        <v>50</v>
      </c>
      <c r="F104">
        <v>50</v>
      </c>
      <c r="G104">
        <v>90</v>
      </c>
      <c r="H104">
        <v>42</v>
      </c>
      <c r="I104">
        <v>3.343999999999997</v>
      </c>
      <c r="J104">
        <f>FORECAST(A104, {-61.325, 61.325}, {0, 1})</f>
        <v>0</v>
      </c>
      <c r="K104">
        <f>FORECAST(B104, {-61.325, 61.325}, {0, 1})</f>
        <v>0</v>
      </c>
      <c r="L104">
        <f>FORECAST(C104, {25.5, 54.6}, {0, 1})</f>
        <v>0</v>
      </c>
      <c r="M104">
        <v>6.399976741790769</v>
      </c>
    </row>
    <row r="105" spans="1:13">
      <c r="A105">
        <v>0.5161591553405754</v>
      </c>
      <c r="B105">
        <v>0.7800749303063761</v>
      </c>
      <c r="C105">
        <v>0.5505521193606275</v>
      </c>
      <c r="D105">
        <v>0.8449557046480564</v>
      </c>
      <c r="E105">
        <v>50</v>
      </c>
      <c r="F105">
        <v>50</v>
      </c>
      <c r="G105">
        <v>90</v>
      </c>
      <c r="H105">
        <v>36</v>
      </c>
      <c r="I105">
        <v>3.379999999999997</v>
      </c>
      <c r="J105">
        <f>FORECAST(A105, {-61.325, 61.325}, {0, 1})</f>
        <v>0</v>
      </c>
      <c r="K105">
        <f>FORECAST(B105, {-61.325, 61.325}, {0, 1})</f>
        <v>0</v>
      </c>
      <c r="L105">
        <f>FORECAST(C105, {25.5, 54.6}, {0, 1})</f>
        <v>0</v>
      </c>
      <c r="M105">
        <v>6.430395147158099</v>
      </c>
    </row>
    <row r="106" spans="1:13">
      <c r="A106">
        <v>0.5161591553405754</v>
      </c>
      <c r="B106">
        <v>0.7800749303063761</v>
      </c>
      <c r="C106">
        <v>0.5505521193606275</v>
      </c>
      <c r="D106">
        <v>0.7491436232995438</v>
      </c>
      <c r="E106">
        <v>50</v>
      </c>
      <c r="F106">
        <v>50</v>
      </c>
      <c r="G106">
        <v>90</v>
      </c>
      <c r="H106">
        <v>29</v>
      </c>
      <c r="I106">
        <v>3.408999999999997</v>
      </c>
      <c r="J106">
        <f>FORECAST(A106, {-61.325, 61.325}, {0, 1})</f>
        <v>0</v>
      </c>
      <c r="K106">
        <f>FORECAST(B106, {-61.325, 61.325}, {0, 1})</f>
        <v>0</v>
      </c>
      <c r="L106">
        <f>FORECAST(C106, {25.5, 54.6}, {0, 1})</f>
        <v>0</v>
      </c>
      <c r="M106">
        <v>6.452120312233785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M67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0.4378483200196762</v>
      </c>
      <c r="B2">
        <v>0.5627692914290919</v>
      </c>
      <c r="C2">
        <v>0.5122478689646335</v>
      </c>
      <c r="D2">
        <v>0.5330090474756125</v>
      </c>
      <c r="E2">
        <v>50</v>
      </c>
      <c r="F2">
        <v>50</v>
      </c>
      <c r="G2">
        <v>90</v>
      </c>
      <c r="H2">
        <v>38</v>
      </c>
      <c r="I2">
        <v>0.038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0.02025434380407327</v>
      </c>
    </row>
    <row r="3" spans="1:13">
      <c r="A3">
        <v>0.4371516300190912</v>
      </c>
      <c r="B3">
        <v>0.5631829788135095</v>
      </c>
      <c r="C3">
        <v>0.5123552589517412</v>
      </c>
      <c r="D3">
        <v>0.5829897779255659</v>
      </c>
      <c r="E3">
        <v>50</v>
      </c>
      <c r="F3">
        <v>50</v>
      </c>
      <c r="G3">
        <v>90</v>
      </c>
      <c r="H3">
        <v>43</v>
      </c>
      <c r="I3">
        <v>0.08099999999999999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0.04532290425487261</v>
      </c>
    </row>
    <row r="4" spans="1:13">
      <c r="A4">
        <v>0.4345786270201044</v>
      </c>
      <c r="B4">
        <v>0.5647848596587137</v>
      </c>
      <c r="C4">
        <v>0.5127757658044179</v>
      </c>
      <c r="D4">
        <v>0.8246039543539551</v>
      </c>
      <c r="E4">
        <v>50</v>
      </c>
      <c r="F4">
        <v>50</v>
      </c>
      <c r="G4">
        <v>90</v>
      </c>
      <c r="H4">
        <v>48</v>
      </c>
      <c r="I4">
        <v>0.129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0.08490389406386245</v>
      </c>
    </row>
    <row r="5" spans="1:13">
      <c r="A5">
        <v>0.4316584463685282</v>
      </c>
      <c r="B5">
        <v>0.5680179268086296</v>
      </c>
      <c r="C5">
        <v>0.5142337532723749</v>
      </c>
      <c r="D5">
        <v>1.232426823478737</v>
      </c>
      <c r="E5">
        <v>50</v>
      </c>
      <c r="F5">
        <v>50</v>
      </c>
      <c r="G5">
        <v>90</v>
      </c>
      <c r="H5">
        <v>47</v>
      </c>
      <c r="I5">
        <v>0.176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0.1428279547673631</v>
      </c>
    </row>
    <row r="6" spans="1:13">
      <c r="A6">
        <v>0.4271023274465002</v>
      </c>
      <c r="B6">
        <v>0.5741977963835304</v>
      </c>
      <c r="C6">
        <v>0.51706479209863</v>
      </c>
      <c r="D6">
        <v>1.972502282072939</v>
      </c>
      <c r="E6">
        <v>50</v>
      </c>
      <c r="F6">
        <v>50</v>
      </c>
      <c r="G6">
        <v>90</v>
      </c>
      <c r="H6">
        <v>33</v>
      </c>
      <c r="I6">
        <v>0.209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0.20792053007577</v>
      </c>
    </row>
    <row r="7" spans="1:13">
      <c r="A7">
        <v>0.4233237620560872</v>
      </c>
      <c r="B7">
        <v>0.5813551812085718</v>
      </c>
      <c r="C7">
        <v>0.5204500678174584</v>
      </c>
      <c r="D7">
        <v>2.645632176060905</v>
      </c>
      <c r="E7">
        <v>50</v>
      </c>
      <c r="F7">
        <v>50</v>
      </c>
      <c r="G7">
        <v>90</v>
      </c>
      <c r="H7">
        <v>35</v>
      </c>
      <c r="I7">
        <v>0.244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0.3005176562379017</v>
      </c>
    </row>
    <row r="8" spans="1:13">
      <c r="A8">
        <v>0.4193733948610534</v>
      </c>
      <c r="B8">
        <v>0.5877704568396611</v>
      </c>
      <c r="C8">
        <v>0.5229292719859856</v>
      </c>
      <c r="D8">
        <v>3.344583542974531</v>
      </c>
      <c r="E8">
        <v>50</v>
      </c>
      <c r="F8">
        <v>50</v>
      </c>
      <c r="G8">
        <v>90</v>
      </c>
      <c r="H8">
        <v>30</v>
      </c>
      <c r="I8">
        <v>0.274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0.4008551625271377</v>
      </c>
    </row>
    <row r="9" spans="1:13">
      <c r="A9">
        <v>0.416275694305494</v>
      </c>
      <c r="B9">
        <v>0.595213533706503</v>
      </c>
      <c r="C9">
        <v>0.525983603782895</v>
      </c>
      <c r="D9">
        <v>3.971205709370716</v>
      </c>
      <c r="E9">
        <v>50</v>
      </c>
      <c r="F9">
        <v>50</v>
      </c>
      <c r="G9">
        <v>90</v>
      </c>
      <c r="H9">
        <v>29</v>
      </c>
      <c r="I9">
        <v>0.303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0.5160201280988884</v>
      </c>
    </row>
    <row r="10" spans="1:13">
      <c r="A10">
        <v>0.4128681369907058</v>
      </c>
      <c r="B10">
        <v>0.6027615820429028</v>
      </c>
      <c r="C10">
        <v>0.5285885537918986</v>
      </c>
      <c r="D10">
        <v>4.304212774059692</v>
      </c>
      <c r="E10">
        <v>50</v>
      </c>
      <c r="F10">
        <v>50</v>
      </c>
      <c r="G10">
        <v>90</v>
      </c>
      <c r="H10">
        <v>35</v>
      </c>
      <c r="I10">
        <v>0.3380000000000001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0.6666675751909776</v>
      </c>
    </row>
    <row r="11" spans="1:13">
      <c r="A11">
        <v>0.410666692604889</v>
      </c>
      <c r="B11">
        <v>0.6096268165859631</v>
      </c>
      <c r="C11">
        <v>0.5309971073837469</v>
      </c>
      <c r="D11">
        <v>4.464999059734494</v>
      </c>
      <c r="E11">
        <v>50</v>
      </c>
      <c r="F11">
        <v>50</v>
      </c>
      <c r="G11">
        <v>90</v>
      </c>
      <c r="H11">
        <v>33</v>
      </c>
      <c r="I11">
        <v>0.3710000000000001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0.8140125441622159</v>
      </c>
    </row>
    <row r="12" spans="1:13">
      <c r="A12">
        <v>0.4088430998359197</v>
      </c>
      <c r="B12">
        <v>0.6168945548192988</v>
      </c>
      <c r="C12">
        <v>0.5334437202959925</v>
      </c>
      <c r="D12">
        <v>4.448099041593209</v>
      </c>
      <c r="E12">
        <v>50</v>
      </c>
      <c r="F12">
        <v>50</v>
      </c>
      <c r="G12">
        <v>90</v>
      </c>
      <c r="H12">
        <v>36</v>
      </c>
      <c r="I12">
        <v>0.4070000000000001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0.9741441096595714</v>
      </c>
    </row>
    <row r="13" spans="1:13">
      <c r="A13">
        <v>0.4077923043220495</v>
      </c>
      <c r="B13">
        <v>0.6243959554635622</v>
      </c>
      <c r="C13">
        <v>0.5359937139160598</v>
      </c>
      <c r="D13">
        <v>4.293610021510531</v>
      </c>
      <c r="E13">
        <v>50</v>
      </c>
      <c r="F13">
        <v>50</v>
      </c>
      <c r="G13">
        <v>90</v>
      </c>
      <c r="H13">
        <v>35</v>
      </c>
      <c r="I13">
        <v>0.4420000000000001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1.12442046041244</v>
      </c>
    </row>
    <row r="14" spans="1:13">
      <c r="A14">
        <v>0.4070708604652167</v>
      </c>
      <c r="B14">
        <v>0.6300640849936252</v>
      </c>
      <c r="C14">
        <v>0.5377444610479963</v>
      </c>
      <c r="D14">
        <v>4.093603447495461</v>
      </c>
      <c r="E14">
        <v>50</v>
      </c>
      <c r="F14">
        <v>50</v>
      </c>
      <c r="G14">
        <v>90</v>
      </c>
      <c r="H14">
        <v>31</v>
      </c>
      <c r="I14">
        <v>0.4730000000000001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1.251322167284799</v>
      </c>
    </row>
    <row r="15" spans="1:13">
      <c r="A15">
        <v>0.4063658756435208</v>
      </c>
      <c r="B15">
        <v>0.6361308442616507</v>
      </c>
      <c r="C15">
        <v>0.5394552665984956</v>
      </c>
      <c r="D15">
        <v>4.002552103372572</v>
      </c>
      <c r="E15">
        <v>50</v>
      </c>
      <c r="F15">
        <v>50</v>
      </c>
      <c r="G15">
        <v>90</v>
      </c>
      <c r="H15">
        <v>30</v>
      </c>
      <c r="I15">
        <v>0.5030000000000001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1.371398730385976</v>
      </c>
    </row>
    <row r="16" spans="1:13">
      <c r="A16">
        <v>0.4054458827970006</v>
      </c>
      <c r="B16">
        <v>0.6415009536508262</v>
      </c>
      <c r="C16">
        <v>0.5406865532548508</v>
      </c>
      <c r="D16">
        <v>3.835802429839905</v>
      </c>
      <c r="E16">
        <v>50</v>
      </c>
      <c r="F16">
        <v>50</v>
      </c>
      <c r="G16">
        <v>90</v>
      </c>
      <c r="H16">
        <v>34</v>
      </c>
      <c r="I16">
        <v>0.5370000000000001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1.501816013000533</v>
      </c>
    </row>
    <row r="17" spans="1:13">
      <c r="A17">
        <v>0.4050370073243786</v>
      </c>
      <c r="B17">
        <v>0.6454086048451744</v>
      </c>
      <c r="C17">
        <v>0.5415969954326292</v>
      </c>
      <c r="D17">
        <v>3.519771881428228</v>
      </c>
      <c r="E17">
        <v>50</v>
      </c>
      <c r="F17">
        <v>50</v>
      </c>
      <c r="G17">
        <v>90</v>
      </c>
      <c r="H17">
        <v>29</v>
      </c>
      <c r="I17">
        <v>0.5660000000000002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1.603889397561952</v>
      </c>
    </row>
    <row r="18" spans="1:13">
      <c r="A18">
        <v>0.4046496471254782</v>
      </c>
      <c r="B18">
        <v>0.6500123352051721</v>
      </c>
      <c r="C18">
        <v>0.5426095682668473</v>
      </c>
      <c r="D18">
        <v>3.33929284462895</v>
      </c>
      <c r="E18">
        <v>50</v>
      </c>
      <c r="F18">
        <v>50</v>
      </c>
      <c r="G18">
        <v>90</v>
      </c>
      <c r="H18">
        <v>32</v>
      </c>
      <c r="I18">
        <v>0.5980000000000002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1.710746768590078</v>
      </c>
    </row>
    <row r="19" spans="1:13">
      <c r="A19">
        <v>0.4041525021275734</v>
      </c>
      <c r="B19">
        <v>0.656182987914847</v>
      </c>
      <c r="C19">
        <v>0.5438102395357971</v>
      </c>
      <c r="D19">
        <v>3.368377432922152</v>
      </c>
      <c r="E19">
        <v>50</v>
      </c>
      <c r="F19">
        <v>50</v>
      </c>
      <c r="G19">
        <v>90</v>
      </c>
      <c r="H19">
        <v>33</v>
      </c>
      <c r="I19">
        <v>0.6310000000000002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1.821903223876509</v>
      </c>
    </row>
    <row r="20" spans="1:13">
      <c r="A20">
        <v>0.4037497835774736</v>
      </c>
      <c r="B20">
        <v>0.6619165659141925</v>
      </c>
      <c r="C20">
        <v>0.5447828583786211</v>
      </c>
      <c r="D20">
        <v>3.42457119788249</v>
      </c>
      <c r="E20">
        <v>50</v>
      </c>
      <c r="F20">
        <v>50</v>
      </c>
      <c r="G20">
        <v>90</v>
      </c>
      <c r="H20">
        <v>31</v>
      </c>
      <c r="I20">
        <v>0.6620000000000003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1.928064931010866</v>
      </c>
    </row>
    <row r="21" spans="1:13">
      <c r="A21">
        <v>0.4034079959691574</v>
      </c>
      <c r="B21">
        <v>0.6675657868676376</v>
      </c>
      <c r="C21">
        <v>0.54560832089583</v>
      </c>
      <c r="D21">
        <v>3.608968622170933</v>
      </c>
      <c r="E21">
        <v>50</v>
      </c>
      <c r="F21">
        <v>50</v>
      </c>
      <c r="G21">
        <v>90</v>
      </c>
      <c r="H21">
        <v>33</v>
      </c>
      <c r="I21">
        <v>0.6950000000000003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2.047160895542507</v>
      </c>
    </row>
    <row r="22" spans="1:13">
      <c r="A22">
        <v>0.4031361551745855</v>
      </c>
      <c r="B22">
        <v>0.6728712307584603</v>
      </c>
      <c r="C22">
        <v>0.5462648525579136</v>
      </c>
      <c r="D22">
        <v>3.8003328663442</v>
      </c>
      <c r="E22">
        <v>50</v>
      </c>
      <c r="F22">
        <v>50</v>
      </c>
      <c r="G22">
        <v>90</v>
      </c>
      <c r="H22">
        <v>29</v>
      </c>
      <c r="I22">
        <v>0.7240000000000003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2.157370548666489</v>
      </c>
    </row>
    <row r="23" spans="1:13">
      <c r="A23">
        <v>0.4028089689238062</v>
      </c>
      <c r="B23">
        <v>0.6802356083229982</v>
      </c>
      <c r="C23">
        <v>0.5469760260981018</v>
      </c>
      <c r="D23">
        <v>3.924808349447848</v>
      </c>
      <c r="E23">
        <v>50</v>
      </c>
      <c r="F23">
        <v>50</v>
      </c>
      <c r="G23">
        <v>90</v>
      </c>
      <c r="H23">
        <v>33</v>
      </c>
      <c r="I23">
        <v>0.7570000000000003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2.286889224198268</v>
      </c>
    </row>
    <row r="24" spans="1:13">
      <c r="A24">
        <v>0.4037272672376536</v>
      </c>
      <c r="B24">
        <v>0.6886094542841447</v>
      </c>
      <c r="C24">
        <v>0.5480064216938956</v>
      </c>
      <c r="D24">
        <v>4.084842618463218</v>
      </c>
      <c r="E24">
        <v>50</v>
      </c>
      <c r="F24">
        <v>50</v>
      </c>
      <c r="G24">
        <v>90</v>
      </c>
      <c r="H24">
        <v>30</v>
      </c>
      <c r="I24">
        <v>0.7870000000000004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2.409434502752164</v>
      </c>
    </row>
    <row r="25" spans="1:13">
      <c r="A25">
        <v>0.4069494876794095</v>
      </c>
      <c r="B25">
        <v>0.6956433292218431</v>
      </c>
      <c r="C25">
        <v>0.5495873084134847</v>
      </c>
      <c r="D25">
        <v>4.184515410174046</v>
      </c>
      <c r="E25">
        <v>50</v>
      </c>
      <c r="F25">
        <v>50</v>
      </c>
      <c r="G25">
        <v>90</v>
      </c>
      <c r="H25">
        <v>31</v>
      </c>
      <c r="I25">
        <v>0.8180000000000004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2.53915448046756</v>
      </c>
    </row>
    <row r="26" spans="1:13">
      <c r="A26">
        <v>0.4116110089893695</v>
      </c>
      <c r="B26">
        <v>0.7021689794879594</v>
      </c>
      <c r="C26">
        <v>0.5514178543956848</v>
      </c>
      <c r="D26">
        <v>4.138239052369675</v>
      </c>
      <c r="E26">
        <v>50</v>
      </c>
      <c r="F26">
        <v>50</v>
      </c>
      <c r="G26">
        <v>90</v>
      </c>
      <c r="H26">
        <v>34</v>
      </c>
      <c r="I26">
        <v>0.8520000000000004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2.679854608248129</v>
      </c>
    </row>
    <row r="27" spans="1:13">
      <c r="A27">
        <v>0.4156760502444272</v>
      </c>
      <c r="B27">
        <v>0.7080708920034537</v>
      </c>
      <c r="C27">
        <v>0.5527575421127968</v>
      </c>
      <c r="D27">
        <v>3.866939682879583</v>
      </c>
      <c r="E27">
        <v>50</v>
      </c>
      <c r="F27">
        <v>50</v>
      </c>
      <c r="G27">
        <v>90</v>
      </c>
      <c r="H27">
        <v>30</v>
      </c>
      <c r="I27">
        <v>0.8820000000000005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2.795862798734516</v>
      </c>
    </row>
    <row r="28" spans="1:13">
      <c r="A28">
        <v>0.4190564716811048</v>
      </c>
      <c r="B28">
        <v>0.7137487633573363</v>
      </c>
      <c r="C28">
        <v>0.5536467860149413</v>
      </c>
      <c r="D28">
        <v>3.604708290040703</v>
      </c>
      <c r="E28">
        <v>50</v>
      </c>
      <c r="F28">
        <v>50</v>
      </c>
      <c r="G28">
        <v>90</v>
      </c>
      <c r="H28">
        <v>33</v>
      </c>
      <c r="I28">
        <v>0.9150000000000005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2.91481817230586</v>
      </c>
    </row>
    <row r="29" spans="1:13">
      <c r="A29">
        <v>0.4218834399604131</v>
      </c>
      <c r="B29">
        <v>0.7182493115534136</v>
      </c>
      <c r="C29">
        <v>0.5542559586112414</v>
      </c>
      <c r="D29">
        <v>3.415870254890202</v>
      </c>
      <c r="E29">
        <v>50</v>
      </c>
      <c r="F29">
        <v>50</v>
      </c>
      <c r="G29">
        <v>90</v>
      </c>
      <c r="H29">
        <v>28</v>
      </c>
      <c r="I29">
        <v>0.9430000000000005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3.010462539442786</v>
      </c>
    </row>
    <row r="30" spans="1:13">
      <c r="A30">
        <v>0.4242918453260736</v>
      </c>
      <c r="B30">
        <v>0.7222323463061012</v>
      </c>
      <c r="C30">
        <v>0.5546595207838504</v>
      </c>
      <c r="D30">
        <v>3.282679589014954</v>
      </c>
      <c r="E30">
        <v>50</v>
      </c>
      <c r="F30">
        <v>50</v>
      </c>
      <c r="G30">
        <v>90</v>
      </c>
      <c r="H30">
        <v>35</v>
      </c>
      <c r="I30">
        <v>0.9780000000000005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3.125356325058309</v>
      </c>
    </row>
    <row r="31" spans="1:13">
      <c r="A31">
        <v>0.4260131356823428</v>
      </c>
      <c r="B31">
        <v>0.7267559559562881</v>
      </c>
      <c r="C31">
        <v>0.5547019043921173</v>
      </c>
      <c r="D31">
        <v>3.264260843211129</v>
      </c>
      <c r="E31">
        <v>50</v>
      </c>
      <c r="F31">
        <v>50</v>
      </c>
      <c r="G31">
        <v>90</v>
      </c>
      <c r="H31">
        <v>30</v>
      </c>
      <c r="I31">
        <v>1.008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3.223284150354643</v>
      </c>
    </row>
    <row r="32" spans="1:13">
      <c r="A32">
        <v>0.4292094225421727</v>
      </c>
      <c r="B32">
        <v>0.7297421639549285</v>
      </c>
      <c r="C32">
        <v>0.5552603750119239</v>
      </c>
      <c r="D32">
        <v>3.263293064079499</v>
      </c>
      <c r="E32">
        <v>50</v>
      </c>
      <c r="F32">
        <v>50</v>
      </c>
      <c r="G32">
        <v>90</v>
      </c>
      <c r="H32">
        <v>31</v>
      </c>
      <c r="I32">
        <v>1.039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3.324446235341107</v>
      </c>
    </row>
    <row r="33" spans="1:13">
      <c r="A33">
        <v>0.4317747397108163</v>
      </c>
      <c r="B33">
        <v>0.7357361621522596</v>
      </c>
      <c r="C33">
        <v>0.5551184861282811</v>
      </c>
      <c r="D33">
        <v>3.277865210124718</v>
      </c>
      <c r="E33">
        <v>50</v>
      </c>
      <c r="F33">
        <v>50</v>
      </c>
      <c r="G33">
        <v>90</v>
      </c>
      <c r="H33">
        <v>33</v>
      </c>
      <c r="I33">
        <v>1.072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3.432615787275223</v>
      </c>
    </row>
    <row r="34" spans="1:13">
      <c r="A34">
        <v>0.4339992965653607</v>
      </c>
      <c r="B34">
        <v>0.7412013765558317</v>
      </c>
      <c r="C34">
        <v>0.5547930656033416</v>
      </c>
      <c r="D34">
        <v>3.326453227521935</v>
      </c>
      <c r="E34">
        <v>50</v>
      </c>
      <c r="F34">
        <v>50</v>
      </c>
      <c r="G34">
        <v>90</v>
      </c>
      <c r="H34">
        <v>30</v>
      </c>
      <c r="I34">
        <v>1.102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3.532409384100881</v>
      </c>
    </row>
    <row r="35" spans="1:13">
      <c r="A35">
        <v>0.4365252026025189</v>
      </c>
      <c r="B35">
        <v>0.7452406990718776</v>
      </c>
      <c r="C35">
        <v>0.5546725042487683</v>
      </c>
      <c r="D35">
        <v>3.250089036853668</v>
      </c>
      <c r="E35">
        <v>50</v>
      </c>
      <c r="F35">
        <v>50</v>
      </c>
      <c r="G35">
        <v>90</v>
      </c>
      <c r="H35">
        <v>34</v>
      </c>
      <c r="I35">
        <v>1.136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3.642912411353906</v>
      </c>
    </row>
    <row r="36" spans="1:13">
      <c r="A36">
        <v>0.4394852507105025</v>
      </c>
      <c r="B36">
        <v>0.7491228813047607</v>
      </c>
      <c r="C36">
        <v>0.5545862858798658</v>
      </c>
      <c r="D36">
        <v>3.183104750206821</v>
      </c>
      <c r="E36">
        <v>50</v>
      </c>
      <c r="F36">
        <v>50</v>
      </c>
      <c r="G36">
        <v>90</v>
      </c>
      <c r="H36">
        <v>30</v>
      </c>
      <c r="I36">
        <v>1.166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3.73840555386011</v>
      </c>
    </row>
    <row r="37" spans="1:13">
      <c r="A37">
        <v>0.4419941801349325</v>
      </c>
      <c r="B37">
        <v>0.7525621806658732</v>
      </c>
      <c r="C37">
        <v>0.5543949450955207</v>
      </c>
      <c r="D37">
        <v>3.114989465828365</v>
      </c>
      <c r="E37">
        <v>50</v>
      </c>
      <c r="F37">
        <v>50</v>
      </c>
      <c r="G37">
        <v>90</v>
      </c>
      <c r="H37">
        <v>32</v>
      </c>
      <c r="I37">
        <v>1.198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3.838085216766618</v>
      </c>
    </row>
    <row r="38" spans="1:13">
      <c r="A38">
        <v>0.4457040897414218</v>
      </c>
      <c r="B38">
        <v>0.7545274066056162</v>
      </c>
      <c r="C38">
        <v>0.5547324941413039</v>
      </c>
      <c r="D38">
        <v>3.068327587260991</v>
      </c>
      <c r="E38">
        <v>50</v>
      </c>
      <c r="F38">
        <v>50</v>
      </c>
      <c r="G38">
        <v>90</v>
      </c>
      <c r="H38">
        <v>32</v>
      </c>
      <c r="I38">
        <v>1.23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3.936271699558969</v>
      </c>
    </row>
    <row r="39" spans="1:13">
      <c r="A39">
        <v>0.4486201036478173</v>
      </c>
      <c r="B39">
        <v>0.7574499534874484</v>
      </c>
      <c r="C39">
        <v>0.554598218401795</v>
      </c>
      <c r="D39">
        <v>3.025202947174055</v>
      </c>
      <c r="E39">
        <v>50</v>
      </c>
      <c r="F39">
        <v>50</v>
      </c>
      <c r="G39">
        <v>90</v>
      </c>
      <c r="H39">
        <v>29</v>
      </c>
      <c r="I39">
        <v>1.259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4.024002585027016</v>
      </c>
    </row>
    <row r="40" spans="1:13">
      <c r="A40">
        <v>0.4517115715548942</v>
      </c>
      <c r="B40">
        <v>0.759866479996419</v>
      </c>
      <c r="C40">
        <v>0.5545529474349673</v>
      </c>
      <c r="D40">
        <v>3.07198661731035</v>
      </c>
      <c r="E40">
        <v>50</v>
      </c>
      <c r="F40">
        <v>50</v>
      </c>
      <c r="G40">
        <v>90</v>
      </c>
      <c r="H40">
        <v>33</v>
      </c>
      <c r="I40">
        <v>1.292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4.125378143398258</v>
      </c>
    </row>
    <row r="41" spans="1:13">
      <c r="A41">
        <v>0.4555716018787551</v>
      </c>
      <c r="B41">
        <v>0.7627716098187575</v>
      </c>
      <c r="C41">
        <v>0.5544302825582657</v>
      </c>
      <c r="D41">
        <v>3.207940037464622</v>
      </c>
      <c r="E41">
        <v>50</v>
      </c>
      <c r="F41">
        <v>50</v>
      </c>
      <c r="G41">
        <v>90</v>
      </c>
      <c r="H41">
        <v>33</v>
      </c>
      <c r="I41">
        <v>1.325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4.231240164634591</v>
      </c>
    </row>
    <row r="42" spans="1:13">
      <c r="A42">
        <v>0.4580668417990271</v>
      </c>
      <c r="B42">
        <v>0.7657017755062052</v>
      </c>
      <c r="C42">
        <v>0.5539919618506718</v>
      </c>
      <c r="D42">
        <v>3.319077054967608</v>
      </c>
      <c r="E42">
        <v>50</v>
      </c>
      <c r="F42">
        <v>50</v>
      </c>
      <c r="G42">
        <v>90</v>
      </c>
      <c r="H42">
        <v>28</v>
      </c>
      <c r="I42">
        <v>1.353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4.324174322173684</v>
      </c>
    </row>
    <row r="43" spans="1:13">
      <c r="A43">
        <v>0.4625791116121462</v>
      </c>
      <c r="B43">
        <v>0.7681293814684934</v>
      </c>
      <c r="C43">
        <v>0.5539134486260106</v>
      </c>
      <c r="D43">
        <v>3.360134879203044</v>
      </c>
      <c r="E43">
        <v>50</v>
      </c>
      <c r="F43">
        <v>50</v>
      </c>
      <c r="G43">
        <v>90</v>
      </c>
      <c r="H43">
        <v>34</v>
      </c>
      <c r="I43">
        <v>1.387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4.438418908066588</v>
      </c>
    </row>
    <row r="44" spans="1:13">
      <c r="A44">
        <v>0.4663039925503111</v>
      </c>
      <c r="B44">
        <v>0.7714588294594605</v>
      </c>
      <c r="C44">
        <v>0.5533429120165649</v>
      </c>
      <c r="D44">
        <v>3.332123960593709</v>
      </c>
      <c r="E44">
        <v>50</v>
      </c>
      <c r="F44">
        <v>50</v>
      </c>
      <c r="G44">
        <v>90</v>
      </c>
      <c r="H44">
        <v>41</v>
      </c>
      <c r="I44">
        <v>1.428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4.57503599045093</v>
      </c>
    </row>
    <row r="45" spans="1:13">
      <c r="A45">
        <v>0.4715873550964136</v>
      </c>
      <c r="B45">
        <v>0.7739021485805762</v>
      </c>
      <c r="C45">
        <v>0.5530995377083733</v>
      </c>
      <c r="D45">
        <v>3.225453602882993</v>
      </c>
      <c r="E45">
        <v>50</v>
      </c>
      <c r="F45">
        <v>50</v>
      </c>
      <c r="G45">
        <v>90</v>
      </c>
      <c r="H45">
        <v>38</v>
      </c>
      <c r="I45">
        <v>1.466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4.697603227360483</v>
      </c>
    </row>
    <row r="46" spans="1:13">
      <c r="A46">
        <v>0.4748429466425077</v>
      </c>
      <c r="B46">
        <v>0.77532917711136</v>
      </c>
      <c r="C46">
        <v>0.5528994027260828</v>
      </c>
      <c r="D46">
        <v>3.10522789218856</v>
      </c>
      <c r="E46">
        <v>50</v>
      </c>
      <c r="F46">
        <v>50</v>
      </c>
      <c r="G46">
        <v>90</v>
      </c>
      <c r="H46">
        <v>30</v>
      </c>
      <c r="I46">
        <v>1.496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4.790760064126141</v>
      </c>
    </row>
    <row r="47" spans="1:13">
      <c r="A47">
        <v>0.4780692265300096</v>
      </c>
      <c r="B47">
        <v>0.775815754720066</v>
      </c>
      <c r="C47">
        <v>0.5529598765134722</v>
      </c>
      <c r="D47">
        <v>2.947074915529962</v>
      </c>
      <c r="E47">
        <v>50</v>
      </c>
      <c r="F47">
        <v>50</v>
      </c>
      <c r="G47">
        <v>90</v>
      </c>
      <c r="H47">
        <v>32</v>
      </c>
      <c r="I47">
        <v>1.528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4.885066461423099</v>
      </c>
    </row>
    <row r="48" spans="1:13">
      <c r="A48">
        <v>0.4808701148773383</v>
      </c>
      <c r="B48">
        <v>0.7767184407888437</v>
      </c>
      <c r="C48">
        <v>0.5528095649786762</v>
      </c>
      <c r="D48">
        <v>2.843440404710548</v>
      </c>
      <c r="E48">
        <v>50</v>
      </c>
      <c r="F48">
        <v>50</v>
      </c>
      <c r="G48">
        <v>90</v>
      </c>
      <c r="H48">
        <v>30</v>
      </c>
      <c r="I48">
        <v>1.558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4.970369673564416</v>
      </c>
    </row>
    <row r="49" spans="1:13">
      <c r="A49">
        <v>0.4840959778485917</v>
      </c>
      <c r="B49">
        <v>0.7776891567098455</v>
      </c>
      <c r="C49">
        <v>0.5526115759840368</v>
      </c>
      <c r="D49">
        <v>2.778279472249853</v>
      </c>
      <c r="E49">
        <v>50</v>
      </c>
      <c r="F49">
        <v>50</v>
      </c>
      <c r="G49">
        <v>90</v>
      </c>
      <c r="H49">
        <v>31</v>
      </c>
      <c r="I49">
        <v>1.589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5.056496337204161</v>
      </c>
    </row>
    <row r="50" spans="1:13">
      <c r="A50">
        <v>0.4872598572378468</v>
      </c>
      <c r="B50">
        <v>0.779107890344814</v>
      </c>
      <c r="C50">
        <v>0.5522025776919914</v>
      </c>
      <c r="D50">
        <v>2.723470089640502</v>
      </c>
      <c r="E50">
        <v>50</v>
      </c>
      <c r="F50">
        <v>50</v>
      </c>
      <c r="G50">
        <v>90</v>
      </c>
      <c r="H50">
        <v>29</v>
      </c>
      <c r="I50">
        <v>1.618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5.135476969803735</v>
      </c>
    </row>
    <row r="51" spans="1:13">
      <c r="A51">
        <v>0.4906951984820113</v>
      </c>
      <c r="B51">
        <v>0.7800749303063761</v>
      </c>
      <c r="C51">
        <v>0.551902213394835</v>
      </c>
      <c r="D51">
        <v>2.696997992409334</v>
      </c>
      <c r="E51">
        <v>50</v>
      </c>
      <c r="F51">
        <v>50</v>
      </c>
      <c r="G51">
        <v>90</v>
      </c>
      <c r="H51">
        <v>35</v>
      </c>
      <c r="I51">
        <v>1.653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5.229871899538061</v>
      </c>
    </row>
    <row r="52" spans="1:13">
      <c r="A52">
        <v>0.493150174004132</v>
      </c>
      <c r="B52">
        <v>0.7810404461764064</v>
      </c>
      <c r="C52">
        <v>0.5515521368173623</v>
      </c>
      <c r="D52">
        <v>2.670489368054654</v>
      </c>
      <c r="E52">
        <v>50</v>
      </c>
      <c r="F52">
        <v>50</v>
      </c>
      <c r="G52">
        <v>90</v>
      </c>
      <c r="H52">
        <v>34</v>
      </c>
      <c r="I52">
        <v>1.687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5.320668538051919</v>
      </c>
    </row>
    <row r="53" spans="1:13">
      <c r="A53">
        <v>0.4970495789768702</v>
      </c>
      <c r="B53">
        <v>0.7819700184586449</v>
      </c>
      <c r="C53">
        <v>0.5511531983009054</v>
      </c>
      <c r="D53">
        <v>2.649889023654959</v>
      </c>
      <c r="E53">
        <v>50</v>
      </c>
      <c r="F53">
        <v>50</v>
      </c>
      <c r="G53">
        <v>90</v>
      </c>
      <c r="H53">
        <v>37</v>
      </c>
      <c r="I53">
        <v>1.724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5.418714431927152</v>
      </c>
    </row>
    <row r="54" spans="1:13">
      <c r="A54">
        <v>0.5001325859305409</v>
      </c>
      <c r="B54">
        <v>0.7833788106185018</v>
      </c>
      <c r="C54">
        <v>0.5505329707828499</v>
      </c>
      <c r="D54">
        <v>2.681310119524567</v>
      </c>
      <c r="E54">
        <v>50</v>
      </c>
      <c r="F54">
        <v>50</v>
      </c>
      <c r="G54">
        <v>90</v>
      </c>
      <c r="H54">
        <v>34</v>
      </c>
      <c r="I54">
        <v>1.758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5.509878975990987</v>
      </c>
    </row>
    <row r="55" spans="1:13">
      <c r="A55">
        <v>0.5047760085275108</v>
      </c>
      <c r="B55">
        <v>0.7838590847379174</v>
      </c>
      <c r="C55">
        <v>0.5501251083206309</v>
      </c>
      <c r="D55">
        <v>2.713718555854368</v>
      </c>
      <c r="E55">
        <v>50</v>
      </c>
      <c r="F55">
        <v>50</v>
      </c>
      <c r="G55">
        <v>90</v>
      </c>
      <c r="H55">
        <v>38</v>
      </c>
      <c r="I55">
        <v>1.796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5.613000281113453</v>
      </c>
    </row>
    <row r="56" spans="1:13">
      <c r="A56">
        <v>0.5082334605338998</v>
      </c>
      <c r="B56">
        <v>0.7847841980203987</v>
      </c>
      <c r="C56">
        <v>0.549538631572595</v>
      </c>
      <c r="D56">
        <v>2.701898978693916</v>
      </c>
      <c r="E56">
        <v>50</v>
      </c>
      <c r="F56">
        <v>50</v>
      </c>
      <c r="G56">
        <v>90</v>
      </c>
      <c r="H56">
        <v>31</v>
      </c>
      <c r="I56">
        <v>1.827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5.696759149452964</v>
      </c>
    </row>
    <row r="57" spans="1:13">
      <c r="A57">
        <v>0.5109574562741234</v>
      </c>
      <c r="B57">
        <v>0.7852632961941304</v>
      </c>
      <c r="C57">
        <v>0.5491307589179736</v>
      </c>
      <c r="D57">
        <v>2.655128297066561</v>
      </c>
      <c r="E57">
        <v>50</v>
      </c>
      <c r="F57">
        <v>50</v>
      </c>
      <c r="G57">
        <v>90</v>
      </c>
      <c r="H57">
        <v>32</v>
      </c>
      <c r="I57">
        <v>1.859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5.781723254959094</v>
      </c>
    </row>
    <row r="58" spans="1:13">
      <c r="A58">
        <v>0.5143965895358508</v>
      </c>
      <c r="B58">
        <v>0.7852632961941304</v>
      </c>
      <c r="C58">
        <v>0.5487998225161097</v>
      </c>
      <c r="D58">
        <v>2.601653902836569</v>
      </c>
      <c r="E58">
        <v>50</v>
      </c>
      <c r="F58">
        <v>50</v>
      </c>
      <c r="G58">
        <v>90</v>
      </c>
      <c r="H58">
        <v>30</v>
      </c>
      <c r="I58">
        <v>1.889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5.859772872044191</v>
      </c>
    </row>
    <row r="59" spans="1:13">
      <c r="A59">
        <v>0.5170773365000562</v>
      </c>
      <c r="B59">
        <v>0.7857419882759378</v>
      </c>
      <c r="C59">
        <v>0.548317076640316</v>
      </c>
      <c r="D59">
        <v>2.519495765870274</v>
      </c>
      <c r="E59">
        <v>50</v>
      </c>
      <c r="F59">
        <v>50</v>
      </c>
      <c r="G59">
        <v>90</v>
      </c>
      <c r="H59">
        <v>34</v>
      </c>
      <c r="I59">
        <v>1.923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5.945435728083781</v>
      </c>
    </row>
    <row r="60" spans="1:13">
      <c r="A60">
        <v>0.519380448273165</v>
      </c>
      <c r="B60">
        <v>0.7857419882759378</v>
      </c>
      <c r="C60">
        <v>0.5480354683975932</v>
      </c>
      <c r="D60">
        <v>2.367988940745947</v>
      </c>
      <c r="E60">
        <v>50</v>
      </c>
      <c r="F60">
        <v>50</v>
      </c>
      <c r="G60">
        <v>90</v>
      </c>
      <c r="H60">
        <v>30</v>
      </c>
      <c r="I60">
        <v>1.953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6.016475396306159</v>
      </c>
    </row>
    <row r="61" spans="1:13">
      <c r="A61">
        <v>0.522046596494499</v>
      </c>
      <c r="B61">
        <v>0.7857078095010347</v>
      </c>
      <c r="C61">
        <v>0.547691682471612</v>
      </c>
      <c r="D61">
        <v>2.192409452561083</v>
      </c>
      <c r="E61">
        <v>50</v>
      </c>
      <c r="F61">
        <v>50</v>
      </c>
      <c r="G61">
        <v>90</v>
      </c>
      <c r="H61">
        <v>31</v>
      </c>
      <c r="I61">
        <v>1.984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6.084440089335553</v>
      </c>
    </row>
    <row r="62" spans="1:13">
      <c r="A62">
        <v>0.5239770131647541</v>
      </c>
      <c r="B62">
        <v>0.7857419882759378</v>
      </c>
      <c r="C62">
        <v>0.5473986892291176</v>
      </c>
      <c r="D62">
        <v>2.025511008650034</v>
      </c>
      <c r="E62">
        <v>50</v>
      </c>
      <c r="F62">
        <v>50</v>
      </c>
      <c r="G62">
        <v>90</v>
      </c>
      <c r="H62">
        <v>34</v>
      </c>
      <c r="I62">
        <v>2.018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6.153307463629655</v>
      </c>
    </row>
    <row r="63" spans="1:13">
      <c r="A63">
        <v>0.5262699440492716</v>
      </c>
      <c r="B63">
        <v>0.7857419882759378</v>
      </c>
      <c r="C63">
        <v>0.5470435906503711</v>
      </c>
      <c r="D63">
        <v>1.88392288424595</v>
      </c>
      <c r="E63">
        <v>50</v>
      </c>
      <c r="F63">
        <v>50</v>
      </c>
      <c r="G63">
        <v>90</v>
      </c>
      <c r="H63">
        <v>41</v>
      </c>
      <c r="I63">
        <v>2.059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6.230548301883738</v>
      </c>
    </row>
    <row r="64" spans="1:13">
      <c r="A64">
        <v>0.5285310695374031</v>
      </c>
      <c r="B64">
        <v>0.7857419882759378</v>
      </c>
      <c r="C64">
        <v>0.5466688474634147</v>
      </c>
      <c r="D64">
        <v>1.633968234710227</v>
      </c>
      <c r="E64">
        <v>50</v>
      </c>
      <c r="F64">
        <v>50</v>
      </c>
      <c r="G64">
        <v>90</v>
      </c>
      <c r="H64">
        <v>37</v>
      </c>
      <c r="I64">
        <v>2.096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6.291005126568017</v>
      </c>
    </row>
    <row r="65" spans="1:13">
      <c r="A65">
        <v>0.5291445098850706</v>
      </c>
      <c r="B65">
        <v>0.7857419882759378</v>
      </c>
      <c r="C65">
        <v>0.5465629559741189</v>
      </c>
      <c r="D65">
        <v>1.352644694937065</v>
      </c>
      <c r="E65">
        <v>50</v>
      </c>
      <c r="F65">
        <v>50</v>
      </c>
      <c r="G65">
        <v>90</v>
      </c>
      <c r="H65">
        <v>30</v>
      </c>
      <c r="I65">
        <v>2.125999999999999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6.331584467416128</v>
      </c>
    </row>
    <row r="66" spans="1:13">
      <c r="A66">
        <v>0.5293117590178867</v>
      </c>
      <c r="B66">
        <v>0.7857419882759378</v>
      </c>
      <c r="C66">
        <v>0.546533772053887</v>
      </c>
      <c r="D66">
        <v>1.005828002787371</v>
      </c>
      <c r="E66">
        <v>50</v>
      </c>
      <c r="F66">
        <v>50</v>
      </c>
      <c r="G66">
        <v>90</v>
      </c>
      <c r="H66">
        <v>32</v>
      </c>
      <c r="I66">
        <v>2.157999999999999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6.363770963505324</v>
      </c>
    </row>
    <row r="67" spans="1:13">
      <c r="A67">
        <v>0.5293140449413214</v>
      </c>
      <c r="B67">
        <v>0.7857078095010347</v>
      </c>
      <c r="C67">
        <v>0.5465468422732906</v>
      </c>
      <c r="D67">
        <v>0.5750097965952214</v>
      </c>
      <c r="E67">
        <v>50</v>
      </c>
      <c r="F67">
        <v>50</v>
      </c>
      <c r="G67">
        <v>90</v>
      </c>
      <c r="H67">
        <v>33</v>
      </c>
      <c r="I67">
        <v>2.190999999999999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6.382746286792966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M80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0.4342377714076596</v>
      </c>
      <c r="B2">
        <v>0.5663666131045256</v>
      </c>
      <c r="C2">
        <v>0.5138517932982398</v>
      </c>
      <c r="D2">
        <v>0.5962359584641338</v>
      </c>
      <c r="E2">
        <v>50</v>
      </c>
      <c r="F2">
        <v>50</v>
      </c>
      <c r="G2">
        <v>90</v>
      </c>
      <c r="H2">
        <v>27</v>
      </c>
      <c r="I2">
        <v>0.027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0.01609837087853161</v>
      </c>
    </row>
    <row r="3" spans="1:13">
      <c r="A3">
        <v>0.4343145979757745</v>
      </c>
      <c r="B3">
        <v>0.566007658560876</v>
      </c>
      <c r="C3">
        <v>0.5136092639206109</v>
      </c>
      <c r="D3">
        <v>0.5290248647714962</v>
      </c>
      <c r="E3">
        <v>50</v>
      </c>
      <c r="F3">
        <v>50</v>
      </c>
      <c r="G3">
        <v>90</v>
      </c>
      <c r="H3">
        <v>35</v>
      </c>
      <c r="I3">
        <v>0.062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0.03461424114553398</v>
      </c>
    </row>
    <row r="4" spans="1:13">
      <c r="A4">
        <v>0.433707985185259</v>
      </c>
      <c r="B4">
        <v>0.5659777673296951</v>
      </c>
      <c r="C4">
        <v>0.5133936945265484</v>
      </c>
      <c r="D4">
        <v>0.460816295958133</v>
      </c>
      <c r="E4">
        <v>50</v>
      </c>
      <c r="F4">
        <v>50</v>
      </c>
      <c r="G4">
        <v>90</v>
      </c>
      <c r="H4">
        <v>39</v>
      </c>
      <c r="I4">
        <v>0.101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0.05258607668790118</v>
      </c>
    </row>
    <row r="5" spans="1:13">
      <c r="A5">
        <v>0.4323207933944822</v>
      </c>
      <c r="B5">
        <v>0.566396547608252</v>
      </c>
      <c r="C5">
        <v>0.513255668512226</v>
      </c>
      <c r="D5">
        <v>0.5588802677413974</v>
      </c>
      <c r="E5">
        <v>50</v>
      </c>
      <c r="F5">
        <v>50</v>
      </c>
      <c r="G5">
        <v>90</v>
      </c>
      <c r="H5">
        <v>38</v>
      </c>
      <c r="I5">
        <v>0.139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0.07382352686207427</v>
      </c>
    </row>
    <row r="6" spans="1:13">
      <c r="A6">
        <v>0.4304992532327374</v>
      </c>
      <c r="B6">
        <v>0.5678072054041987</v>
      </c>
      <c r="C6">
        <v>0.5136921798950258</v>
      </c>
      <c r="D6">
        <v>0.8968249228421635</v>
      </c>
      <c r="E6">
        <v>50</v>
      </c>
      <c r="F6">
        <v>50</v>
      </c>
      <c r="G6">
        <v>90</v>
      </c>
      <c r="H6">
        <v>31</v>
      </c>
      <c r="I6">
        <v>0.17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0.1016250994701813</v>
      </c>
    </row>
    <row r="7" spans="1:13">
      <c r="A7">
        <v>0.4274912152246996</v>
      </c>
      <c r="B7">
        <v>0.5717466244314378</v>
      </c>
      <c r="C7">
        <v>0.5154942063141985</v>
      </c>
      <c r="D7">
        <v>1.273290102382682</v>
      </c>
      <c r="E7">
        <v>50</v>
      </c>
      <c r="F7">
        <v>50</v>
      </c>
      <c r="G7">
        <v>90</v>
      </c>
      <c r="H7">
        <v>45</v>
      </c>
      <c r="I7">
        <v>0.215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0.158923154077402</v>
      </c>
    </row>
    <row r="8" spans="1:13">
      <c r="A8">
        <v>0.4231507393300599</v>
      </c>
      <c r="B8">
        <v>0.5822058285187299</v>
      </c>
      <c r="C8">
        <v>0.5209258989180932</v>
      </c>
      <c r="D8">
        <v>2.148919612884362</v>
      </c>
      <c r="E8">
        <v>50</v>
      </c>
      <c r="F8">
        <v>50</v>
      </c>
      <c r="G8">
        <v>90</v>
      </c>
      <c r="H8">
        <v>34</v>
      </c>
      <c r="I8">
        <v>0.249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0.2319864209154704</v>
      </c>
    </row>
    <row r="9" spans="1:13">
      <c r="A9">
        <v>0.4196580545115203</v>
      </c>
      <c r="B9">
        <v>0.5895050296452143</v>
      </c>
      <c r="C9">
        <v>0.5240571162421019</v>
      </c>
      <c r="D9">
        <v>3.046952297427276</v>
      </c>
      <c r="E9">
        <v>50</v>
      </c>
      <c r="F9">
        <v>50</v>
      </c>
      <c r="G9">
        <v>90</v>
      </c>
      <c r="H9">
        <v>33</v>
      </c>
      <c r="I9">
        <v>0.282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0.3325358467305705</v>
      </c>
    </row>
    <row r="10" spans="1:13">
      <c r="A10">
        <v>0.4172654901423144</v>
      </c>
      <c r="B10">
        <v>0.5951808662342595</v>
      </c>
      <c r="C10">
        <v>0.5263484917652043</v>
      </c>
      <c r="D10">
        <v>3.601734576322888</v>
      </c>
      <c r="E10">
        <v>50</v>
      </c>
      <c r="F10">
        <v>50</v>
      </c>
      <c r="G10">
        <v>90</v>
      </c>
      <c r="H10">
        <v>30</v>
      </c>
      <c r="I10">
        <v>0.3120000000000001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0.4405878840202571</v>
      </c>
    </row>
    <row r="11" spans="1:13">
      <c r="A11">
        <v>0.4144923478079037</v>
      </c>
      <c r="B11">
        <v>0.6032938271645446</v>
      </c>
      <c r="C11">
        <v>0.5294982810956557</v>
      </c>
      <c r="D11">
        <v>3.807760147146733</v>
      </c>
      <c r="E11">
        <v>50</v>
      </c>
      <c r="F11">
        <v>50</v>
      </c>
      <c r="G11">
        <v>90</v>
      </c>
      <c r="H11">
        <v>33</v>
      </c>
      <c r="I11">
        <v>0.3450000000000001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0.5662439688760993</v>
      </c>
    </row>
    <row r="12" spans="1:13">
      <c r="A12">
        <v>0.4128501902202625</v>
      </c>
      <c r="B12">
        <v>0.6090874873230061</v>
      </c>
      <c r="C12">
        <v>0.5316258543871433</v>
      </c>
      <c r="D12">
        <v>3.812357004404233</v>
      </c>
      <c r="E12">
        <v>50</v>
      </c>
      <c r="F12">
        <v>50</v>
      </c>
      <c r="G12">
        <v>90</v>
      </c>
      <c r="H12">
        <v>29</v>
      </c>
      <c r="I12">
        <v>0.3740000000000001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0.6768023220038221</v>
      </c>
    </row>
    <row r="13" spans="1:13">
      <c r="A13">
        <v>0.4113721768841686</v>
      </c>
      <c r="B13">
        <v>0.614132040529856</v>
      </c>
      <c r="C13">
        <v>0.5332940449478598</v>
      </c>
      <c r="D13">
        <v>3.71902550694216</v>
      </c>
      <c r="E13">
        <v>50</v>
      </c>
      <c r="F13">
        <v>50</v>
      </c>
      <c r="G13">
        <v>90</v>
      </c>
      <c r="H13">
        <v>35</v>
      </c>
      <c r="I13">
        <v>0.4090000000000001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0.8069682147467977</v>
      </c>
    </row>
    <row r="14" spans="1:13">
      <c r="A14">
        <v>0.410509637822902</v>
      </c>
      <c r="B14">
        <v>0.6201518850047809</v>
      </c>
      <c r="C14">
        <v>0.5354513984810358</v>
      </c>
      <c r="D14">
        <v>3.560884554216239</v>
      </c>
      <c r="E14">
        <v>50</v>
      </c>
      <c r="F14">
        <v>50</v>
      </c>
      <c r="G14">
        <v>90</v>
      </c>
      <c r="H14">
        <v>38</v>
      </c>
      <c r="I14">
        <v>0.4470000000000001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0.9422818278070147</v>
      </c>
    </row>
    <row r="15" spans="1:13">
      <c r="A15">
        <v>0.409357900986064</v>
      </c>
      <c r="B15">
        <v>0.626268349608152</v>
      </c>
      <c r="C15">
        <v>0.5373253786216979</v>
      </c>
      <c r="D15">
        <v>3.428152533000441</v>
      </c>
      <c r="E15">
        <v>50</v>
      </c>
      <c r="F15">
        <v>50</v>
      </c>
      <c r="G15">
        <v>90</v>
      </c>
      <c r="H15">
        <v>38</v>
      </c>
      <c r="I15">
        <v>0.4850000000000001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1.072551624061032</v>
      </c>
    </row>
    <row r="16" spans="1:13">
      <c r="A16">
        <v>0.4082366444930715</v>
      </c>
      <c r="B16">
        <v>0.632442692841198</v>
      </c>
      <c r="C16">
        <v>0.5390268059395842</v>
      </c>
      <c r="D16">
        <v>3.603357718631788</v>
      </c>
      <c r="E16">
        <v>50</v>
      </c>
      <c r="F16">
        <v>50</v>
      </c>
      <c r="G16">
        <v>90</v>
      </c>
      <c r="H16">
        <v>31</v>
      </c>
      <c r="I16">
        <v>0.5160000000000001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1.184255713338617</v>
      </c>
    </row>
    <row r="17" spans="1:13">
      <c r="A17">
        <v>0.4075092726523107</v>
      </c>
      <c r="B17">
        <v>0.6390941494267881</v>
      </c>
      <c r="C17">
        <v>0.5408277218930398</v>
      </c>
      <c r="D17">
        <v>3.895415363194997</v>
      </c>
      <c r="E17">
        <v>50</v>
      </c>
      <c r="F17">
        <v>50</v>
      </c>
      <c r="G17">
        <v>90</v>
      </c>
      <c r="H17">
        <v>31</v>
      </c>
      <c r="I17">
        <v>0.5470000000000002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1.305013589597662</v>
      </c>
    </row>
    <row r="18" spans="1:13">
      <c r="A18">
        <v>0.4068204126415449</v>
      </c>
      <c r="B18">
        <v>0.6461921699800441</v>
      </c>
      <c r="C18">
        <v>0.5425332855587824</v>
      </c>
      <c r="D18">
        <v>4.16145194566406</v>
      </c>
      <c r="E18">
        <v>50</v>
      </c>
      <c r="F18">
        <v>50</v>
      </c>
      <c r="G18">
        <v>90</v>
      </c>
      <c r="H18">
        <v>34</v>
      </c>
      <c r="I18">
        <v>0.5810000000000002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1.44650295575024</v>
      </c>
    </row>
    <row r="19" spans="1:13">
      <c r="A19">
        <v>0.4057569699096951</v>
      </c>
      <c r="B19">
        <v>0.6546370697824648</v>
      </c>
      <c r="C19">
        <v>0.5441337652489988</v>
      </c>
      <c r="D19">
        <v>4.198655033869042</v>
      </c>
      <c r="E19">
        <v>50</v>
      </c>
      <c r="F19">
        <v>50</v>
      </c>
      <c r="G19">
        <v>90</v>
      </c>
      <c r="H19">
        <v>40</v>
      </c>
      <c r="I19">
        <v>0.6210000000000002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1.614449157105001</v>
      </c>
    </row>
    <row r="20" spans="1:13">
      <c r="A20">
        <v>0.4052424707610519</v>
      </c>
      <c r="B20">
        <v>0.6619527074054807</v>
      </c>
      <c r="C20">
        <v>0.5454014516760696</v>
      </c>
      <c r="D20">
        <v>3.995178456589549</v>
      </c>
      <c r="E20">
        <v>50</v>
      </c>
      <c r="F20">
        <v>50</v>
      </c>
      <c r="G20">
        <v>90</v>
      </c>
      <c r="H20">
        <v>37</v>
      </c>
      <c r="I20">
        <v>0.6580000000000003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1.762270759998815</v>
      </c>
    </row>
    <row r="21" spans="1:13">
      <c r="A21">
        <v>0.4049008747889064</v>
      </c>
      <c r="B21">
        <v>0.6677109186213575</v>
      </c>
      <c r="C21">
        <v>0.5462431179423262</v>
      </c>
      <c r="D21">
        <v>3.834367183448788</v>
      </c>
      <c r="E21">
        <v>50</v>
      </c>
      <c r="F21">
        <v>50</v>
      </c>
      <c r="G21">
        <v>90</v>
      </c>
      <c r="H21">
        <v>34</v>
      </c>
      <c r="I21">
        <v>0.6920000000000003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1.892639244236074</v>
      </c>
    </row>
    <row r="22" spans="1:13">
      <c r="A22">
        <v>0.4046332382503156</v>
      </c>
      <c r="B22">
        <v>0.6730532037203728</v>
      </c>
      <c r="C22">
        <v>0.5469025538388759</v>
      </c>
      <c r="D22">
        <v>3.701535615919266</v>
      </c>
      <c r="E22">
        <v>50</v>
      </c>
      <c r="F22">
        <v>50</v>
      </c>
      <c r="G22">
        <v>90</v>
      </c>
      <c r="H22">
        <v>29</v>
      </c>
      <c r="I22">
        <v>0.7210000000000003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1.999983777097732</v>
      </c>
    </row>
    <row r="23" spans="1:13">
      <c r="A23">
        <v>0.4043868426431454</v>
      </c>
      <c r="B23">
        <v>0.6791038755937151</v>
      </c>
      <c r="C23">
        <v>0.5475096537101257</v>
      </c>
      <c r="D23">
        <v>3.516370361184076</v>
      </c>
      <c r="E23">
        <v>50</v>
      </c>
      <c r="F23">
        <v>50</v>
      </c>
      <c r="G23">
        <v>90</v>
      </c>
      <c r="H23">
        <v>34</v>
      </c>
      <c r="I23">
        <v>0.7550000000000003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2.119540369377991</v>
      </c>
    </row>
    <row r="24" spans="1:13">
      <c r="A24">
        <v>0.4041891800586462</v>
      </c>
      <c r="B24">
        <v>0.6845112410140448</v>
      </c>
      <c r="C24">
        <v>0.5479161699610302</v>
      </c>
      <c r="D24">
        <v>3.446744742301117</v>
      </c>
      <c r="E24">
        <v>50</v>
      </c>
      <c r="F24">
        <v>50</v>
      </c>
      <c r="G24">
        <v>90</v>
      </c>
      <c r="H24">
        <v>30</v>
      </c>
      <c r="I24">
        <v>0.7850000000000004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2.222942711647024</v>
      </c>
    </row>
    <row r="25" spans="1:13">
      <c r="A25">
        <v>0.4055820413493171</v>
      </c>
      <c r="B25">
        <v>0.6901473573507479</v>
      </c>
      <c r="C25">
        <v>0.5488378805285674</v>
      </c>
      <c r="D25">
        <v>3.471285830272822</v>
      </c>
      <c r="E25">
        <v>50</v>
      </c>
      <c r="F25">
        <v>50</v>
      </c>
      <c r="G25">
        <v>90</v>
      </c>
      <c r="H25">
        <v>30</v>
      </c>
      <c r="I25">
        <v>0.8150000000000004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2.327081286555209</v>
      </c>
    </row>
    <row r="26" spans="1:13">
      <c r="A26">
        <v>0.4085870896201715</v>
      </c>
      <c r="B26">
        <v>0.6961931467101882</v>
      </c>
      <c r="C26">
        <v>0.5502325644269979</v>
      </c>
      <c r="D26">
        <v>3.592844197030732</v>
      </c>
      <c r="E26">
        <v>50</v>
      </c>
      <c r="F26">
        <v>50</v>
      </c>
      <c r="G26">
        <v>90</v>
      </c>
      <c r="H26">
        <v>34</v>
      </c>
      <c r="I26">
        <v>0.8490000000000004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2.449237989254254</v>
      </c>
    </row>
    <row r="27" spans="1:13">
      <c r="A27">
        <v>0.4124093163052482</v>
      </c>
      <c r="B27">
        <v>0.7006657609689061</v>
      </c>
      <c r="C27">
        <v>0.5517095178624867</v>
      </c>
      <c r="D27">
        <v>3.702952417849265</v>
      </c>
      <c r="E27">
        <v>50</v>
      </c>
      <c r="F27">
        <v>50</v>
      </c>
      <c r="G27">
        <v>90</v>
      </c>
      <c r="H27">
        <v>29</v>
      </c>
      <c r="I27">
        <v>0.8780000000000004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2.556623609371882</v>
      </c>
    </row>
    <row r="28" spans="1:13">
      <c r="A28">
        <v>0.415510234934806</v>
      </c>
      <c r="B28">
        <v>0.7086938852513155</v>
      </c>
      <c r="C28">
        <v>0.5526800185058696</v>
      </c>
      <c r="D28">
        <v>3.659289771226007</v>
      </c>
      <c r="E28">
        <v>50</v>
      </c>
      <c r="F28">
        <v>50</v>
      </c>
      <c r="G28">
        <v>90</v>
      </c>
      <c r="H28">
        <v>35</v>
      </c>
      <c r="I28">
        <v>0.9130000000000005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2.684698751364793</v>
      </c>
    </row>
    <row r="29" spans="1:13">
      <c r="A29">
        <v>0.4183155372792524</v>
      </c>
      <c r="B29">
        <v>0.7157252885448376</v>
      </c>
      <c r="C29">
        <v>0.553281290988525</v>
      </c>
      <c r="D29">
        <v>3.593922722556418</v>
      </c>
      <c r="E29">
        <v>50</v>
      </c>
      <c r="F29">
        <v>50</v>
      </c>
      <c r="G29">
        <v>90</v>
      </c>
      <c r="H29">
        <v>39</v>
      </c>
      <c r="I29">
        <v>0.9520000000000005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2.824861737544493</v>
      </c>
    </row>
    <row r="30" spans="1:13">
      <c r="A30">
        <v>0.4208141834125692</v>
      </c>
      <c r="B30">
        <v>0.7227435072267963</v>
      </c>
      <c r="C30">
        <v>0.5535255547190163</v>
      </c>
      <c r="D30">
        <v>3.501327951537197</v>
      </c>
      <c r="E30">
        <v>50</v>
      </c>
      <c r="F30">
        <v>50</v>
      </c>
      <c r="G30">
        <v>90</v>
      </c>
      <c r="H30">
        <v>37</v>
      </c>
      <c r="I30">
        <v>0.9890000000000005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2.954410871751369</v>
      </c>
    </row>
    <row r="31" spans="1:13">
      <c r="A31">
        <v>0.4225244776995386</v>
      </c>
      <c r="B31">
        <v>0.7277397112743629</v>
      </c>
      <c r="C31">
        <v>0.5535252025839228</v>
      </c>
      <c r="D31">
        <v>3.30485561275575</v>
      </c>
      <c r="E31">
        <v>50</v>
      </c>
      <c r="F31">
        <v>50</v>
      </c>
      <c r="G31">
        <v>90</v>
      </c>
      <c r="H31">
        <v>33</v>
      </c>
      <c r="I31">
        <v>1.022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3.063471106972309</v>
      </c>
    </row>
    <row r="32" spans="1:13">
      <c r="A32">
        <v>0.4242242117776635</v>
      </c>
      <c r="B32">
        <v>0.7317424894097326</v>
      </c>
      <c r="C32">
        <v>0.5535348706948169</v>
      </c>
      <c r="D32">
        <v>3.121988300065808</v>
      </c>
      <c r="E32">
        <v>50</v>
      </c>
      <c r="F32">
        <v>50</v>
      </c>
      <c r="G32">
        <v>90</v>
      </c>
      <c r="H32">
        <v>30</v>
      </c>
      <c r="I32">
        <v>1.052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3.157130755974283</v>
      </c>
    </row>
    <row r="33" spans="1:13">
      <c r="A33">
        <v>0.4263219494077981</v>
      </c>
      <c r="B33">
        <v>0.7352284235448028</v>
      </c>
      <c r="C33">
        <v>0.5536571598722324</v>
      </c>
      <c r="D33">
        <v>2.905716171087601</v>
      </c>
      <c r="E33">
        <v>50</v>
      </c>
      <c r="F33">
        <v>50</v>
      </c>
      <c r="G33">
        <v>90</v>
      </c>
      <c r="H33">
        <v>29</v>
      </c>
      <c r="I33">
        <v>1.081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3.241396524935823</v>
      </c>
    </row>
    <row r="34" spans="1:13">
      <c r="A34">
        <v>0.428381265286778</v>
      </c>
      <c r="B34">
        <v>0.7382361044566894</v>
      </c>
      <c r="C34">
        <v>0.5537741077814102</v>
      </c>
      <c r="D34">
        <v>2.663912420309649</v>
      </c>
      <c r="E34">
        <v>50</v>
      </c>
      <c r="F34">
        <v>50</v>
      </c>
      <c r="G34">
        <v>90</v>
      </c>
      <c r="H34">
        <v>35</v>
      </c>
      <c r="I34">
        <v>1.116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3.334633459646661</v>
      </c>
    </row>
    <row r="35" spans="1:13">
      <c r="A35">
        <v>0.4300500292951024</v>
      </c>
      <c r="B35">
        <v>0.7407317018777411</v>
      </c>
      <c r="C35">
        <v>0.5538144905046883</v>
      </c>
      <c r="D35">
        <v>2.562465238050915</v>
      </c>
      <c r="E35">
        <v>50</v>
      </c>
      <c r="F35">
        <v>50</v>
      </c>
      <c r="G35">
        <v>90</v>
      </c>
      <c r="H35">
        <v>32</v>
      </c>
      <c r="I35">
        <v>1.148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3.41663234726429</v>
      </c>
    </row>
    <row r="36" spans="1:13">
      <c r="A36">
        <v>0.4321677908099549</v>
      </c>
      <c r="B36">
        <v>0.7446644573845611</v>
      </c>
      <c r="C36">
        <v>0.5536584161498309</v>
      </c>
      <c r="D36">
        <v>2.525451266337658</v>
      </c>
      <c r="E36">
        <v>50</v>
      </c>
      <c r="F36">
        <v>50</v>
      </c>
      <c r="G36">
        <v>90</v>
      </c>
      <c r="H36">
        <v>37</v>
      </c>
      <c r="I36">
        <v>1.185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3.510074044118784</v>
      </c>
    </row>
    <row r="37" spans="1:13">
      <c r="A37">
        <v>0.4338594023641146</v>
      </c>
      <c r="B37">
        <v>0.7462484513049791</v>
      </c>
      <c r="C37">
        <v>0.5537909990726722</v>
      </c>
      <c r="D37">
        <v>2.44019397401031</v>
      </c>
      <c r="E37">
        <v>50</v>
      </c>
      <c r="F37">
        <v>50</v>
      </c>
      <c r="G37">
        <v>90</v>
      </c>
      <c r="H37">
        <v>34</v>
      </c>
      <c r="I37">
        <v>1.219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3.593040639235134</v>
      </c>
    </row>
    <row r="38" spans="1:13">
      <c r="A38">
        <v>0.4359608476587306</v>
      </c>
      <c r="B38">
        <v>0.7496251422818601</v>
      </c>
      <c r="C38">
        <v>0.5536186517901185</v>
      </c>
      <c r="D38">
        <v>2.490306850738238</v>
      </c>
      <c r="E38">
        <v>50</v>
      </c>
      <c r="F38">
        <v>50</v>
      </c>
      <c r="G38">
        <v>90</v>
      </c>
      <c r="H38">
        <v>38</v>
      </c>
      <c r="I38">
        <v>1.257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3.687672299563188</v>
      </c>
    </row>
    <row r="39" spans="1:13">
      <c r="A39">
        <v>0.4381012500324679</v>
      </c>
      <c r="B39">
        <v>0.7525621806658732</v>
      </c>
      <c r="C39">
        <v>0.5534865851861143</v>
      </c>
      <c r="D39">
        <v>2.589750525501787</v>
      </c>
      <c r="E39">
        <v>50</v>
      </c>
      <c r="F39">
        <v>50</v>
      </c>
      <c r="G39">
        <v>90</v>
      </c>
      <c r="H39">
        <v>30</v>
      </c>
      <c r="I39">
        <v>1.287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3.765364815328241</v>
      </c>
    </row>
    <row r="40" spans="1:13">
      <c r="A40">
        <v>0.4402145996170216</v>
      </c>
      <c r="B40">
        <v>0.7554907081499808</v>
      </c>
      <c r="C40">
        <v>0.5532905157798121</v>
      </c>
      <c r="D40">
        <v>2.731059527537528</v>
      </c>
      <c r="E40">
        <v>50</v>
      </c>
      <c r="F40">
        <v>50</v>
      </c>
      <c r="G40">
        <v>90</v>
      </c>
      <c r="H40">
        <v>33</v>
      </c>
      <c r="I40">
        <v>1.32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3.85548977973698</v>
      </c>
    </row>
    <row r="41" spans="1:13">
      <c r="A41">
        <v>0.4427306415820282</v>
      </c>
      <c r="B41">
        <v>0.7584102393179775</v>
      </c>
      <c r="C41">
        <v>0.5531273795834093</v>
      </c>
      <c r="D41">
        <v>2.844467833797951</v>
      </c>
      <c r="E41">
        <v>50</v>
      </c>
      <c r="F41">
        <v>50</v>
      </c>
      <c r="G41">
        <v>90</v>
      </c>
      <c r="H41">
        <v>30</v>
      </c>
      <c r="I41">
        <v>1.35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3.940823814750918</v>
      </c>
    </row>
    <row r="42" spans="1:13">
      <c r="A42">
        <v>0.4467385422326831</v>
      </c>
      <c r="B42">
        <v>0.7613202902448363</v>
      </c>
      <c r="C42">
        <v>0.5532087972032493</v>
      </c>
      <c r="D42">
        <v>2.886489026992302</v>
      </c>
      <c r="E42">
        <v>50</v>
      </c>
      <c r="F42">
        <v>50</v>
      </c>
      <c r="G42">
        <v>90</v>
      </c>
      <c r="H42">
        <v>34</v>
      </c>
      <c r="I42">
        <v>1.384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4.038964441668656</v>
      </c>
    </row>
    <row r="43" spans="1:13">
      <c r="A43">
        <v>0.449338417507211</v>
      </c>
      <c r="B43">
        <v>0.7637612926955707</v>
      </c>
      <c r="C43">
        <v>0.5530463890776952</v>
      </c>
      <c r="D43">
        <v>2.870603116365078</v>
      </c>
      <c r="E43">
        <v>50</v>
      </c>
      <c r="F43">
        <v>50</v>
      </c>
      <c r="G43">
        <v>90</v>
      </c>
      <c r="H43">
        <v>31</v>
      </c>
      <c r="I43">
        <v>1.415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4.127953138275974</v>
      </c>
    </row>
    <row r="44" spans="1:13">
      <c r="A44">
        <v>0.4518189491199501</v>
      </c>
      <c r="B44">
        <v>0.7661949545089235</v>
      </c>
      <c r="C44">
        <v>0.5528068185767763</v>
      </c>
      <c r="D44">
        <v>2.853026555112427</v>
      </c>
      <c r="E44">
        <v>50</v>
      </c>
      <c r="F44">
        <v>50</v>
      </c>
      <c r="G44">
        <v>90</v>
      </c>
      <c r="H44">
        <v>30</v>
      </c>
      <c r="I44">
        <v>1.445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4.213543934929346</v>
      </c>
    </row>
    <row r="45" spans="1:13">
      <c r="A45">
        <v>0.4539163215893656</v>
      </c>
      <c r="B45">
        <v>0.7690771921831751</v>
      </c>
      <c r="C45">
        <v>0.5523089129733204</v>
      </c>
      <c r="D45">
        <v>2.783690422591188</v>
      </c>
      <c r="E45">
        <v>50</v>
      </c>
      <c r="F45">
        <v>50</v>
      </c>
      <c r="G45">
        <v>90</v>
      </c>
      <c r="H45">
        <v>33</v>
      </c>
      <c r="I45">
        <v>1.478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4.305405718874855</v>
      </c>
    </row>
    <row r="46" spans="1:13">
      <c r="A46">
        <v>0.4559352064713764</v>
      </c>
      <c r="B46">
        <v>0.7705141226816978</v>
      </c>
      <c r="C46">
        <v>0.552199528666224</v>
      </c>
      <c r="D46">
        <v>2.623847391996331</v>
      </c>
      <c r="E46">
        <v>50</v>
      </c>
      <c r="F46">
        <v>50</v>
      </c>
      <c r="G46">
        <v>90</v>
      </c>
      <c r="H46">
        <v>30</v>
      </c>
      <c r="I46">
        <v>1.508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4.384121140634745</v>
      </c>
    </row>
    <row r="47" spans="1:13">
      <c r="A47">
        <v>0.4584601332835236</v>
      </c>
      <c r="B47">
        <v>0.772437191827775</v>
      </c>
      <c r="C47">
        <v>0.551982592671</v>
      </c>
      <c r="D47">
        <v>2.534360209830012</v>
      </c>
      <c r="E47">
        <v>50</v>
      </c>
      <c r="F47">
        <v>50</v>
      </c>
      <c r="G47">
        <v>90</v>
      </c>
      <c r="H47">
        <v>33</v>
      </c>
      <c r="I47">
        <v>1.541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4.467755027559136</v>
      </c>
    </row>
    <row r="48" spans="1:13">
      <c r="A48">
        <v>0.4608781805940506</v>
      </c>
      <c r="B48">
        <v>0.7734141777171504</v>
      </c>
      <c r="C48">
        <v>0.552017414930096</v>
      </c>
      <c r="D48">
        <v>2.398100227498897</v>
      </c>
      <c r="E48">
        <v>50</v>
      </c>
      <c r="F48">
        <v>50</v>
      </c>
      <c r="G48">
        <v>90</v>
      </c>
      <c r="H48">
        <v>30</v>
      </c>
      <c r="I48">
        <v>1.571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4.539698034384102</v>
      </c>
    </row>
    <row r="49" spans="1:13">
      <c r="A49">
        <v>0.4632158168986443</v>
      </c>
      <c r="B49">
        <v>0.7739021485805762</v>
      </c>
      <c r="C49">
        <v>0.5521729870491575</v>
      </c>
      <c r="D49">
        <v>2.322016631048384</v>
      </c>
      <c r="E49">
        <v>50</v>
      </c>
      <c r="F49">
        <v>50</v>
      </c>
      <c r="G49">
        <v>90</v>
      </c>
      <c r="H49">
        <v>31</v>
      </c>
      <c r="I49">
        <v>1.602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4.611680549946602</v>
      </c>
    </row>
    <row r="50" spans="1:13">
      <c r="A50">
        <v>0.4656461802063496</v>
      </c>
      <c r="B50">
        <v>0.7752944078374742</v>
      </c>
      <c r="C50">
        <v>0.5520110309296539</v>
      </c>
      <c r="D50">
        <v>2.362955955535253</v>
      </c>
      <c r="E50">
        <v>50</v>
      </c>
      <c r="F50">
        <v>50</v>
      </c>
      <c r="G50">
        <v>90</v>
      </c>
      <c r="H50">
        <v>33</v>
      </c>
      <c r="I50">
        <v>1.635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4.689658096479265</v>
      </c>
    </row>
    <row r="51" spans="1:13">
      <c r="A51">
        <v>0.4680839981336901</v>
      </c>
      <c r="B51">
        <v>0.7762672540905986</v>
      </c>
      <c r="C51">
        <v>0.5519576805807169</v>
      </c>
      <c r="D51">
        <v>2.391483737504476</v>
      </c>
      <c r="E51">
        <v>50</v>
      </c>
      <c r="F51">
        <v>50</v>
      </c>
      <c r="G51">
        <v>90</v>
      </c>
      <c r="H51">
        <v>30</v>
      </c>
      <c r="I51">
        <v>1.665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4.761402608604399</v>
      </c>
    </row>
    <row r="52" spans="1:13">
      <c r="A52">
        <v>0.471303842259088</v>
      </c>
      <c r="B52">
        <v>0.7776891567098455</v>
      </c>
      <c r="C52">
        <v>0.5517915129579691</v>
      </c>
      <c r="D52">
        <v>2.413947030677466</v>
      </c>
      <c r="E52">
        <v>50</v>
      </c>
      <c r="F52">
        <v>50</v>
      </c>
      <c r="G52">
        <v>90</v>
      </c>
      <c r="H52">
        <v>34</v>
      </c>
      <c r="I52">
        <v>1.699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4.843476807647433</v>
      </c>
    </row>
    <row r="53" spans="1:13">
      <c r="A53">
        <v>0.4737455303292514</v>
      </c>
      <c r="B53">
        <v>0.7791424535195874</v>
      </c>
      <c r="C53">
        <v>0.5514949458831605</v>
      </c>
      <c r="D53">
        <v>2.430356088833971</v>
      </c>
      <c r="E53">
        <v>50</v>
      </c>
      <c r="F53">
        <v>50</v>
      </c>
      <c r="G53">
        <v>90</v>
      </c>
      <c r="H53">
        <v>41</v>
      </c>
      <c r="I53">
        <v>1.74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4.943121407289626</v>
      </c>
    </row>
    <row r="54" spans="1:13">
      <c r="A54">
        <v>0.4769637772544398</v>
      </c>
      <c r="B54">
        <v>0.7800749303063761</v>
      </c>
      <c r="C54">
        <v>0.5514031077159308</v>
      </c>
      <c r="D54">
        <v>2.230973686986856</v>
      </c>
      <c r="E54">
        <v>50</v>
      </c>
      <c r="F54">
        <v>50</v>
      </c>
      <c r="G54">
        <v>90</v>
      </c>
      <c r="H54">
        <v>37</v>
      </c>
      <c r="I54">
        <v>1.777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5.025667433708139</v>
      </c>
    </row>
    <row r="55" spans="1:13">
      <c r="A55">
        <v>0.4789794373428869</v>
      </c>
      <c r="B55">
        <v>0.7810059899211592</v>
      </c>
      <c r="C55">
        <v>0.5511934112196083</v>
      </c>
      <c r="D55">
        <v>2.088235978053778</v>
      </c>
      <c r="E55">
        <v>50</v>
      </c>
      <c r="F55">
        <v>50</v>
      </c>
      <c r="G55">
        <v>90</v>
      </c>
      <c r="H55">
        <v>32</v>
      </c>
      <c r="I55">
        <v>1.809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5.09249098500586</v>
      </c>
    </row>
    <row r="56" spans="1:13">
      <c r="A56">
        <v>0.4813522557200594</v>
      </c>
      <c r="B56">
        <v>0.7814881981158104</v>
      </c>
      <c r="C56">
        <v>0.5511433632212286</v>
      </c>
      <c r="D56">
        <v>2.038187546745075</v>
      </c>
      <c r="E56">
        <v>50</v>
      </c>
      <c r="F56">
        <v>50</v>
      </c>
      <c r="G56">
        <v>90</v>
      </c>
      <c r="H56">
        <v>30</v>
      </c>
      <c r="I56">
        <v>1.839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5.153636611408212</v>
      </c>
    </row>
    <row r="57" spans="1:13">
      <c r="A57">
        <v>0.4833658314132436</v>
      </c>
      <c r="B57">
        <v>0.7828981395124139</v>
      </c>
      <c r="C57">
        <v>0.5507085548484612</v>
      </c>
      <c r="D57">
        <v>2.122796276303502</v>
      </c>
      <c r="E57">
        <v>50</v>
      </c>
      <c r="F57">
        <v>50</v>
      </c>
      <c r="G57">
        <v>90</v>
      </c>
      <c r="H57">
        <v>35</v>
      </c>
      <c r="I57">
        <v>1.874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5.227934481078834</v>
      </c>
    </row>
    <row r="58" spans="1:13">
      <c r="A58">
        <v>0.48613179791726</v>
      </c>
      <c r="B58">
        <v>0.7838247926585309</v>
      </c>
      <c r="C58">
        <v>0.550449523605177</v>
      </c>
      <c r="D58">
        <v>2.210200141119923</v>
      </c>
      <c r="E58">
        <v>50</v>
      </c>
      <c r="F58">
        <v>50</v>
      </c>
      <c r="G58">
        <v>90</v>
      </c>
      <c r="H58">
        <v>29</v>
      </c>
      <c r="I58">
        <v>1.903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5.292030285171312</v>
      </c>
    </row>
    <row r="59" spans="1:13">
      <c r="A59">
        <v>0.4896253091581386</v>
      </c>
      <c r="B59">
        <v>0.7843389595501247</v>
      </c>
      <c r="C59">
        <v>0.5503172402211438</v>
      </c>
      <c r="D59">
        <v>2.228814983405403</v>
      </c>
      <c r="E59">
        <v>50</v>
      </c>
      <c r="F59">
        <v>50</v>
      </c>
      <c r="G59">
        <v>90</v>
      </c>
      <c r="H59">
        <v>34</v>
      </c>
      <c r="I59">
        <v>1.937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5.367809994607096</v>
      </c>
    </row>
    <row r="60" spans="1:13">
      <c r="A60">
        <v>0.4919793896286783</v>
      </c>
      <c r="B60">
        <v>0.7852632961941304</v>
      </c>
      <c r="C60">
        <v>0.5499737677723571</v>
      </c>
      <c r="D60">
        <v>2.259690768689209</v>
      </c>
      <c r="E60">
        <v>50</v>
      </c>
      <c r="F60">
        <v>50</v>
      </c>
      <c r="G60">
        <v>90</v>
      </c>
      <c r="H60">
        <v>30</v>
      </c>
      <c r="I60">
        <v>1.967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5.435600717667772</v>
      </c>
    </row>
    <row r="61" spans="1:13">
      <c r="A61">
        <v>0.4950635908389222</v>
      </c>
      <c r="B61">
        <v>0.7857078095010347</v>
      </c>
      <c r="C61">
        <v>0.5497775077279315</v>
      </c>
      <c r="D61">
        <v>2.318142733872042</v>
      </c>
      <c r="E61">
        <v>50</v>
      </c>
      <c r="F61">
        <v>50</v>
      </c>
      <c r="G61">
        <v>90</v>
      </c>
      <c r="H61">
        <v>30</v>
      </c>
      <c r="I61">
        <v>1.997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5.505144999683933</v>
      </c>
    </row>
    <row r="62" spans="1:13">
      <c r="A62">
        <v>0.4977693048091436</v>
      </c>
      <c r="B62">
        <v>0.7866640248011483</v>
      </c>
      <c r="C62">
        <v>0.5493465451693866</v>
      </c>
      <c r="D62">
        <v>2.305856235645761</v>
      </c>
      <c r="E62">
        <v>50</v>
      </c>
      <c r="F62">
        <v>50</v>
      </c>
      <c r="G62">
        <v>90</v>
      </c>
      <c r="H62">
        <v>32</v>
      </c>
      <c r="I62">
        <v>2.029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5.578932399224597</v>
      </c>
    </row>
    <row r="63" spans="1:13">
      <c r="A63">
        <v>0.5004796745493213</v>
      </c>
      <c r="B63">
        <v>0.7866640248011483</v>
      </c>
      <c r="C63">
        <v>0.549255260784172</v>
      </c>
      <c r="D63">
        <v>2.246605958461645</v>
      </c>
      <c r="E63">
        <v>50</v>
      </c>
      <c r="F63">
        <v>50</v>
      </c>
      <c r="G63">
        <v>90</v>
      </c>
      <c r="H63">
        <v>33</v>
      </c>
      <c r="I63">
        <v>2.062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5.653070395853832</v>
      </c>
    </row>
    <row r="64" spans="1:13">
      <c r="A64">
        <v>0.5039397825494252</v>
      </c>
      <c r="B64">
        <v>0.7871415143160252</v>
      </c>
      <c r="C64">
        <v>0.5489008324199034</v>
      </c>
      <c r="D64">
        <v>2.231873583705233</v>
      </c>
      <c r="E64">
        <v>50</v>
      </c>
      <c r="F64">
        <v>50</v>
      </c>
      <c r="G64">
        <v>90</v>
      </c>
      <c r="H64">
        <v>31</v>
      </c>
      <c r="I64">
        <v>2.093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5.722258476948694</v>
      </c>
    </row>
    <row r="65" spans="1:13">
      <c r="A65">
        <v>0.5066311701732118</v>
      </c>
      <c r="B65">
        <v>0.787618588664008</v>
      </c>
      <c r="C65">
        <v>0.5485436278237801</v>
      </c>
      <c r="D65">
        <v>2.188204738168721</v>
      </c>
      <c r="E65">
        <v>50</v>
      </c>
      <c r="F65">
        <v>50</v>
      </c>
      <c r="G65">
        <v>90</v>
      </c>
      <c r="H65">
        <v>34</v>
      </c>
      <c r="I65">
        <v>2.127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5.796657438046431</v>
      </c>
    </row>
    <row r="66" spans="1:13">
      <c r="A66">
        <v>0.5100896367450704</v>
      </c>
      <c r="B66">
        <v>0.787618588664008</v>
      </c>
      <c r="C66">
        <v>0.54827899668439</v>
      </c>
      <c r="D66">
        <v>2.105285043543552</v>
      </c>
      <c r="E66">
        <v>50</v>
      </c>
      <c r="F66">
        <v>50</v>
      </c>
      <c r="G66">
        <v>90</v>
      </c>
      <c r="H66">
        <v>37</v>
      </c>
      <c r="I66">
        <v>2.164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5.874552984657543</v>
      </c>
    </row>
    <row r="67" spans="1:13">
      <c r="A67">
        <v>0.5123927395803956</v>
      </c>
      <c r="B67">
        <v>0.787618588664008</v>
      </c>
      <c r="C67">
        <v>0.5480718713352056</v>
      </c>
      <c r="D67">
        <v>2.004241640392768</v>
      </c>
      <c r="E67">
        <v>50</v>
      </c>
      <c r="F67">
        <v>50</v>
      </c>
      <c r="G67">
        <v>90</v>
      </c>
      <c r="H67">
        <v>31</v>
      </c>
      <c r="I67">
        <v>2.195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5.936684475509718</v>
      </c>
    </row>
    <row r="68" spans="1:13">
      <c r="A68">
        <v>0.5143008672891328</v>
      </c>
      <c r="B68">
        <v>0.787618588664008</v>
      </c>
      <c r="C68">
        <v>0.547881497282124</v>
      </c>
      <c r="D68">
        <v>1.904507919003011</v>
      </c>
      <c r="E68">
        <v>50</v>
      </c>
      <c r="F68">
        <v>50</v>
      </c>
      <c r="G68">
        <v>90</v>
      </c>
      <c r="H68">
        <v>31</v>
      </c>
      <c r="I68">
        <v>2.226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5.995724220998811</v>
      </c>
    </row>
    <row r="69" spans="1:13">
      <c r="A69">
        <v>0.5162352587251643</v>
      </c>
      <c r="B69">
        <v>0.787618588664008</v>
      </c>
      <c r="C69">
        <v>0.5476710913185201</v>
      </c>
      <c r="D69">
        <v>1.799178145510297</v>
      </c>
      <c r="E69">
        <v>50</v>
      </c>
      <c r="F69">
        <v>50</v>
      </c>
      <c r="G69">
        <v>90</v>
      </c>
      <c r="H69">
        <v>34</v>
      </c>
      <c r="I69">
        <v>2.26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6.056896277946161</v>
      </c>
    </row>
    <row r="70" spans="1:13">
      <c r="A70">
        <v>0.518139693795354</v>
      </c>
      <c r="B70">
        <v>0.787618588664008</v>
      </c>
      <c r="C70">
        <v>0.5474467685680704</v>
      </c>
      <c r="D70">
        <v>1.633448777335301</v>
      </c>
      <c r="E70">
        <v>50</v>
      </c>
      <c r="F70">
        <v>50</v>
      </c>
      <c r="G70">
        <v>90</v>
      </c>
      <c r="H70">
        <v>30</v>
      </c>
      <c r="I70">
        <v>2.29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6.10589974126622</v>
      </c>
    </row>
    <row r="71" spans="1:13">
      <c r="A71">
        <v>0.5196505810691798</v>
      </c>
      <c r="B71">
        <v>0.787618588664008</v>
      </c>
      <c r="C71">
        <v>0.5472566435955648</v>
      </c>
      <c r="D71">
        <v>1.505026031250193</v>
      </c>
      <c r="E71">
        <v>50</v>
      </c>
      <c r="F71">
        <v>50</v>
      </c>
      <c r="G71">
        <v>90</v>
      </c>
      <c r="H71">
        <v>33</v>
      </c>
      <c r="I71">
        <v>2.323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6.155565600297476</v>
      </c>
    </row>
    <row r="72" spans="1:13">
      <c r="A72">
        <v>0.5207968240507822</v>
      </c>
      <c r="B72">
        <v>0.787618588664008</v>
      </c>
      <c r="C72">
        <v>0.5471052090725226</v>
      </c>
      <c r="D72">
        <v>1.38276067983785</v>
      </c>
      <c r="E72">
        <v>50</v>
      </c>
      <c r="F72">
        <v>50</v>
      </c>
      <c r="G72">
        <v>90</v>
      </c>
      <c r="H72">
        <v>30</v>
      </c>
      <c r="I72">
        <v>2.352999999999999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6.197048420692611</v>
      </c>
    </row>
    <row r="73" spans="1:13">
      <c r="A73">
        <v>0.5219422436844496</v>
      </c>
      <c r="B73">
        <v>0.787618588664008</v>
      </c>
      <c r="C73">
        <v>0.5469476678066549</v>
      </c>
      <c r="D73">
        <v>1.244022381809203</v>
      </c>
      <c r="E73">
        <v>50</v>
      </c>
      <c r="F73">
        <v>50</v>
      </c>
      <c r="G73">
        <v>90</v>
      </c>
      <c r="H73">
        <v>33</v>
      </c>
      <c r="I73">
        <v>2.385999999999999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6.238101159292315</v>
      </c>
    </row>
    <row r="74" spans="1:13">
      <c r="A74">
        <v>0.5230868074360344</v>
      </c>
      <c r="B74">
        <v>0.787618588664008</v>
      </c>
      <c r="C74">
        <v>0.5467840242727159</v>
      </c>
      <c r="D74">
        <v>1.139214239991576</v>
      </c>
      <c r="E74">
        <v>50</v>
      </c>
      <c r="F74">
        <v>50</v>
      </c>
      <c r="G74">
        <v>90</v>
      </c>
      <c r="H74">
        <v>27</v>
      </c>
      <c r="I74">
        <v>2.412999999999999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6.268859943772087</v>
      </c>
    </row>
    <row r="75" spans="1:13">
      <c r="A75">
        <v>0.5242583659444775</v>
      </c>
      <c r="B75">
        <v>0.787618588664008</v>
      </c>
      <c r="C75">
        <v>0.5466100669560208</v>
      </c>
      <c r="D75">
        <v>1.075797345324012</v>
      </c>
      <c r="E75">
        <v>50</v>
      </c>
      <c r="F75">
        <v>50</v>
      </c>
      <c r="G75">
        <v>90</v>
      </c>
      <c r="H75">
        <v>35</v>
      </c>
      <c r="I75">
        <v>2.448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6.306512850858428</v>
      </c>
    </row>
    <row r="76" spans="1:13">
      <c r="A76">
        <v>0.5246228481702195</v>
      </c>
      <c r="B76">
        <v>0.7875845257423102</v>
      </c>
      <c r="C76">
        <v>0.5465683342796406</v>
      </c>
      <c r="D76">
        <v>1.004383521478821</v>
      </c>
      <c r="E76">
        <v>50</v>
      </c>
      <c r="F76">
        <v>50</v>
      </c>
      <c r="G76">
        <v>90</v>
      </c>
      <c r="H76">
        <v>32</v>
      </c>
      <c r="I76">
        <v>2.48</v>
      </c>
      <c r="J76">
        <f>FORECAST(A76, {-61.325, 61.325}, {0, 1})</f>
        <v>0</v>
      </c>
      <c r="K76">
        <f>FORECAST(B76, {-61.325, 61.325}, {0, 1})</f>
        <v>0</v>
      </c>
      <c r="L76">
        <f>FORECAST(C76, {25.5, 54.6}, {0, 1})</f>
        <v>0</v>
      </c>
      <c r="M76">
        <v>6.33865312354575</v>
      </c>
    </row>
    <row r="77" spans="1:13">
      <c r="A77">
        <v>0.5249831339860299</v>
      </c>
      <c r="B77">
        <v>0.787618588664008</v>
      </c>
      <c r="C77">
        <v>0.5464991747532855</v>
      </c>
      <c r="D77">
        <v>0.8914291327529438</v>
      </c>
      <c r="E77">
        <v>50</v>
      </c>
      <c r="F77">
        <v>50</v>
      </c>
      <c r="G77">
        <v>90</v>
      </c>
      <c r="H77">
        <v>30</v>
      </c>
      <c r="I77">
        <v>2.509999999999999</v>
      </c>
      <c r="J77">
        <f>FORECAST(A77, {-61.325, 61.325}, {0, 1})</f>
        <v>0</v>
      </c>
      <c r="K77">
        <f>FORECAST(B77, {-61.325, 61.325}, {0, 1})</f>
        <v>0</v>
      </c>
      <c r="L77">
        <f>FORECAST(C77, {25.5, 54.6}, {0, 1})</f>
        <v>0</v>
      </c>
      <c r="M77">
        <v>6.365395997528339</v>
      </c>
    </row>
    <row r="78" spans="1:13">
      <c r="A78">
        <v>0.5249831339860299</v>
      </c>
      <c r="B78">
        <v>0.787618588664008</v>
      </c>
      <c r="C78">
        <v>0.5464991747532855</v>
      </c>
      <c r="D78">
        <v>0.6803728038835951</v>
      </c>
      <c r="E78">
        <v>50</v>
      </c>
      <c r="F78">
        <v>50</v>
      </c>
      <c r="G78">
        <v>90</v>
      </c>
      <c r="H78">
        <v>46</v>
      </c>
      <c r="I78">
        <v>2.555999999999999</v>
      </c>
      <c r="J78">
        <f>FORECAST(A78, {-61.325, 61.325}, {0, 1})</f>
        <v>0</v>
      </c>
      <c r="K78">
        <f>FORECAST(B78, {-61.325, 61.325}, {0, 1})</f>
        <v>0</v>
      </c>
      <c r="L78">
        <f>FORECAST(C78, {25.5, 54.6}, {0, 1})</f>
        <v>0</v>
      </c>
      <c r="M78">
        <v>6.396693146506984</v>
      </c>
    </row>
    <row r="79" spans="1:13">
      <c r="A79">
        <v>0.5250110021657156</v>
      </c>
      <c r="B79">
        <v>0.787618588664008</v>
      </c>
      <c r="C79">
        <v>0.5464948607556899</v>
      </c>
      <c r="D79">
        <v>0.4336726527287242</v>
      </c>
      <c r="E79">
        <v>50</v>
      </c>
      <c r="F79">
        <v>50</v>
      </c>
      <c r="G79">
        <v>90</v>
      </c>
      <c r="H79">
        <v>32</v>
      </c>
      <c r="I79">
        <v>2.587999999999999</v>
      </c>
      <c r="J79">
        <f>FORECAST(A79, {-61.325, 61.325}, {0, 1})</f>
        <v>0</v>
      </c>
      <c r="K79">
        <f>FORECAST(B79, {-61.325, 61.325}, {0, 1})</f>
        <v>0</v>
      </c>
      <c r="L79">
        <f>FORECAST(C79, {25.5, 54.6}, {0, 1})</f>
        <v>0</v>
      </c>
      <c r="M79">
        <v>6.410570671394304</v>
      </c>
    </row>
    <row r="80" spans="1:13">
      <c r="A80">
        <v>0.5250110021657156</v>
      </c>
      <c r="B80">
        <v>0.787618588664008</v>
      </c>
      <c r="C80">
        <v>0.5464948607556899</v>
      </c>
      <c r="D80">
        <v>0.1440083978437122</v>
      </c>
      <c r="E80">
        <v>50</v>
      </c>
      <c r="F80">
        <v>50</v>
      </c>
      <c r="G80">
        <v>90</v>
      </c>
      <c r="H80">
        <v>35</v>
      </c>
      <c r="I80">
        <v>2.622999999999999</v>
      </c>
      <c r="J80">
        <f>FORECAST(A80, {-61.325, 61.325}, {0, 1})</f>
        <v>0</v>
      </c>
      <c r="K80">
        <f>FORECAST(B80, {-61.325, 61.325}, {0, 1})</f>
        <v>0</v>
      </c>
      <c r="L80">
        <f>FORECAST(C80, {25.5, 54.6}, {0, 1})</f>
        <v>0</v>
      </c>
      <c r="M80">
        <v>6.415610965318834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M76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0.4384029290004426</v>
      </c>
      <c r="B2">
        <v>0.5588147825141749</v>
      </c>
      <c r="C2">
        <v>0.5093065098364191</v>
      </c>
      <c r="D2">
        <v>0.2309573321023252</v>
      </c>
      <c r="E2">
        <v>50</v>
      </c>
      <c r="F2">
        <v>50</v>
      </c>
      <c r="G2">
        <v>90</v>
      </c>
      <c r="H2">
        <v>35</v>
      </c>
      <c r="I2">
        <v>0.035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0.008083506623581382</v>
      </c>
    </row>
    <row r="3" spans="1:13">
      <c r="A3">
        <v>0.4374823010361867</v>
      </c>
      <c r="B3">
        <v>0.5588147825141749</v>
      </c>
      <c r="C3">
        <v>0.5090264269053583</v>
      </c>
      <c r="D3">
        <v>0.3144091639834399</v>
      </c>
      <c r="E3">
        <v>50</v>
      </c>
      <c r="F3">
        <v>50</v>
      </c>
      <c r="G3">
        <v>90</v>
      </c>
      <c r="H3">
        <v>32</v>
      </c>
      <c r="I3">
        <v>0.067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0.01814459987105146</v>
      </c>
    </row>
    <row r="4" spans="1:13">
      <c r="A4">
        <v>0.4359206175581181</v>
      </c>
      <c r="B4">
        <v>0.5588147825141749</v>
      </c>
      <c r="C4">
        <v>0.5085393129996816</v>
      </c>
      <c r="D4">
        <v>0.6447629411218535</v>
      </c>
      <c r="E4">
        <v>50</v>
      </c>
      <c r="F4">
        <v>50</v>
      </c>
      <c r="G4">
        <v>90</v>
      </c>
      <c r="H4">
        <v>38</v>
      </c>
      <c r="I4">
        <v>0.105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0.0426455916336819</v>
      </c>
    </row>
    <row r="5" spans="1:13">
      <c r="A5">
        <v>0.433595031103829</v>
      </c>
      <c r="B5">
        <v>0.5607987975589297</v>
      </c>
      <c r="C5">
        <v>0.5093754938484352</v>
      </c>
      <c r="D5">
        <v>1.044165409908545</v>
      </c>
      <c r="E5">
        <v>50</v>
      </c>
      <c r="F5">
        <v>50</v>
      </c>
      <c r="G5">
        <v>90</v>
      </c>
      <c r="H5">
        <v>45</v>
      </c>
      <c r="I5">
        <v>0.15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0.08963303507956642</v>
      </c>
    </row>
    <row r="6" spans="1:13">
      <c r="A6">
        <v>0.4291076295691836</v>
      </c>
      <c r="B6">
        <v>0.5680179268086296</v>
      </c>
      <c r="C6">
        <v>0.5133713900388024</v>
      </c>
      <c r="D6">
        <v>1.933376088439595</v>
      </c>
      <c r="E6">
        <v>50</v>
      </c>
      <c r="F6">
        <v>50</v>
      </c>
      <c r="G6">
        <v>90</v>
      </c>
      <c r="H6">
        <v>34</v>
      </c>
      <c r="I6">
        <v>0.184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0.1553678220865126</v>
      </c>
    </row>
    <row r="7" spans="1:13">
      <c r="A7">
        <v>0.4258296293026419</v>
      </c>
      <c r="B7">
        <v>0.5741977963835304</v>
      </c>
      <c r="C7">
        <v>0.5166146143974775</v>
      </c>
      <c r="D7">
        <v>2.629851795787558</v>
      </c>
      <c r="E7">
        <v>50</v>
      </c>
      <c r="F7">
        <v>50</v>
      </c>
      <c r="G7">
        <v>90</v>
      </c>
      <c r="H7">
        <v>29</v>
      </c>
      <c r="I7">
        <v>0.213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0.2316335241643518</v>
      </c>
    </row>
    <row r="8" spans="1:13">
      <c r="A8">
        <v>0.4224820230546072</v>
      </c>
      <c r="B8">
        <v>0.5822373751417595</v>
      </c>
      <c r="C8">
        <v>0.5207013018968105</v>
      </c>
      <c r="D8">
        <v>3.161009224240126</v>
      </c>
      <c r="E8">
        <v>50</v>
      </c>
      <c r="F8">
        <v>50</v>
      </c>
      <c r="G8">
        <v>90</v>
      </c>
      <c r="H8">
        <v>34</v>
      </c>
      <c r="I8">
        <v>0.247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0.3391078377885161</v>
      </c>
    </row>
    <row r="9" spans="1:13">
      <c r="A9">
        <v>0.4195515728585113</v>
      </c>
      <c r="B9">
        <v>0.5886367316688453</v>
      </c>
      <c r="C9">
        <v>0.5235089850959891</v>
      </c>
      <c r="D9">
        <v>3.676715881580149</v>
      </c>
      <c r="E9">
        <v>50</v>
      </c>
      <c r="F9">
        <v>50</v>
      </c>
      <c r="G9">
        <v>90</v>
      </c>
      <c r="H9">
        <v>29</v>
      </c>
      <c r="I9">
        <v>0.276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0.4457325983543404</v>
      </c>
    </row>
    <row r="10" spans="1:13">
      <c r="A10">
        <v>0.4172074390546992</v>
      </c>
      <c r="B10">
        <v>0.5956384483456751</v>
      </c>
      <c r="C10">
        <v>0.5265753238025256</v>
      </c>
      <c r="D10">
        <v>4.181402464796097</v>
      </c>
      <c r="E10">
        <v>50</v>
      </c>
      <c r="F10">
        <v>50</v>
      </c>
      <c r="G10">
        <v>90</v>
      </c>
      <c r="H10">
        <v>34</v>
      </c>
      <c r="I10">
        <v>0.3100000000000001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0.5879002821574077</v>
      </c>
    </row>
    <row r="11" spans="1:13">
      <c r="A11">
        <v>0.4150934409910218</v>
      </c>
      <c r="B11">
        <v>0.601864829040658</v>
      </c>
      <c r="C11">
        <v>0.529018156824183</v>
      </c>
      <c r="D11">
        <v>4.377452172206451</v>
      </c>
      <c r="E11">
        <v>50</v>
      </c>
      <c r="F11">
        <v>50</v>
      </c>
      <c r="G11">
        <v>90</v>
      </c>
      <c r="H11">
        <v>30</v>
      </c>
      <c r="I11">
        <v>0.3400000000000001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0.7192238473236012</v>
      </c>
    </row>
    <row r="12" spans="1:13">
      <c r="A12">
        <v>0.4136940653969926</v>
      </c>
      <c r="B12">
        <v>0.6081786893307679</v>
      </c>
      <c r="C12">
        <v>0.5315363029132547</v>
      </c>
      <c r="D12">
        <v>4.383849799011905</v>
      </c>
      <c r="E12">
        <v>50</v>
      </c>
      <c r="F12">
        <v>50</v>
      </c>
      <c r="G12">
        <v>90</v>
      </c>
      <c r="H12">
        <v>34</v>
      </c>
      <c r="I12">
        <v>0.3740000000000001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0.868274740490006</v>
      </c>
    </row>
    <row r="13" spans="1:13">
      <c r="A13">
        <v>0.4119436443361585</v>
      </c>
      <c r="B13">
        <v>0.6150513356898334</v>
      </c>
      <c r="C13">
        <v>0.5339165666386287</v>
      </c>
      <c r="D13">
        <v>4.19008814056289</v>
      </c>
      <c r="E13">
        <v>50</v>
      </c>
      <c r="F13">
        <v>50</v>
      </c>
      <c r="G13">
        <v>90</v>
      </c>
      <c r="H13">
        <v>33</v>
      </c>
      <c r="I13">
        <v>0.4070000000000001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1.006547649128581</v>
      </c>
    </row>
    <row r="14" spans="1:13">
      <c r="A14">
        <v>0.4107224157512909</v>
      </c>
      <c r="B14">
        <v>0.6211154139135399</v>
      </c>
      <c r="C14">
        <v>0.5359176549132038</v>
      </c>
      <c r="D14">
        <v>3.845383122791056</v>
      </c>
      <c r="E14">
        <v>50</v>
      </c>
      <c r="F14">
        <v>50</v>
      </c>
      <c r="G14">
        <v>90</v>
      </c>
      <c r="H14">
        <v>38</v>
      </c>
      <c r="I14">
        <v>0.4450000000000001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1.152672207794641</v>
      </c>
    </row>
    <row r="15" spans="1:13">
      <c r="A15">
        <v>0.4100786586301818</v>
      </c>
      <c r="B15">
        <v>0.626268349608152</v>
      </c>
      <c r="C15">
        <v>0.5376134929243731</v>
      </c>
      <c r="D15">
        <v>3.714422811878636</v>
      </c>
      <c r="E15">
        <v>50</v>
      </c>
      <c r="F15">
        <v>50</v>
      </c>
      <c r="G15">
        <v>90</v>
      </c>
      <c r="H15">
        <v>31</v>
      </c>
      <c r="I15">
        <v>0.4760000000000001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1.267819314962879</v>
      </c>
    </row>
    <row r="16" spans="1:13">
      <c r="A16">
        <v>0.409479022091051</v>
      </c>
      <c r="B16">
        <v>0.6310075764941325</v>
      </c>
      <c r="C16">
        <v>0.5390428993726042</v>
      </c>
      <c r="D16">
        <v>3.497816199124052</v>
      </c>
      <c r="E16">
        <v>50</v>
      </c>
      <c r="F16">
        <v>50</v>
      </c>
      <c r="G16">
        <v>90</v>
      </c>
      <c r="H16">
        <v>30</v>
      </c>
      <c r="I16">
        <v>0.5060000000000001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1.372753800936601</v>
      </c>
    </row>
    <row r="17" spans="1:13">
      <c r="A17">
        <v>0.4090240660253577</v>
      </c>
      <c r="B17">
        <v>0.6352862424741128</v>
      </c>
      <c r="C17">
        <v>0.5402651932593731</v>
      </c>
      <c r="D17">
        <v>3.401358201054311</v>
      </c>
      <c r="E17">
        <v>50</v>
      </c>
      <c r="F17">
        <v>50</v>
      </c>
      <c r="G17">
        <v>90</v>
      </c>
      <c r="H17">
        <v>34</v>
      </c>
      <c r="I17">
        <v>0.5400000000000001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1.488399979772447</v>
      </c>
    </row>
    <row r="18" spans="1:13">
      <c r="A18">
        <v>0.4084955038076799</v>
      </c>
      <c r="B18">
        <v>0.6400843445076773</v>
      </c>
      <c r="C18">
        <v>0.541514952403043</v>
      </c>
      <c r="D18">
        <v>3.40043279049682</v>
      </c>
      <c r="E18">
        <v>50</v>
      </c>
      <c r="F18">
        <v>50</v>
      </c>
      <c r="G18">
        <v>90</v>
      </c>
      <c r="H18">
        <v>33</v>
      </c>
      <c r="I18">
        <v>0.5730000000000002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1.600614261858842</v>
      </c>
    </row>
    <row r="19" spans="1:13">
      <c r="A19">
        <v>0.4078711658889135</v>
      </c>
      <c r="B19">
        <v>0.646691144744616</v>
      </c>
      <c r="C19">
        <v>0.5430842129548797</v>
      </c>
      <c r="D19">
        <v>3.488651610949483</v>
      </c>
      <c r="E19">
        <v>50</v>
      </c>
      <c r="F19">
        <v>50</v>
      </c>
      <c r="G19">
        <v>90</v>
      </c>
      <c r="H19">
        <v>37</v>
      </c>
      <c r="I19">
        <v>0.6100000000000002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1.729694371463973</v>
      </c>
    </row>
    <row r="20" spans="1:13">
      <c r="A20">
        <v>0.4069235655929926</v>
      </c>
      <c r="B20">
        <v>0.6538110503647696</v>
      </c>
      <c r="C20">
        <v>0.544420761079013</v>
      </c>
      <c r="D20">
        <v>3.508566128474494</v>
      </c>
      <c r="E20">
        <v>50</v>
      </c>
      <c r="F20">
        <v>50</v>
      </c>
      <c r="G20">
        <v>90</v>
      </c>
      <c r="H20">
        <v>33</v>
      </c>
      <c r="I20">
        <v>0.6430000000000002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1.845477053703632</v>
      </c>
    </row>
    <row r="21" spans="1:13">
      <c r="A21">
        <v>0.4065770901462375</v>
      </c>
      <c r="B21">
        <v>0.6585597611224783</v>
      </c>
      <c r="C21">
        <v>0.545287353750327</v>
      </c>
      <c r="D21">
        <v>3.413969949590827</v>
      </c>
      <c r="E21">
        <v>50</v>
      </c>
      <c r="F21">
        <v>50</v>
      </c>
      <c r="G21">
        <v>90</v>
      </c>
      <c r="H21">
        <v>28</v>
      </c>
      <c r="I21">
        <v>0.6710000000000003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1.941068212292175</v>
      </c>
    </row>
    <row r="22" spans="1:13">
      <c r="A22">
        <v>0.4062650156426664</v>
      </c>
      <c r="B22">
        <v>0.6633629717165339</v>
      </c>
      <c r="C22">
        <v>0.5460679039458214</v>
      </c>
      <c r="D22">
        <v>3.277752154054667</v>
      </c>
      <c r="E22">
        <v>50</v>
      </c>
      <c r="F22">
        <v>50</v>
      </c>
      <c r="G22">
        <v>90</v>
      </c>
      <c r="H22">
        <v>35</v>
      </c>
      <c r="I22">
        <v>0.7060000000000003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2.055789537684088</v>
      </c>
    </row>
    <row r="23" spans="1:13">
      <c r="A23">
        <v>0.4059390271475612</v>
      </c>
      <c r="B23">
        <v>0.6691629535410235</v>
      </c>
      <c r="C23">
        <v>0.5468832553464374</v>
      </c>
      <c r="D23">
        <v>3.126739112957546</v>
      </c>
      <c r="E23">
        <v>50</v>
      </c>
      <c r="F23">
        <v>50</v>
      </c>
      <c r="G23">
        <v>90</v>
      </c>
      <c r="H23">
        <v>39</v>
      </c>
      <c r="I23">
        <v>0.7450000000000003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2.177732363089433</v>
      </c>
    </row>
    <row r="24" spans="1:13">
      <c r="A24">
        <v>0.4056841746701445</v>
      </c>
      <c r="B24">
        <v>0.6745824508992233</v>
      </c>
      <c r="C24">
        <v>0.5475206837450844</v>
      </c>
      <c r="D24">
        <v>3.026832432545998</v>
      </c>
      <c r="E24">
        <v>50</v>
      </c>
      <c r="F24">
        <v>50</v>
      </c>
      <c r="G24">
        <v>90</v>
      </c>
      <c r="H24">
        <v>38</v>
      </c>
      <c r="I24">
        <v>0.7830000000000004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2.292751995526181</v>
      </c>
    </row>
    <row r="25" spans="1:13">
      <c r="A25">
        <v>0.4055080117504984</v>
      </c>
      <c r="B25">
        <v>0.6791038755937151</v>
      </c>
      <c r="C25">
        <v>0.5479612964827327</v>
      </c>
      <c r="D25">
        <v>3.137954123139594</v>
      </c>
      <c r="E25">
        <v>50</v>
      </c>
      <c r="F25">
        <v>50</v>
      </c>
      <c r="G25">
        <v>90</v>
      </c>
      <c r="H25">
        <v>30</v>
      </c>
      <c r="I25">
        <v>0.8130000000000004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2.386890619220368</v>
      </c>
    </row>
    <row r="26" spans="1:13">
      <c r="A26">
        <v>0.4057120249629551</v>
      </c>
      <c r="B26">
        <v>0.6842918283689435</v>
      </c>
      <c r="C26">
        <v>0.5485111693820295</v>
      </c>
      <c r="D26">
        <v>3.185689899351232</v>
      </c>
      <c r="E26">
        <v>50</v>
      </c>
      <c r="F26">
        <v>50</v>
      </c>
      <c r="G26">
        <v>90</v>
      </c>
      <c r="H26">
        <v>33</v>
      </c>
      <c r="I26">
        <v>0.8460000000000004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2.492018385898959</v>
      </c>
    </row>
    <row r="27" spans="1:13">
      <c r="A27">
        <v>0.4078731445897205</v>
      </c>
      <c r="B27">
        <v>0.6916491084451925</v>
      </c>
      <c r="C27">
        <v>0.5498066231314486</v>
      </c>
      <c r="D27">
        <v>3.264417696037194</v>
      </c>
      <c r="E27">
        <v>50</v>
      </c>
      <c r="F27">
        <v>50</v>
      </c>
      <c r="G27">
        <v>90</v>
      </c>
      <c r="H27">
        <v>31</v>
      </c>
      <c r="I27">
        <v>0.8770000000000004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2.593215334476112</v>
      </c>
    </row>
    <row r="28" spans="1:13">
      <c r="A28">
        <v>0.4108479935309815</v>
      </c>
      <c r="B28">
        <v>0.6981726984479852</v>
      </c>
      <c r="C28">
        <v>0.5511182601086819</v>
      </c>
      <c r="D28">
        <v>3.561585134323919</v>
      </c>
      <c r="E28">
        <v>50</v>
      </c>
      <c r="F28">
        <v>50</v>
      </c>
      <c r="G28">
        <v>90</v>
      </c>
      <c r="H28">
        <v>33</v>
      </c>
      <c r="I28">
        <v>0.9100000000000005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2.710747643908802</v>
      </c>
    </row>
    <row r="29" spans="1:13">
      <c r="A29">
        <v>0.4150808324006565</v>
      </c>
      <c r="B29">
        <v>0.7052118943527174</v>
      </c>
      <c r="C29">
        <v>0.552621624197623</v>
      </c>
      <c r="D29">
        <v>3.841544379360527</v>
      </c>
      <c r="E29">
        <v>50</v>
      </c>
      <c r="F29">
        <v>50</v>
      </c>
      <c r="G29">
        <v>90</v>
      </c>
      <c r="H29">
        <v>30</v>
      </c>
      <c r="I29">
        <v>0.9400000000000005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2.825993975289617</v>
      </c>
    </row>
    <row r="30" spans="1:13">
      <c r="A30">
        <v>0.4182346002539877</v>
      </c>
      <c r="B30">
        <v>0.7107456974938626</v>
      </c>
      <c r="C30">
        <v>0.553524864681769</v>
      </c>
      <c r="D30">
        <v>3.863841814881002</v>
      </c>
      <c r="E30">
        <v>50</v>
      </c>
      <c r="F30">
        <v>50</v>
      </c>
      <c r="G30">
        <v>90</v>
      </c>
      <c r="H30">
        <v>34</v>
      </c>
      <c r="I30">
        <v>0.9740000000000005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2.957364596995572</v>
      </c>
    </row>
    <row r="31" spans="1:13">
      <c r="A31">
        <v>0.4210937921127501</v>
      </c>
      <c r="B31">
        <v>0.7177739148612201</v>
      </c>
      <c r="C31">
        <v>0.5540418368598551</v>
      </c>
      <c r="D31">
        <v>3.668198056838589</v>
      </c>
      <c r="E31">
        <v>50</v>
      </c>
      <c r="F31">
        <v>50</v>
      </c>
      <c r="G31">
        <v>90</v>
      </c>
      <c r="H31">
        <v>38</v>
      </c>
      <c r="I31">
        <v>1.012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3.096756123155438</v>
      </c>
    </row>
    <row r="32" spans="1:13">
      <c r="A32">
        <v>0.4235160403817531</v>
      </c>
      <c r="B32">
        <v>0.7224149155630963</v>
      </c>
      <c r="C32">
        <v>0.5544053452592571</v>
      </c>
      <c r="D32">
        <v>3.395240095587962</v>
      </c>
      <c r="E32">
        <v>50</v>
      </c>
      <c r="F32">
        <v>50</v>
      </c>
      <c r="G32">
        <v>90</v>
      </c>
      <c r="H32">
        <v>33</v>
      </c>
      <c r="I32">
        <v>1.045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3.208799046309841</v>
      </c>
    </row>
    <row r="33" spans="1:13">
      <c r="A33">
        <v>0.4259842015198872</v>
      </c>
      <c r="B33">
        <v>0.7267559559562881</v>
      </c>
      <c r="C33">
        <v>0.5546933497620368</v>
      </c>
      <c r="D33">
        <v>2.992813814547536</v>
      </c>
      <c r="E33">
        <v>50</v>
      </c>
      <c r="F33">
        <v>50</v>
      </c>
      <c r="G33">
        <v>90</v>
      </c>
      <c r="H33">
        <v>39</v>
      </c>
      <c r="I33">
        <v>1.084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3.325518785077195</v>
      </c>
    </row>
    <row r="34" spans="1:13">
      <c r="A34">
        <v>0.427716500770901</v>
      </c>
      <c r="B34">
        <v>0.7317788383443457</v>
      </c>
      <c r="C34">
        <v>0.5545658496906876</v>
      </c>
      <c r="D34">
        <v>2.850860897227915</v>
      </c>
      <c r="E34">
        <v>50</v>
      </c>
      <c r="F34">
        <v>50</v>
      </c>
      <c r="G34">
        <v>90</v>
      </c>
      <c r="H34">
        <v>29</v>
      </c>
      <c r="I34">
        <v>1.113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3.408193751096804</v>
      </c>
    </row>
    <row r="35" spans="1:13">
      <c r="A35">
        <v>0.430172354908062</v>
      </c>
      <c r="B35">
        <v>0.7347568047780498</v>
      </c>
      <c r="C35">
        <v>0.5548306278124322</v>
      </c>
      <c r="D35">
        <v>2.745310728610745</v>
      </c>
      <c r="E35">
        <v>50</v>
      </c>
      <c r="F35">
        <v>50</v>
      </c>
      <c r="G35">
        <v>90</v>
      </c>
      <c r="H35">
        <v>33</v>
      </c>
      <c r="I35">
        <v>1.146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3.498789005140959</v>
      </c>
    </row>
    <row r="36" spans="1:13">
      <c r="A36">
        <v>0.432239292564947</v>
      </c>
      <c r="B36">
        <v>0.7372221423825439</v>
      </c>
      <c r="C36">
        <v>0.5550080637380725</v>
      </c>
      <c r="D36">
        <v>2.660927877626087</v>
      </c>
      <c r="E36">
        <v>50</v>
      </c>
      <c r="F36">
        <v>50</v>
      </c>
      <c r="G36">
        <v>90</v>
      </c>
      <c r="H36">
        <v>29</v>
      </c>
      <c r="I36">
        <v>1.175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3.575955913592115</v>
      </c>
    </row>
    <row r="37" spans="1:13">
      <c r="A37">
        <v>0.4339789092498197</v>
      </c>
      <c r="B37">
        <v>0.7407317018777411</v>
      </c>
      <c r="C37">
        <v>0.5548715979912544</v>
      </c>
      <c r="D37">
        <v>2.842983630736915</v>
      </c>
      <c r="E37">
        <v>50</v>
      </c>
      <c r="F37">
        <v>50</v>
      </c>
      <c r="G37">
        <v>90</v>
      </c>
      <c r="H37">
        <v>34</v>
      </c>
      <c r="I37">
        <v>1.209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3.67261735703717</v>
      </c>
    </row>
    <row r="38" spans="1:13">
      <c r="A38">
        <v>0.4365293052138345</v>
      </c>
      <c r="B38">
        <v>0.744700480560828</v>
      </c>
      <c r="C38">
        <v>0.55477970077007</v>
      </c>
      <c r="D38">
        <v>3.038469909882792</v>
      </c>
      <c r="E38">
        <v>50</v>
      </c>
      <c r="F38">
        <v>50</v>
      </c>
      <c r="G38">
        <v>90</v>
      </c>
      <c r="H38">
        <v>29</v>
      </c>
      <c r="I38">
        <v>1.238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3.760732984423771</v>
      </c>
    </row>
    <row r="39" spans="1:13">
      <c r="A39">
        <v>0.4387541924957298</v>
      </c>
      <c r="B39">
        <v>0.7501271693595848</v>
      </c>
      <c r="C39">
        <v>0.5541942808548527</v>
      </c>
      <c r="D39">
        <v>3.088933035569189</v>
      </c>
      <c r="E39">
        <v>50</v>
      </c>
      <c r="F39">
        <v>50</v>
      </c>
      <c r="G39">
        <v>90</v>
      </c>
      <c r="H39">
        <v>32</v>
      </c>
      <c r="I39">
        <v>1.27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3.859578841561985</v>
      </c>
    </row>
    <row r="40" spans="1:13">
      <c r="A40">
        <v>0.4412311313630132</v>
      </c>
      <c r="B40">
        <v>0.7540275386429358</v>
      </c>
      <c r="C40">
        <v>0.5538787207500487</v>
      </c>
      <c r="D40">
        <v>3.1161016574429</v>
      </c>
      <c r="E40">
        <v>50</v>
      </c>
      <c r="F40">
        <v>50</v>
      </c>
      <c r="G40">
        <v>90</v>
      </c>
      <c r="H40">
        <v>34</v>
      </c>
      <c r="I40">
        <v>1.304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3.965526297915044</v>
      </c>
    </row>
    <row r="41" spans="1:13">
      <c r="A41">
        <v>0.4442615962061663</v>
      </c>
      <c r="B41">
        <v>0.7574499534874484</v>
      </c>
      <c r="C41">
        <v>0.5537076843875276</v>
      </c>
      <c r="D41">
        <v>3.036479538551924</v>
      </c>
      <c r="E41">
        <v>50</v>
      </c>
      <c r="F41">
        <v>50</v>
      </c>
      <c r="G41">
        <v>90</v>
      </c>
      <c r="H41">
        <v>29</v>
      </c>
      <c r="I41">
        <v>1.333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4.05358420453305</v>
      </c>
    </row>
    <row r="42" spans="1:13">
      <c r="A42">
        <v>0.4467485663403877</v>
      </c>
      <c r="B42">
        <v>0.759866479996419</v>
      </c>
      <c r="C42">
        <v>0.5536009185235884</v>
      </c>
      <c r="D42">
        <v>2.870141270385299</v>
      </c>
      <c r="E42">
        <v>50</v>
      </c>
      <c r="F42">
        <v>50</v>
      </c>
      <c r="G42">
        <v>90</v>
      </c>
      <c r="H42">
        <v>30</v>
      </c>
      <c r="I42">
        <v>1.363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4.139688442644609</v>
      </c>
    </row>
    <row r="43" spans="1:13">
      <c r="A43">
        <v>0.4492345229756045</v>
      </c>
      <c r="B43">
        <v>0.7623117086371091</v>
      </c>
      <c r="C43">
        <v>0.5534316635086177</v>
      </c>
      <c r="D43">
        <v>2.823884014544372</v>
      </c>
      <c r="E43">
        <v>50</v>
      </c>
      <c r="F43">
        <v>50</v>
      </c>
      <c r="G43">
        <v>90</v>
      </c>
      <c r="H43">
        <v>35</v>
      </c>
      <c r="I43">
        <v>1.398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4.238524383153662</v>
      </c>
    </row>
    <row r="44" spans="1:13">
      <c r="A44">
        <v>0.4519084112626339</v>
      </c>
      <c r="B44">
        <v>0.7657017755062052</v>
      </c>
      <c r="C44">
        <v>0.5529676048116974</v>
      </c>
      <c r="D44">
        <v>2.798125833683764</v>
      </c>
      <c r="E44">
        <v>50</v>
      </c>
      <c r="F44">
        <v>50</v>
      </c>
      <c r="G44">
        <v>90</v>
      </c>
      <c r="H44">
        <v>31</v>
      </c>
      <c r="I44">
        <v>1.429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4.325266283997858</v>
      </c>
    </row>
    <row r="45" spans="1:13">
      <c r="A45">
        <v>0.4545407034921214</v>
      </c>
      <c r="B45">
        <v>0.7666526253688186</v>
      </c>
      <c r="C45">
        <v>0.5531477271448978</v>
      </c>
      <c r="D45">
        <v>2.701649878340467</v>
      </c>
      <c r="E45">
        <v>50</v>
      </c>
      <c r="F45">
        <v>50</v>
      </c>
      <c r="G45">
        <v>90</v>
      </c>
      <c r="H45">
        <v>31</v>
      </c>
      <c r="I45">
        <v>1.46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4.409017430226412</v>
      </c>
    </row>
    <row r="46" spans="1:13">
      <c r="A46">
        <v>0.4570168713900535</v>
      </c>
      <c r="B46">
        <v>0.7685858859323091</v>
      </c>
      <c r="C46">
        <v>0.5529705062921381</v>
      </c>
      <c r="D46">
        <v>2.631758277161511</v>
      </c>
      <c r="E46">
        <v>50</v>
      </c>
      <c r="F46">
        <v>50</v>
      </c>
      <c r="G46">
        <v>90</v>
      </c>
      <c r="H46">
        <v>33</v>
      </c>
      <c r="I46">
        <v>1.493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4.495865453372742</v>
      </c>
    </row>
    <row r="47" spans="1:13">
      <c r="A47">
        <v>0.4598888690682194</v>
      </c>
      <c r="B47">
        <v>0.7705141226816978</v>
      </c>
      <c r="C47">
        <v>0.5528076098727489</v>
      </c>
      <c r="D47">
        <v>2.789825195270751</v>
      </c>
      <c r="E47">
        <v>50</v>
      </c>
      <c r="F47">
        <v>50</v>
      </c>
      <c r="G47">
        <v>90</v>
      </c>
      <c r="H47">
        <v>30</v>
      </c>
      <c r="I47">
        <v>1.523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4.579560209230864</v>
      </c>
    </row>
    <row r="48" spans="1:13">
      <c r="A48">
        <v>0.4631546792822969</v>
      </c>
      <c r="B48">
        <v>0.772437191827775</v>
      </c>
      <c r="C48">
        <v>0.5526435218820954</v>
      </c>
      <c r="D48">
        <v>2.798661050234859</v>
      </c>
      <c r="E48">
        <v>50</v>
      </c>
      <c r="F48">
        <v>50</v>
      </c>
      <c r="G48">
        <v>90</v>
      </c>
      <c r="H48">
        <v>33</v>
      </c>
      <c r="I48">
        <v>1.556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4.671916023888615</v>
      </c>
    </row>
    <row r="49" spans="1:13">
      <c r="A49">
        <v>0.4660387421572253</v>
      </c>
      <c r="B49">
        <v>0.7743549499666808</v>
      </c>
      <c r="C49">
        <v>0.5523715572423945</v>
      </c>
      <c r="D49">
        <v>2.700594063603565</v>
      </c>
      <c r="E49">
        <v>50</v>
      </c>
      <c r="F49">
        <v>50</v>
      </c>
      <c r="G49">
        <v>90</v>
      </c>
      <c r="H49">
        <v>30</v>
      </c>
      <c r="I49">
        <v>1.586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4.752933845796722</v>
      </c>
    </row>
    <row r="50" spans="1:13">
      <c r="A50">
        <v>0.4684680189703887</v>
      </c>
      <c r="B50">
        <v>0.775815754720066</v>
      </c>
      <c r="C50">
        <v>0.5521523681027962</v>
      </c>
      <c r="D50">
        <v>2.658580755824711</v>
      </c>
      <c r="E50">
        <v>50</v>
      </c>
      <c r="F50">
        <v>50</v>
      </c>
      <c r="G50">
        <v>90</v>
      </c>
      <c r="H50">
        <v>32</v>
      </c>
      <c r="I50">
        <v>1.618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4.838008429983113</v>
      </c>
    </row>
    <row r="51" spans="1:13">
      <c r="A51">
        <v>0.4712738975191438</v>
      </c>
      <c r="B51">
        <v>0.7767531344531066</v>
      </c>
      <c r="C51">
        <v>0.5521123222374041</v>
      </c>
      <c r="D51">
        <v>2.587474104431418</v>
      </c>
      <c r="E51">
        <v>50</v>
      </c>
      <c r="F51">
        <v>50</v>
      </c>
      <c r="G51">
        <v>90</v>
      </c>
      <c r="H51">
        <v>31</v>
      </c>
      <c r="I51">
        <v>1.649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4.918220127220486</v>
      </c>
    </row>
    <row r="52" spans="1:13">
      <c r="A52">
        <v>0.4741039577278088</v>
      </c>
      <c r="B52">
        <v>0.7776891567098455</v>
      </c>
      <c r="C52">
        <v>0.5520348991773814</v>
      </c>
      <c r="D52">
        <v>2.51489461423401</v>
      </c>
      <c r="E52">
        <v>50</v>
      </c>
      <c r="F52">
        <v>50</v>
      </c>
      <c r="G52">
        <v>90</v>
      </c>
      <c r="H52">
        <v>34</v>
      </c>
      <c r="I52">
        <v>1.683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5.003726544104443</v>
      </c>
    </row>
    <row r="53" spans="1:13">
      <c r="A53">
        <v>0.4773402378016783</v>
      </c>
      <c r="B53">
        <v>0.779107890344814</v>
      </c>
      <c r="C53">
        <v>0.5517735737626401</v>
      </c>
      <c r="D53">
        <v>2.471539700910567</v>
      </c>
      <c r="E53">
        <v>50</v>
      </c>
      <c r="F53">
        <v>50</v>
      </c>
      <c r="G53">
        <v>90</v>
      </c>
      <c r="H53">
        <v>37</v>
      </c>
      <c r="I53">
        <v>1.72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5.095173513038134</v>
      </c>
    </row>
    <row r="54" spans="1:13">
      <c r="A54">
        <v>0.4804432197124199</v>
      </c>
      <c r="B54">
        <v>0.7800749303063761</v>
      </c>
      <c r="C54">
        <v>0.5516109539584642</v>
      </c>
      <c r="D54">
        <v>2.494698996896543</v>
      </c>
      <c r="E54">
        <v>50</v>
      </c>
      <c r="F54">
        <v>50</v>
      </c>
      <c r="G54">
        <v>90</v>
      </c>
      <c r="H54">
        <v>33</v>
      </c>
      <c r="I54">
        <v>1.752999999999999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5.17749857993572</v>
      </c>
    </row>
    <row r="55" spans="1:13">
      <c r="A55">
        <v>0.483709976584213</v>
      </c>
      <c r="B55">
        <v>0.7810404461764064</v>
      </c>
      <c r="C55">
        <v>0.5514067122303189</v>
      </c>
      <c r="D55">
        <v>2.596083371471683</v>
      </c>
      <c r="E55">
        <v>50</v>
      </c>
      <c r="F55">
        <v>50</v>
      </c>
      <c r="G55">
        <v>90</v>
      </c>
      <c r="H55">
        <v>29</v>
      </c>
      <c r="I55">
        <v>1.781999999999999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5.252784997708399</v>
      </c>
    </row>
    <row r="56" spans="1:13">
      <c r="A56">
        <v>0.4869150263891336</v>
      </c>
      <c r="B56">
        <v>0.7824514486216556</v>
      </c>
      <c r="C56">
        <v>0.55098311401726</v>
      </c>
      <c r="D56">
        <v>2.705216430240444</v>
      </c>
      <c r="E56">
        <v>50</v>
      </c>
      <c r="F56">
        <v>50</v>
      </c>
      <c r="G56">
        <v>90</v>
      </c>
      <c r="H56">
        <v>33</v>
      </c>
      <c r="I56">
        <v>1.814999999999999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5.342057139906333</v>
      </c>
    </row>
    <row r="57" spans="1:13">
      <c r="A57">
        <v>0.4904183748364804</v>
      </c>
      <c r="B57">
        <v>0.7838590847379174</v>
      </c>
      <c r="C57">
        <v>0.5505059275861057</v>
      </c>
      <c r="D57">
        <v>2.750559288461449</v>
      </c>
      <c r="E57">
        <v>50</v>
      </c>
      <c r="F57">
        <v>50</v>
      </c>
      <c r="G57">
        <v>90</v>
      </c>
      <c r="H57">
        <v>33</v>
      </c>
      <c r="I57">
        <v>1.847999999999999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5.432825596425561</v>
      </c>
    </row>
    <row r="58" spans="1:13">
      <c r="A58">
        <v>0.4939067715869551</v>
      </c>
      <c r="B58">
        <v>0.7848184327365169</v>
      </c>
      <c r="C58">
        <v>0.5501348426827164</v>
      </c>
      <c r="D58">
        <v>2.70925500281173</v>
      </c>
      <c r="E58">
        <v>50</v>
      </c>
      <c r="F58">
        <v>50</v>
      </c>
      <c r="G58">
        <v>90</v>
      </c>
      <c r="H58">
        <v>29</v>
      </c>
      <c r="I58">
        <v>1.876999999999999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5.511393991507101</v>
      </c>
    </row>
    <row r="59" spans="1:13">
      <c r="A59">
        <v>0.4970198750602916</v>
      </c>
      <c r="B59">
        <v>0.7852632961941304</v>
      </c>
      <c r="C59">
        <v>0.5499115202445856</v>
      </c>
      <c r="D59">
        <v>2.62694176756012</v>
      </c>
      <c r="E59">
        <v>50</v>
      </c>
      <c r="F59">
        <v>50</v>
      </c>
      <c r="G59">
        <v>90</v>
      </c>
      <c r="H59">
        <v>33</v>
      </c>
      <c r="I59">
        <v>1.909999999999999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5.598083069836585</v>
      </c>
    </row>
    <row r="60" spans="1:13">
      <c r="A60">
        <v>0.4997306114133973</v>
      </c>
      <c r="B60">
        <v>0.7857419882759378</v>
      </c>
      <c r="C60">
        <v>0.5496443942618667</v>
      </c>
      <c r="D60">
        <v>2.50919877947845</v>
      </c>
      <c r="E60">
        <v>50</v>
      </c>
      <c r="F60">
        <v>50</v>
      </c>
      <c r="G60">
        <v>90</v>
      </c>
      <c r="H60">
        <v>30</v>
      </c>
      <c r="I60">
        <v>1.939999999999999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5.673359033220938</v>
      </c>
    </row>
    <row r="61" spans="1:13">
      <c r="A61">
        <v>0.502802521545765</v>
      </c>
      <c r="B61">
        <v>0.7862202719529288</v>
      </c>
      <c r="C61">
        <v>0.5493242446274108</v>
      </c>
      <c r="D61">
        <v>2.433490555525015</v>
      </c>
      <c r="E61">
        <v>50</v>
      </c>
      <c r="F61">
        <v>50</v>
      </c>
      <c r="G61">
        <v>90</v>
      </c>
      <c r="H61">
        <v>34</v>
      </c>
      <c r="I61">
        <v>1.973999999999999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5.756097712108789</v>
      </c>
    </row>
    <row r="62" spans="1:13">
      <c r="A62">
        <v>0.5055004160355205</v>
      </c>
      <c r="B62">
        <v>0.7866981449141841</v>
      </c>
      <c r="C62">
        <v>0.5489831522452722</v>
      </c>
      <c r="D62">
        <v>2.377596624828422</v>
      </c>
      <c r="E62">
        <v>50</v>
      </c>
      <c r="F62">
        <v>50</v>
      </c>
      <c r="G62">
        <v>90</v>
      </c>
      <c r="H62">
        <v>28</v>
      </c>
      <c r="I62">
        <v>2.001999999999999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5.822670417603985</v>
      </c>
    </row>
    <row r="63" spans="1:13">
      <c r="A63">
        <v>0.5085583023865007</v>
      </c>
      <c r="B63">
        <v>0.7871415143160252</v>
      </c>
      <c r="C63">
        <v>0.548592996903024</v>
      </c>
      <c r="D63">
        <v>2.320835021933613</v>
      </c>
      <c r="E63">
        <v>50</v>
      </c>
      <c r="F63">
        <v>50</v>
      </c>
      <c r="G63">
        <v>90</v>
      </c>
      <c r="H63">
        <v>33</v>
      </c>
      <c r="I63">
        <v>2.034999999999999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5.899257973327794</v>
      </c>
    </row>
    <row r="64" spans="1:13">
      <c r="A64">
        <v>0.5112414641329459</v>
      </c>
      <c r="B64">
        <v>0.787618588664008</v>
      </c>
      <c r="C64">
        <v>0.5481785026239606</v>
      </c>
      <c r="D64">
        <v>2.286125144804524</v>
      </c>
      <c r="E64">
        <v>50</v>
      </c>
      <c r="F64">
        <v>50</v>
      </c>
      <c r="G64">
        <v>90</v>
      </c>
      <c r="H64">
        <v>32</v>
      </c>
      <c r="I64">
        <v>2.066999999999999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5.972413977961539</v>
      </c>
    </row>
    <row r="65" spans="1:13">
      <c r="A65">
        <v>0.5135434303869449</v>
      </c>
      <c r="B65">
        <v>0.787618588664008</v>
      </c>
      <c r="C65">
        <v>0.5479591058468474</v>
      </c>
      <c r="D65">
        <v>2.206009840688987</v>
      </c>
      <c r="E65">
        <v>50</v>
      </c>
      <c r="F65">
        <v>50</v>
      </c>
      <c r="G65">
        <v>90</v>
      </c>
      <c r="H65">
        <v>31</v>
      </c>
      <c r="I65">
        <v>2.097999999999999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6.040800283022898</v>
      </c>
    </row>
    <row r="66" spans="1:13">
      <c r="A66">
        <v>0.5158218292340052</v>
      </c>
      <c r="B66">
        <v>0.7880952455400211</v>
      </c>
      <c r="C66">
        <v>0.5475259104460024</v>
      </c>
      <c r="D66">
        <v>2.103103810954932</v>
      </c>
      <c r="E66">
        <v>50</v>
      </c>
      <c r="F66">
        <v>50</v>
      </c>
      <c r="G66">
        <v>90</v>
      </c>
      <c r="H66">
        <v>33</v>
      </c>
      <c r="I66">
        <v>2.130999999999999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6.11020270878441</v>
      </c>
    </row>
    <row r="67" spans="1:13">
      <c r="A67">
        <v>0.5180886121343313</v>
      </c>
      <c r="B67">
        <v>0.7880952455400211</v>
      </c>
      <c r="C67">
        <v>0.5472611471876051</v>
      </c>
      <c r="D67">
        <v>2.018525753677336</v>
      </c>
      <c r="E67">
        <v>50</v>
      </c>
      <c r="F67">
        <v>50</v>
      </c>
      <c r="G67">
        <v>90</v>
      </c>
      <c r="H67">
        <v>30</v>
      </c>
      <c r="I67">
        <v>2.160999999999999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6.17075848139473</v>
      </c>
    </row>
    <row r="68" spans="1:13">
      <c r="A68">
        <v>0.5204083407503008</v>
      </c>
      <c r="B68">
        <v>0.7880952455400211</v>
      </c>
      <c r="C68">
        <v>0.5469651042083666</v>
      </c>
      <c r="D68">
        <v>1.909316532098009</v>
      </c>
      <c r="E68">
        <v>50</v>
      </c>
      <c r="F68">
        <v>50</v>
      </c>
      <c r="G68">
        <v>90</v>
      </c>
      <c r="H68">
        <v>35</v>
      </c>
      <c r="I68">
        <v>2.195999999999999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6.237584560018161</v>
      </c>
    </row>
    <row r="69" spans="1:13">
      <c r="A69">
        <v>0.5226968528496555</v>
      </c>
      <c r="B69">
        <v>0.7880952455400211</v>
      </c>
      <c r="C69">
        <v>0.5466480681464283</v>
      </c>
      <c r="D69">
        <v>1.781599044855313</v>
      </c>
      <c r="E69">
        <v>50</v>
      </c>
      <c r="F69">
        <v>50</v>
      </c>
      <c r="G69">
        <v>90</v>
      </c>
      <c r="H69">
        <v>36</v>
      </c>
      <c r="I69">
        <v>2.231999999999999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6.301722125632952</v>
      </c>
    </row>
    <row r="70" spans="1:13">
      <c r="A70">
        <v>0.5249818557108505</v>
      </c>
      <c r="B70">
        <v>0.7880952455400211</v>
      </c>
      <c r="C70">
        <v>0.5463066572242362</v>
      </c>
      <c r="D70">
        <v>1.719441242085602</v>
      </c>
      <c r="E70">
        <v>50</v>
      </c>
      <c r="F70">
        <v>50</v>
      </c>
      <c r="G70">
        <v>90</v>
      </c>
      <c r="H70">
        <v>33</v>
      </c>
      <c r="I70">
        <v>2.264999999999999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6.358463686621777</v>
      </c>
    </row>
    <row r="71" spans="1:13">
      <c r="A71">
        <v>0.5264845716317667</v>
      </c>
      <c r="B71">
        <v>0.7880952455400211</v>
      </c>
      <c r="C71">
        <v>0.5460685331020981</v>
      </c>
      <c r="D71">
        <v>1.64784066593151</v>
      </c>
      <c r="E71">
        <v>50</v>
      </c>
      <c r="F71">
        <v>50</v>
      </c>
      <c r="G71">
        <v>90</v>
      </c>
      <c r="H71">
        <v>32</v>
      </c>
      <c r="I71">
        <v>2.296999999999999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6.411194587931585</v>
      </c>
    </row>
    <row r="72" spans="1:13">
      <c r="A72">
        <v>0.5280156368670664</v>
      </c>
      <c r="B72">
        <v>0.7880612125141506</v>
      </c>
      <c r="C72">
        <v>0.5458286090646258</v>
      </c>
      <c r="D72">
        <v>1.498221824037556</v>
      </c>
      <c r="E72">
        <v>50</v>
      </c>
      <c r="F72">
        <v>50</v>
      </c>
      <c r="G72">
        <v>90</v>
      </c>
      <c r="H72">
        <v>29</v>
      </c>
      <c r="I72">
        <v>2.325999999999999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6.454643020828675</v>
      </c>
    </row>
    <row r="73" spans="1:13">
      <c r="A73">
        <v>0.5283744411590816</v>
      </c>
      <c r="B73">
        <v>0.7880952455400211</v>
      </c>
      <c r="C73">
        <v>0.54575367840652</v>
      </c>
      <c r="D73">
        <v>1.271014647914513</v>
      </c>
      <c r="E73">
        <v>50</v>
      </c>
      <c r="F73">
        <v>50</v>
      </c>
      <c r="G73">
        <v>90</v>
      </c>
      <c r="H73">
        <v>35</v>
      </c>
      <c r="I73">
        <v>2.360999999999999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6.499128533505683</v>
      </c>
    </row>
    <row r="74" spans="1:13">
      <c r="A74">
        <v>0.5291518007703555</v>
      </c>
      <c r="B74">
        <v>0.7880952455400211</v>
      </c>
      <c r="C74">
        <v>0.5456191791331622</v>
      </c>
      <c r="D74">
        <v>0.9813261594454193</v>
      </c>
      <c r="E74">
        <v>50</v>
      </c>
      <c r="F74">
        <v>50</v>
      </c>
      <c r="G74">
        <v>90</v>
      </c>
      <c r="H74">
        <v>38</v>
      </c>
      <c r="I74">
        <v>2.398999999999999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6.536418927564609</v>
      </c>
    </row>
    <row r="75" spans="1:13">
      <c r="A75">
        <v>0.5291541503499818</v>
      </c>
      <c r="B75">
        <v>0.7880612125141506</v>
      </c>
      <c r="C75">
        <v>0.5456326133194331</v>
      </c>
      <c r="D75">
        <v>0.7725428244893298</v>
      </c>
      <c r="E75">
        <v>50</v>
      </c>
      <c r="F75">
        <v>50</v>
      </c>
      <c r="G75">
        <v>90</v>
      </c>
      <c r="H75">
        <v>29</v>
      </c>
      <c r="I75">
        <v>2.427999999999999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6.558822669474799</v>
      </c>
    </row>
    <row r="76" spans="1:13">
      <c r="A76">
        <v>0.5291518007703555</v>
      </c>
      <c r="B76">
        <v>0.7880952455400211</v>
      </c>
      <c r="C76">
        <v>0.5456191791331622</v>
      </c>
      <c r="D76">
        <v>0.5794878393168493</v>
      </c>
      <c r="E76">
        <v>50</v>
      </c>
      <c r="F76">
        <v>50</v>
      </c>
      <c r="G76">
        <v>90</v>
      </c>
      <c r="H76">
        <v>47</v>
      </c>
      <c r="I76">
        <v>2.474999999999999</v>
      </c>
      <c r="J76">
        <f>FORECAST(A76, {-61.325, 61.325}, {0, 1})</f>
        <v>0</v>
      </c>
      <c r="K76">
        <f>FORECAST(B76, {-61.325, 61.325}, {0, 1})</f>
        <v>0</v>
      </c>
      <c r="L76">
        <f>FORECAST(C76, {25.5, 54.6}, {0, 1})</f>
        <v>0</v>
      </c>
      <c r="M76">
        <v>6.586058597922691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8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0.4245053683763844</v>
      </c>
      <c r="B2">
        <v>0.5742285636529925</v>
      </c>
      <c r="C2">
        <v>0.5161569173867512</v>
      </c>
      <c r="D2">
        <v>0.5898990132802399</v>
      </c>
      <c r="E2">
        <v>50</v>
      </c>
      <c r="F2">
        <v>50</v>
      </c>
      <c r="G2">
        <v>90</v>
      </c>
      <c r="H2">
        <v>33</v>
      </c>
      <c r="I2">
        <v>0.033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0.01946666743824792</v>
      </c>
    </row>
    <row r="3" spans="1:13">
      <c r="A3">
        <v>0.4231047272954016</v>
      </c>
      <c r="B3">
        <v>0.5758946249559819</v>
      </c>
      <c r="C3">
        <v>0.5167803157330983</v>
      </c>
      <c r="D3">
        <v>0.716332048074126</v>
      </c>
      <c r="E3">
        <v>50</v>
      </c>
      <c r="F3">
        <v>50</v>
      </c>
      <c r="G3">
        <v>90</v>
      </c>
      <c r="H3">
        <v>43</v>
      </c>
      <c r="I3">
        <v>0.076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0.05026894550543533</v>
      </c>
    </row>
    <row r="4" spans="1:13">
      <c r="A4">
        <v>0.419164108563244</v>
      </c>
      <c r="B4">
        <v>0.583945227852828</v>
      </c>
      <c r="C4">
        <v>0.5205220612046366</v>
      </c>
      <c r="D4">
        <v>1.191297173056336</v>
      </c>
      <c r="E4">
        <v>50</v>
      </c>
      <c r="F4">
        <v>50</v>
      </c>
      <c r="G4">
        <v>90</v>
      </c>
      <c r="H4">
        <v>31</v>
      </c>
      <c r="I4">
        <v>0.107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0.08719915787018176</v>
      </c>
    </row>
    <row r="5" spans="1:13">
      <c r="A5">
        <v>0.4167594326068897</v>
      </c>
      <c r="B5">
        <v>0.5908273898751347</v>
      </c>
      <c r="C5">
        <v>0.5237103942281401</v>
      </c>
      <c r="D5">
        <v>1.847673708876747</v>
      </c>
      <c r="E5">
        <v>50</v>
      </c>
      <c r="F5">
        <v>50</v>
      </c>
      <c r="G5">
        <v>90</v>
      </c>
      <c r="H5">
        <v>35</v>
      </c>
      <c r="I5">
        <v>0.142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0.1518677376808679</v>
      </c>
    </row>
    <row r="6" spans="1:13">
      <c r="A6">
        <v>0.4141610149119727</v>
      </c>
      <c r="B6">
        <v>0.5991853468922814</v>
      </c>
      <c r="C6">
        <v>0.5272748064584785</v>
      </c>
      <c r="D6">
        <v>3.107473012390607</v>
      </c>
      <c r="E6">
        <v>50</v>
      </c>
      <c r="F6">
        <v>50</v>
      </c>
      <c r="G6">
        <v>90</v>
      </c>
      <c r="H6">
        <v>34</v>
      </c>
      <c r="I6">
        <v>0.176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0.2575218201021486</v>
      </c>
    </row>
    <row r="7" spans="1:13">
      <c r="A7">
        <v>0.4114625947207028</v>
      </c>
      <c r="B7">
        <v>0.6111467679326507</v>
      </c>
      <c r="C7">
        <v>0.5320117670545187</v>
      </c>
      <c r="D7">
        <v>4.370776972630765</v>
      </c>
      <c r="E7">
        <v>50</v>
      </c>
      <c r="F7">
        <v>50</v>
      </c>
      <c r="G7">
        <v>90</v>
      </c>
      <c r="H7">
        <v>37</v>
      </c>
      <c r="I7">
        <v>0.213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0.4192405680894869</v>
      </c>
    </row>
    <row r="8" spans="1:13">
      <c r="A8">
        <v>0.4102015943862954</v>
      </c>
      <c r="B8">
        <v>0.6197050637259184</v>
      </c>
      <c r="C8">
        <v>0.5351491630997918</v>
      </c>
      <c r="D8">
        <v>5.107600137674577</v>
      </c>
      <c r="E8">
        <v>50</v>
      </c>
      <c r="F8">
        <v>50</v>
      </c>
      <c r="G8">
        <v>90</v>
      </c>
      <c r="H8">
        <v>31</v>
      </c>
      <c r="I8">
        <v>0.244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0.5775761723573988</v>
      </c>
    </row>
    <row r="9" spans="1:13">
      <c r="A9">
        <v>0.4088619832703338</v>
      </c>
      <c r="B9">
        <v>0.6272413501574828</v>
      </c>
      <c r="C9">
        <v>0.5374785158942776</v>
      </c>
      <c r="D9">
        <v>5.73146663790299</v>
      </c>
      <c r="E9">
        <v>50</v>
      </c>
      <c r="F9">
        <v>50</v>
      </c>
      <c r="G9">
        <v>90</v>
      </c>
      <c r="H9">
        <v>33</v>
      </c>
      <c r="I9">
        <v>0.277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0.7667145714081974</v>
      </c>
    </row>
    <row r="10" spans="1:13">
      <c r="A10">
        <v>0.4073612598163359</v>
      </c>
      <c r="B10">
        <v>0.640544480710056</v>
      </c>
      <c r="C10">
        <v>0.5411941901320969</v>
      </c>
      <c r="D10">
        <v>6.299402025699021</v>
      </c>
      <c r="E10">
        <v>50</v>
      </c>
      <c r="F10">
        <v>50</v>
      </c>
      <c r="G10">
        <v>90</v>
      </c>
      <c r="H10">
        <v>30</v>
      </c>
      <c r="I10">
        <v>0.3070000000000001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0.955696632179168</v>
      </c>
    </row>
    <row r="11" spans="1:13">
      <c r="A11">
        <v>0.4063325291233831</v>
      </c>
      <c r="B11">
        <v>0.651874148939994</v>
      </c>
      <c r="C11">
        <v>0.5437412471020375</v>
      </c>
      <c r="D11">
        <v>6.717118748096802</v>
      </c>
      <c r="E11">
        <v>50</v>
      </c>
      <c r="F11">
        <v>50</v>
      </c>
      <c r="G11">
        <v>90</v>
      </c>
      <c r="H11">
        <v>33</v>
      </c>
      <c r="I11">
        <v>0.3400000000000001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1.177361550866362</v>
      </c>
    </row>
    <row r="12" spans="1:13">
      <c r="A12">
        <v>0.4055572816456372</v>
      </c>
      <c r="B12">
        <v>0.6626757393034273</v>
      </c>
      <c r="C12">
        <v>0.5456606993990755</v>
      </c>
      <c r="D12">
        <v>6.930564094235707</v>
      </c>
      <c r="E12">
        <v>50</v>
      </c>
      <c r="F12">
        <v>50</v>
      </c>
      <c r="G12">
        <v>90</v>
      </c>
      <c r="H12">
        <v>31</v>
      </c>
      <c r="I12">
        <v>0.3710000000000001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1.392209037787669</v>
      </c>
    </row>
    <row r="13" spans="1:13">
      <c r="A13">
        <v>0.4056439844732216</v>
      </c>
      <c r="B13">
        <v>0.6717433926260767</v>
      </c>
      <c r="C13">
        <v>0.5471345416797349</v>
      </c>
      <c r="D13">
        <v>6.975046983286568</v>
      </c>
      <c r="E13">
        <v>50</v>
      </c>
      <c r="F13">
        <v>50</v>
      </c>
      <c r="G13">
        <v>90</v>
      </c>
      <c r="H13">
        <v>34</v>
      </c>
      <c r="I13">
        <v>0.4050000000000001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1.629360635219413</v>
      </c>
    </row>
    <row r="14" spans="1:13">
      <c r="A14">
        <v>0.4103317244705942</v>
      </c>
      <c r="B14">
        <v>0.6826467257122861</v>
      </c>
      <c r="C14">
        <v>0.550158650154126</v>
      </c>
      <c r="D14">
        <v>6.978995125330235</v>
      </c>
      <c r="E14">
        <v>50</v>
      </c>
      <c r="F14">
        <v>50</v>
      </c>
      <c r="G14">
        <v>90</v>
      </c>
      <c r="H14">
        <v>29</v>
      </c>
      <c r="I14">
        <v>0.4340000000000002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1.831751493853989</v>
      </c>
    </row>
    <row r="15" spans="1:13">
      <c r="A15">
        <v>0.4158554446984356</v>
      </c>
      <c r="B15">
        <v>0.697182886342239</v>
      </c>
      <c r="C15">
        <v>0.5528889626362045</v>
      </c>
      <c r="D15">
        <v>7.055309682557375</v>
      </c>
      <c r="E15">
        <v>50</v>
      </c>
      <c r="F15">
        <v>50</v>
      </c>
      <c r="G15">
        <v>90</v>
      </c>
      <c r="H15">
        <v>31</v>
      </c>
      <c r="I15">
        <v>0.4650000000000002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2.050466094013268</v>
      </c>
    </row>
    <row r="16" spans="1:13">
      <c r="A16">
        <v>0.4205474839457267</v>
      </c>
      <c r="B16">
        <v>0.7087305302971849</v>
      </c>
      <c r="C16">
        <v>0.5543573311866993</v>
      </c>
      <c r="D16">
        <v>7.110428458363779</v>
      </c>
      <c r="E16">
        <v>50</v>
      </c>
      <c r="F16">
        <v>50</v>
      </c>
      <c r="G16">
        <v>90</v>
      </c>
      <c r="H16">
        <v>34</v>
      </c>
      <c r="I16">
        <v>0.4990000000000002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2.292220661597637</v>
      </c>
    </row>
    <row r="17" spans="1:13">
      <c r="A17">
        <v>0.4250020499590205</v>
      </c>
      <c r="B17">
        <v>0.7192729992790723</v>
      </c>
      <c r="C17">
        <v>0.5551331330719333</v>
      </c>
      <c r="D17">
        <v>6.965325432055478</v>
      </c>
      <c r="E17">
        <v>50</v>
      </c>
      <c r="F17">
        <v>50</v>
      </c>
      <c r="G17">
        <v>90</v>
      </c>
      <c r="H17">
        <v>30</v>
      </c>
      <c r="I17">
        <v>0.5290000000000002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2.501180424559301</v>
      </c>
    </row>
    <row r="18" spans="1:13">
      <c r="A18">
        <v>0.428767829675301</v>
      </c>
      <c r="B18">
        <v>0.7277397112743629</v>
      </c>
      <c r="C18">
        <v>0.5553830224536588</v>
      </c>
      <c r="D18">
        <v>6.96653129571862</v>
      </c>
      <c r="E18">
        <v>50</v>
      </c>
      <c r="F18">
        <v>50</v>
      </c>
      <c r="G18">
        <v>90</v>
      </c>
      <c r="H18">
        <v>33</v>
      </c>
      <c r="I18">
        <v>0.5620000000000003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2.731075957318015</v>
      </c>
    </row>
    <row r="19" spans="1:13">
      <c r="A19">
        <v>0.4334569855886584</v>
      </c>
      <c r="B19">
        <v>0.7379464731587049</v>
      </c>
      <c r="C19">
        <v>0.5552118902294779</v>
      </c>
      <c r="D19">
        <v>7.003675031047678</v>
      </c>
      <c r="E19">
        <v>50</v>
      </c>
      <c r="F19">
        <v>50</v>
      </c>
      <c r="G19">
        <v>90</v>
      </c>
      <c r="H19">
        <v>31</v>
      </c>
      <c r="I19">
        <v>0.5930000000000003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2.948189883280493</v>
      </c>
    </row>
    <row r="20" spans="1:13">
      <c r="A20">
        <v>0.4387540571521904</v>
      </c>
      <c r="B20">
        <v>0.7507006250723169</v>
      </c>
      <c r="C20">
        <v>0.5540671766117387</v>
      </c>
      <c r="D20">
        <v>7.011496507202897</v>
      </c>
      <c r="E20">
        <v>50</v>
      </c>
      <c r="F20">
        <v>50</v>
      </c>
      <c r="G20">
        <v>90</v>
      </c>
      <c r="H20">
        <v>31</v>
      </c>
      <c r="I20">
        <v>0.6240000000000003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3.165546275003783</v>
      </c>
    </row>
    <row r="21" spans="1:13">
      <c r="A21">
        <v>0.4444161161324222</v>
      </c>
      <c r="B21">
        <v>0.7608595928207449</v>
      </c>
      <c r="C21">
        <v>0.5528476420732228</v>
      </c>
      <c r="D21">
        <v>7.048476390302726</v>
      </c>
      <c r="E21">
        <v>50</v>
      </c>
      <c r="F21">
        <v>50</v>
      </c>
      <c r="G21">
        <v>90</v>
      </c>
      <c r="H21">
        <v>33</v>
      </c>
      <c r="I21">
        <v>0.6570000000000004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3.398145995883773</v>
      </c>
    </row>
    <row r="22" spans="1:13">
      <c r="A22">
        <v>0.4503998276850767</v>
      </c>
      <c r="B22">
        <v>0.7695681705483708</v>
      </c>
      <c r="C22">
        <v>0.5515224429369578</v>
      </c>
      <c r="D22">
        <v>6.830915538647418</v>
      </c>
      <c r="E22">
        <v>50</v>
      </c>
      <c r="F22">
        <v>50</v>
      </c>
      <c r="G22">
        <v>90</v>
      </c>
      <c r="H22">
        <v>30</v>
      </c>
      <c r="I22">
        <v>0.6870000000000004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3.603073462043196</v>
      </c>
    </row>
    <row r="23" spans="1:13">
      <c r="A23">
        <v>0.4567074461297054</v>
      </c>
      <c r="B23">
        <v>0.7781393449814507</v>
      </c>
      <c r="C23">
        <v>0.549777752182493</v>
      </c>
      <c r="D23">
        <v>6.662056877259092</v>
      </c>
      <c r="E23">
        <v>50</v>
      </c>
      <c r="F23">
        <v>50</v>
      </c>
      <c r="G23">
        <v>90</v>
      </c>
      <c r="H23">
        <v>33</v>
      </c>
      <c r="I23">
        <v>0.7200000000000004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3.822921338992746</v>
      </c>
    </row>
    <row r="24" spans="1:13">
      <c r="A24">
        <v>0.4640062684324602</v>
      </c>
      <c r="B24">
        <v>0.7838590847379174</v>
      </c>
      <c r="C24">
        <v>0.5487334266458839</v>
      </c>
      <c r="D24">
        <v>6.496379507183637</v>
      </c>
      <c r="E24">
        <v>50</v>
      </c>
      <c r="F24">
        <v>50</v>
      </c>
      <c r="G24">
        <v>90</v>
      </c>
      <c r="H24">
        <v>41</v>
      </c>
      <c r="I24">
        <v>0.7610000000000005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4.089272898787275</v>
      </c>
    </row>
    <row r="25" spans="1:13">
      <c r="A25">
        <v>0.4737905110328027</v>
      </c>
      <c r="B25">
        <v>0.792737165765714</v>
      </c>
      <c r="C25">
        <v>0.5461843095784211</v>
      </c>
      <c r="D25">
        <v>6.128403239236774</v>
      </c>
      <c r="E25">
        <v>50</v>
      </c>
      <c r="F25">
        <v>50</v>
      </c>
      <c r="G25">
        <v>90</v>
      </c>
      <c r="H25">
        <v>37</v>
      </c>
      <c r="I25">
        <v>0.7980000000000005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4.316023818639036</v>
      </c>
    </row>
    <row r="26" spans="1:13">
      <c r="A26">
        <v>0.4795536096050595</v>
      </c>
      <c r="B26">
        <v>0.7959647933710958</v>
      </c>
      <c r="C26">
        <v>0.5451852939189256</v>
      </c>
      <c r="D26">
        <v>6.002978665857056</v>
      </c>
      <c r="E26">
        <v>50</v>
      </c>
      <c r="F26">
        <v>50</v>
      </c>
      <c r="G26">
        <v>90</v>
      </c>
      <c r="H26">
        <v>33</v>
      </c>
      <c r="I26">
        <v>0.8310000000000005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4.514122114612319</v>
      </c>
    </row>
    <row r="27" spans="1:13">
      <c r="A27">
        <v>0.4849560397119502</v>
      </c>
      <c r="B27">
        <v>0.799603360446438</v>
      </c>
      <c r="C27">
        <v>0.5437738491174786</v>
      </c>
      <c r="D27">
        <v>5.815681573516161</v>
      </c>
      <c r="E27">
        <v>50</v>
      </c>
      <c r="F27">
        <v>50</v>
      </c>
      <c r="G27">
        <v>90</v>
      </c>
      <c r="H27">
        <v>29</v>
      </c>
      <c r="I27">
        <v>0.8600000000000005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4.682776880244288</v>
      </c>
    </row>
    <row r="28" spans="1:13">
      <c r="A28">
        <v>0.4897806308861449</v>
      </c>
      <c r="B28">
        <v>0.8014284628345917</v>
      </c>
      <c r="C28">
        <v>0.5430175077340305</v>
      </c>
      <c r="D28">
        <v>5.507519412085076</v>
      </c>
      <c r="E28">
        <v>50</v>
      </c>
      <c r="F28">
        <v>50</v>
      </c>
      <c r="G28">
        <v>90</v>
      </c>
      <c r="H28">
        <v>34</v>
      </c>
      <c r="I28">
        <v>0.8940000000000006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4.87003254025518</v>
      </c>
    </row>
    <row r="29" spans="1:13">
      <c r="A29">
        <v>0.4945702045973671</v>
      </c>
      <c r="B29">
        <v>0.802751124056293</v>
      </c>
      <c r="C29">
        <v>0.542375619461318</v>
      </c>
      <c r="D29">
        <v>5.142069455124947</v>
      </c>
      <c r="E29">
        <v>50</v>
      </c>
      <c r="F29">
        <v>50</v>
      </c>
      <c r="G29">
        <v>90</v>
      </c>
      <c r="H29">
        <v>29</v>
      </c>
      <c r="I29">
        <v>0.9230000000000006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5.019152554453804</v>
      </c>
    </row>
    <row r="30" spans="1:13">
      <c r="A30">
        <v>0.499791576023862</v>
      </c>
      <c r="B30">
        <v>0.8041026951413692</v>
      </c>
      <c r="C30">
        <v>0.541583749458195</v>
      </c>
      <c r="D30">
        <v>4.870029815121715</v>
      </c>
      <c r="E30">
        <v>50</v>
      </c>
      <c r="F30">
        <v>50</v>
      </c>
      <c r="G30">
        <v>90</v>
      </c>
      <c r="H30">
        <v>34</v>
      </c>
      <c r="I30">
        <v>0.9570000000000006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5.184733568167943</v>
      </c>
    </row>
    <row r="31" spans="1:13">
      <c r="A31">
        <v>0.5042425704146917</v>
      </c>
      <c r="B31">
        <v>0.8045303544836829</v>
      </c>
      <c r="C31">
        <v>0.5411559333400628</v>
      </c>
      <c r="D31">
        <v>4.606732868753807</v>
      </c>
      <c r="E31">
        <v>50</v>
      </c>
      <c r="F31">
        <v>50</v>
      </c>
      <c r="G31">
        <v>90</v>
      </c>
      <c r="H31">
        <v>31</v>
      </c>
      <c r="I31">
        <v>0.9880000000000007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5.327542287099311</v>
      </c>
    </row>
    <row r="32" spans="1:13">
      <c r="A32">
        <v>0.5086604600495175</v>
      </c>
      <c r="B32">
        <v>0.8054171926952527</v>
      </c>
      <c r="C32">
        <v>0.5404049822557666</v>
      </c>
      <c r="D32">
        <v>4.3291328089154</v>
      </c>
      <c r="E32">
        <v>50</v>
      </c>
      <c r="F32">
        <v>50</v>
      </c>
      <c r="G32">
        <v>90</v>
      </c>
      <c r="H32">
        <v>30</v>
      </c>
      <c r="I32">
        <v>1.018000000000001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5.457416271366773</v>
      </c>
    </row>
    <row r="33" spans="1:13">
      <c r="A33">
        <v>0.511615248047626</v>
      </c>
      <c r="B33">
        <v>0.8058762985144068</v>
      </c>
      <c r="C33">
        <v>0.539914234314488</v>
      </c>
      <c r="D33">
        <v>4.001839143171212</v>
      </c>
      <c r="E33">
        <v>50</v>
      </c>
      <c r="F33">
        <v>50</v>
      </c>
      <c r="G33">
        <v>90</v>
      </c>
      <c r="H33">
        <v>31</v>
      </c>
      <c r="I33">
        <v>1.049000000000001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5.581473284805081</v>
      </c>
    </row>
    <row r="34" spans="1:13">
      <c r="A34">
        <v>0.5141551520257598</v>
      </c>
      <c r="B34">
        <v>0.8063348986459775</v>
      </c>
      <c r="C34">
        <v>0.5394245847152433</v>
      </c>
      <c r="D34">
        <v>3.58134708836773</v>
      </c>
      <c r="E34">
        <v>50</v>
      </c>
      <c r="F34">
        <v>50</v>
      </c>
      <c r="G34">
        <v>90</v>
      </c>
      <c r="H34">
        <v>32</v>
      </c>
      <c r="I34">
        <v>1.081000000000001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5.696076391632849</v>
      </c>
    </row>
    <row r="35" spans="1:13">
      <c r="A35">
        <v>0.5159867767819963</v>
      </c>
      <c r="B35">
        <v>0.8063348986459775</v>
      </c>
      <c r="C35">
        <v>0.5392189703588051</v>
      </c>
      <c r="D35">
        <v>3.098934087264082</v>
      </c>
      <c r="E35">
        <v>50</v>
      </c>
      <c r="F35">
        <v>50</v>
      </c>
      <c r="G35">
        <v>90</v>
      </c>
      <c r="H35">
        <v>34</v>
      </c>
      <c r="I35">
        <v>1.115000000000001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5.801440150599827</v>
      </c>
    </row>
    <row r="36" spans="1:13">
      <c r="A36">
        <v>0.5167404343111957</v>
      </c>
      <c r="B36">
        <v>0.8063348986459775</v>
      </c>
      <c r="C36">
        <v>0.5391296012882931</v>
      </c>
      <c r="D36">
        <v>2.472483978846556</v>
      </c>
      <c r="E36">
        <v>50</v>
      </c>
      <c r="F36">
        <v>50</v>
      </c>
      <c r="G36">
        <v>90</v>
      </c>
      <c r="H36">
        <v>30</v>
      </c>
      <c r="I36">
        <v>1.145000000000001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5.875614669965224</v>
      </c>
    </row>
    <row r="37" spans="1:13">
      <c r="A37">
        <v>0.5170902350764405</v>
      </c>
      <c r="B37">
        <v>0.8063348986459775</v>
      </c>
      <c r="C37">
        <v>0.5390871762033584</v>
      </c>
      <c r="D37">
        <v>1.976146555490821</v>
      </c>
      <c r="E37">
        <v>50</v>
      </c>
      <c r="F37">
        <v>50</v>
      </c>
      <c r="G37">
        <v>90</v>
      </c>
      <c r="H37">
        <v>30</v>
      </c>
      <c r="I37">
        <v>1.175000000000001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5.934899066629949</v>
      </c>
    </row>
    <row r="38" spans="1:13">
      <c r="A38">
        <v>0.5170902350764405</v>
      </c>
      <c r="B38">
        <v>0.8063348986459775</v>
      </c>
      <c r="C38">
        <v>0.5390871762033584</v>
      </c>
      <c r="D38">
        <v>1.53843433414195</v>
      </c>
      <c r="E38">
        <v>50</v>
      </c>
      <c r="F38">
        <v>50</v>
      </c>
      <c r="G38">
        <v>90</v>
      </c>
      <c r="H38">
        <v>35</v>
      </c>
      <c r="I38">
        <v>1.210000000000001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5.988744268324917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M85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0.4403771844011632</v>
      </c>
      <c r="B2">
        <v>0.5568469993862302</v>
      </c>
      <c r="C2">
        <v>0.5082953775613352</v>
      </c>
      <c r="D2">
        <v>0.3211962412998336</v>
      </c>
      <c r="E2">
        <v>50</v>
      </c>
      <c r="F2">
        <v>50</v>
      </c>
      <c r="G2">
        <v>90</v>
      </c>
      <c r="H2">
        <v>30</v>
      </c>
      <c r="I2">
        <v>0.03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0.009635887238995007</v>
      </c>
    </row>
    <row r="3" spans="1:13">
      <c r="A3">
        <v>0.4400795265734221</v>
      </c>
      <c r="B3">
        <v>0.5568469993862302</v>
      </c>
      <c r="C3">
        <v>0.5082082133450082</v>
      </c>
      <c r="D3">
        <v>0.3376571302758533</v>
      </c>
      <c r="E3">
        <v>50</v>
      </c>
      <c r="F3">
        <v>50</v>
      </c>
      <c r="G3">
        <v>90</v>
      </c>
      <c r="H3">
        <v>35</v>
      </c>
      <c r="I3">
        <v>0.065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0.02145388679864987</v>
      </c>
    </row>
    <row r="4" spans="1:13">
      <c r="A4">
        <v>0.4394617871383468</v>
      </c>
      <c r="B4">
        <v>0.5568469993862302</v>
      </c>
      <c r="C4">
        <v>0.5080255734513772</v>
      </c>
      <c r="D4">
        <v>0.3849242517726948</v>
      </c>
      <c r="E4">
        <v>50</v>
      </c>
      <c r="F4">
        <v>50</v>
      </c>
      <c r="G4">
        <v>90</v>
      </c>
      <c r="H4">
        <v>32</v>
      </c>
      <c r="I4">
        <v>0.097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0.03377146285537611</v>
      </c>
    </row>
    <row r="5" spans="1:13">
      <c r="A5">
        <v>0.4385249738928567</v>
      </c>
      <c r="B5">
        <v>0.5568469993862302</v>
      </c>
      <c r="C5">
        <v>0.5077440885009923</v>
      </c>
      <c r="D5">
        <v>0.5281022045167364</v>
      </c>
      <c r="E5">
        <v>50</v>
      </c>
      <c r="F5">
        <v>50</v>
      </c>
      <c r="G5">
        <v>90</v>
      </c>
      <c r="H5">
        <v>38</v>
      </c>
      <c r="I5">
        <v>0.135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0.05383934662701209</v>
      </c>
    </row>
    <row r="6" spans="1:13">
      <c r="A6">
        <v>0.4369973534839087</v>
      </c>
      <c r="B6">
        <v>0.5568469993862302</v>
      </c>
      <c r="C6">
        <v>0.5072733673749243</v>
      </c>
      <c r="D6">
        <v>0.7005771412223724</v>
      </c>
      <c r="E6">
        <v>50</v>
      </c>
      <c r="F6">
        <v>50</v>
      </c>
      <c r="G6">
        <v>90</v>
      </c>
      <c r="H6">
        <v>33</v>
      </c>
      <c r="I6">
        <v>0.168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0.07695839228735038</v>
      </c>
    </row>
    <row r="7" spans="1:13">
      <c r="A7">
        <v>0.4357517713510638</v>
      </c>
      <c r="B7">
        <v>0.5582633170196725</v>
      </c>
      <c r="C7">
        <v>0.508039080046534</v>
      </c>
      <c r="D7">
        <v>0.7866789164847084</v>
      </c>
      <c r="E7">
        <v>50</v>
      </c>
      <c r="F7">
        <v>50</v>
      </c>
      <c r="G7">
        <v>90</v>
      </c>
      <c r="H7">
        <v>44</v>
      </c>
      <c r="I7">
        <v>0.212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0.1115722646126776</v>
      </c>
    </row>
    <row r="8" spans="1:13">
      <c r="A8">
        <v>0.4330707060644334</v>
      </c>
      <c r="B8">
        <v>0.5603890079853041</v>
      </c>
      <c r="C8">
        <v>0.5088767561827283</v>
      </c>
      <c r="D8">
        <v>1.221065030837841</v>
      </c>
      <c r="E8">
        <v>50</v>
      </c>
      <c r="F8">
        <v>50</v>
      </c>
      <c r="G8">
        <v>90</v>
      </c>
      <c r="H8">
        <v>34</v>
      </c>
      <c r="I8">
        <v>0.246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0.1530884756611642</v>
      </c>
    </row>
    <row r="9" spans="1:13">
      <c r="A9">
        <v>0.4302010265911092</v>
      </c>
      <c r="B9">
        <v>0.566007658560876</v>
      </c>
      <c r="C9">
        <v>0.5122545278755257</v>
      </c>
      <c r="D9">
        <v>1.571274245606408</v>
      </c>
      <c r="E9">
        <v>50</v>
      </c>
      <c r="F9">
        <v>50</v>
      </c>
      <c r="G9">
        <v>90</v>
      </c>
      <c r="H9">
        <v>32</v>
      </c>
      <c r="I9">
        <v>0.278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0.2033692515205692</v>
      </c>
    </row>
    <row r="10" spans="1:13">
      <c r="A10">
        <v>0.4262831835428581</v>
      </c>
      <c r="B10">
        <v>0.572143560105446</v>
      </c>
      <c r="C10">
        <v>0.5153462844535501</v>
      </c>
      <c r="D10">
        <v>2.322345305747303</v>
      </c>
      <c r="E10">
        <v>50</v>
      </c>
      <c r="F10">
        <v>50</v>
      </c>
      <c r="G10">
        <v>90</v>
      </c>
      <c r="H10">
        <v>38</v>
      </c>
      <c r="I10">
        <v>0.316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0.2916183731389668</v>
      </c>
    </row>
    <row r="11" spans="1:13">
      <c r="A11">
        <v>0.4230598262759929</v>
      </c>
      <c r="B11">
        <v>0.5779742842876782</v>
      </c>
      <c r="C11">
        <v>0.5181580336301888</v>
      </c>
      <c r="D11">
        <v>2.941961629921784</v>
      </c>
      <c r="E11">
        <v>50</v>
      </c>
      <c r="F11">
        <v>50</v>
      </c>
      <c r="G11">
        <v>90</v>
      </c>
      <c r="H11">
        <v>33</v>
      </c>
      <c r="I11">
        <v>0.349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0.3887031069263857</v>
      </c>
    </row>
    <row r="12" spans="1:13">
      <c r="A12">
        <v>0.4201512910381636</v>
      </c>
      <c r="B12">
        <v>0.5839135239628579</v>
      </c>
      <c r="C12">
        <v>0.5208800180754745</v>
      </c>
      <c r="D12">
        <v>3.299564755606966</v>
      </c>
      <c r="E12">
        <v>50</v>
      </c>
      <c r="F12">
        <v>50</v>
      </c>
      <c r="G12">
        <v>90</v>
      </c>
      <c r="H12">
        <v>28</v>
      </c>
      <c r="I12">
        <v>0.377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0.4810909200833807</v>
      </c>
    </row>
    <row r="13" spans="1:13">
      <c r="A13">
        <v>0.4173677529740339</v>
      </c>
      <c r="B13">
        <v>0.5895050296452143</v>
      </c>
      <c r="C13">
        <v>0.5231805581806404</v>
      </c>
      <c r="D13">
        <v>3.73912659896437</v>
      </c>
      <c r="E13">
        <v>50</v>
      </c>
      <c r="F13">
        <v>50</v>
      </c>
      <c r="G13">
        <v>90</v>
      </c>
      <c r="H13">
        <v>34</v>
      </c>
      <c r="I13">
        <v>0.411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0.6082212244481693</v>
      </c>
    </row>
    <row r="14" spans="1:13">
      <c r="A14">
        <v>0.4141329606746393</v>
      </c>
      <c r="B14">
        <v>0.5956384483456751</v>
      </c>
      <c r="C14">
        <v>0.5253678389327634</v>
      </c>
      <c r="D14">
        <v>3.954039893300652</v>
      </c>
      <c r="E14">
        <v>50</v>
      </c>
      <c r="F14">
        <v>50</v>
      </c>
      <c r="G14">
        <v>90</v>
      </c>
      <c r="H14">
        <v>31</v>
      </c>
      <c r="I14">
        <v>0.4420000000000001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0.7307964611404895</v>
      </c>
    </row>
    <row r="15" spans="1:13">
      <c r="A15">
        <v>0.411547759077396</v>
      </c>
      <c r="B15">
        <v>0.6022963771252399</v>
      </c>
      <c r="C15">
        <v>0.5278184551355223</v>
      </c>
      <c r="D15">
        <v>4.054604346942599</v>
      </c>
      <c r="E15">
        <v>50</v>
      </c>
      <c r="F15">
        <v>50</v>
      </c>
      <c r="G15">
        <v>90</v>
      </c>
      <c r="H15">
        <v>30</v>
      </c>
      <c r="I15">
        <v>0.4720000000000001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0.8524345915487674</v>
      </c>
    </row>
    <row r="16" spans="1:13">
      <c r="A16">
        <v>0.4095514333815479</v>
      </c>
      <c r="B16">
        <v>0.6079433473052137</v>
      </c>
      <c r="C16">
        <v>0.5297527240851414</v>
      </c>
      <c r="D16">
        <v>4.076410301878546</v>
      </c>
      <c r="E16">
        <v>50</v>
      </c>
      <c r="F16">
        <v>50</v>
      </c>
      <c r="G16">
        <v>90</v>
      </c>
      <c r="H16">
        <v>32</v>
      </c>
      <c r="I16">
        <v>0.5040000000000001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0.9828797212088809</v>
      </c>
    </row>
    <row r="17" spans="1:13">
      <c r="A17">
        <v>0.4075655623860431</v>
      </c>
      <c r="B17">
        <v>0.6136559840369711</v>
      </c>
      <c r="C17">
        <v>0.5315216660842038</v>
      </c>
      <c r="D17">
        <v>4.061761870836109</v>
      </c>
      <c r="E17">
        <v>50</v>
      </c>
      <c r="F17">
        <v>50</v>
      </c>
      <c r="G17">
        <v>90</v>
      </c>
      <c r="H17">
        <v>30</v>
      </c>
      <c r="I17">
        <v>0.5340000000000001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1.104732577333964</v>
      </c>
    </row>
    <row r="18" spans="1:13">
      <c r="A18">
        <v>0.4061068025183542</v>
      </c>
      <c r="B18">
        <v>0.6187781374878765</v>
      </c>
      <c r="C18">
        <v>0.5330772719020612</v>
      </c>
      <c r="D18">
        <v>3.940476613651373</v>
      </c>
      <c r="E18">
        <v>50</v>
      </c>
      <c r="F18">
        <v>50</v>
      </c>
      <c r="G18">
        <v>90</v>
      </c>
      <c r="H18">
        <v>34</v>
      </c>
      <c r="I18">
        <v>0.5680000000000002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1.238708782198111</v>
      </c>
    </row>
    <row r="19" spans="1:13">
      <c r="A19">
        <v>0.4051349740869336</v>
      </c>
      <c r="B19">
        <v>0.6229780036749765</v>
      </c>
      <c r="C19">
        <v>0.5343354449309836</v>
      </c>
      <c r="D19">
        <v>3.752104523469137</v>
      </c>
      <c r="E19">
        <v>50</v>
      </c>
      <c r="F19">
        <v>50</v>
      </c>
      <c r="G19">
        <v>90</v>
      </c>
      <c r="H19">
        <v>33</v>
      </c>
      <c r="I19">
        <v>0.6010000000000002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1.362528231472592</v>
      </c>
    </row>
    <row r="20" spans="1:13">
      <c r="A20">
        <v>0.4043120265452542</v>
      </c>
      <c r="B20">
        <v>0.6291218721529451</v>
      </c>
      <c r="C20">
        <v>0.5362555414209054</v>
      </c>
      <c r="D20">
        <v>3.39221334612301</v>
      </c>
      <c r="E20">
        <v>50</v>
      </c>
      <c r="F20">
        <v>50</v>
      </c>
      <c r="G20">
        <v>90</v>
      </c>
      <c r="H20">
        <v>39</v>
      </c>
      <c r="I20">
        <v>0.6400000000000002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1.49482455197139</v>
      </c>
    </row>
    <row r="21" spans="1:13">
      <c r="A21">
        <v>0.4033242418725634</v>
      </c>
      <c r="B21">
        <v>0.634337185050213</v>
      </c>
      <c r="C21">
        <v>0.5376004998106954</v>
      </c>
      <c r="D21">
        <v>3.188609586494868</v>
      </c>
      <c r="E21">
        <v>50</v>
      </c>
      <c r="F21">
        <v>50</v>
      </c>
      <c r="G21">
        <v>90</v>
      </c>
      <c r="H21">
        <v>28</v>
      </c>
      <c r="I21">
        <v>0.6680000000000003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1.584105620393246</v>
      </c>
    </row>
    <row r="22" spans="1:13">
      <c r="A22">
        <v>0.4028338583260065</v>
      </c>
      <c r="B22">
        <v>0.6386348229502599</v>
      </c>
      <c r="C22">
        <v>0.5387393410572719</v>
      </c>
      <c r="D22">
        <v>3.053092013423728</v>
      </c>
      <c r="E22">
        <v>50</v>
      </c>
      <c r="F22">
        <v>50</v>
      </c>
      <c r="G22">
        <v>90</v>
      </c>
      <c r="H22">
        <v>32</v>
      </c>
      <c r="I22">
        <v>0.7000000000000003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1.681804564822805</v>
      </c>
    </row>
    <row r="23" spans="1:13">
      <c r="A23">
        <v>0.4024306334546941</v>
      </c>
      <c r="B23">
        <v>0.6424230161152088</v>
      </c>
      <c r="C23">
        <v>0.5396757695290679</v>
      </c>
      <c r="D23">
        <v>2.955575562405155</v>
      </c>
      <c r="E23">
        <v>50</v>
      </c>
      <c r="F23">
        <v>50</v>
      </c>
      <c r="G23">
        <v>90</v>
      </c>
      <c r="H23">
        <v>35</v>
      </c>
      <c r="I23">
        <v>0.7350000000000003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1.785249709506986</v>
      </c>
    </row>
    <row r="24" spans="1:13">
      <c r="A24">
        <v>0.4019211520967543</v>
      </c>
      <c r="B24">
        <v>0.6476185092742105</v>
      </c>
      <c r="C24">
        <v>0.5408589625396361</v>
      </c>
      <c r="D24">
        <v>3.093441550085744</v>
      </c>
      <c r="E24">
        <v>50</v>
      </c>
      <c r="F24">
        <v>50</v>
      </c>
      <c r="G24">
        <v>90</v>
      </c>
      <c r="H24">
        <v>30</v>
      </c>
      <c r="I24">
        <v>0.7650000000000003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1.878052956009558</v>
      </c>
    </row>
    <row r="25" spans="1:13">
      <c r="A25">
        <v>0.4014860265491711</v>
      </c>
      <c r="B25">
        <v>0.6525193955257772</v>
      </c>
      <c r="C25">
        <v>0.5418694754830375</v>
      </c>
      <c r="D25">
        <v>3.223355183248126</v>
      </c>
      <c r="E25">
        <v>50</v>
      </c>
      <c r="F25">
        <v>50</v>
      </c>
      <c r="G25">
        <v>90</v>
      </c>
      <c r="H25">
        <v>32</v>
      </c>
      <c r="I25">
        <v>0.7970000000000004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1.981200321873498</v>
      </c>
    </row>
    <row r="26" spans="1:13">
      <c r="A26">
        <v>0.4011530297285341</v>
      </c>
      <c r="B26">
        <v>0.6566507658251365</v>
      </c>
      <c r="C26">
        <v>0.5426428099820904</v>
      </c>
      <c r="D26">
        <v>3.300257211368461</v>
      </c>
      <c r="E26">
        <v>50</v>
      </c>
      <c r="F26">
        <v>50</v>
      </c>
      <c r="G26">
        <v>90</v>
      </c>
      <c r="H26">
        <v>33</v>
      </c>
      <c r="I26">
        <v>0.8300000000000004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2.090108809848658</v>
      </c>
    </row>
    <row r="27" spans="1:13">
      <c r="A27">
        <v>0.4006144006927772</v>
      </c>
      <c r="B27">
        <v>0.6643401431398244</v>
      </c>
      <c r="C27">
        <v>0.5438936940438226</v>
      </c>
      <c r="D27">
        <v>3.469082502444063</v>
      </c>
      <c r="E27">
        <v>50</v>
      </c>
      <c r="F27">
        <v>50</v>
      </c>
      <c r="G27">
        <v>90</v>
      </c>
      <c r="H27">
        <v>28</v>
      </c>
      <c r="I27">
        <v>0.8580000000000004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2.187243119917091</v>
      </c>
    </row>
    <row r="28" spans="1:13">
      <c r="A28">
        <v>0.4002768450316896</v>
      </c>
      <c r="B28">
        <v>0.6701437953083589</v>
      </c>
      <c r="C28">
        <v>0.5446776157568596</v>
      </c>
      <c r="D28">
        <v>3.601240919403569</v>
      </c>
      <c r="E28">
        <v>50</v>
      </c>
      <c r="F28">
        <v>50</v>
      </c>
      <c r="G28">
        <v>90</v>
      </c>
      <c r="H28">
        <v>36</v>
      </c>
      <c r="I28">
        <v>0.8940000000000005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2.31688779301562</v>
      </c>
    </row>
    <row r="29" spans="1:13">
      <c r="A29">
        <v>0.3999707246438293</v>
      </c>
      <c r="B29">
        <v>0.6765867774492998</v>
      </c>
      <c r="C29">
        <v>0.545388533826116</v>
      </c>
      <c r="D29">
        <v>3.503056837071405</v>
      </c>
      <c r="E29">
        <v>50</v>
      </c>
      <c r="F29">
        <v>50</v>
      </c>
      <c r="G29">
        <v>90</v>
      </c>
      <c r="H29">
        <v>39</v>
      </c>
      <c r="I29">
        <v>0.9330000000000005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2.453507009661405</v>
      </c>
    </row>
    <row r="30" spans="1:13">
      <c r="A30">
        <v>0.4008299490576323</v>
      </c>
      <c r="B30">
        <v>0.6836702414164181</v>
      </c>
      <c r="C30">
        <v>0.5464544646353352</v>
      </c>
      <c r="D30">
        <v>3.464449031926139</v>
      </c>
      <c r="E30">
        <v>50</v>
      </c>
      <c r="F30">
        <v>50</v>
      </c>
      <c r="G30">
        <v>90</v>
      </c>
      <c r="H30">
        <v>39</v>
      </c>
      <c r="I30">
        <v>0.9720000000000005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2.588620521906524</v>
      </c>
    </row>
    <row r="31" spans="1:13">
      <c r="A31">
        <v>0.4044753801940613</v>
      </c>
      <c r="B31">
        <v>0.6891220310323437</v>
      </c>
      <c r="C31">
        <v>0.5483394030208325</v>
      </c>
      <c r="D31">
        <v>3.344865593240753</v>
      </c>
      <c r="E31">
        <v>50</v>
      </c>
      <c r="F31">
        <v>50</v>
      </c>
      <c r="G31">
        <v>90</v>
      </c>
      <c r="H31">
        <v>31</v>
      </c>
      <c r="I31">
        <v>1.003000000000001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2.692311355296987</v>
      </c>
    </row>
    <row r="32" spans="1:13">
      <c r="A32">
        <v>0.4078411851821463</v>
      </c>
      <c r="B32">
        <v>0.6941406614412974</v>
      </c>
      <c r="C32">
        <v>0.5498895139503764</v>
      </c>
      <c r="D32">
        <v>3.295654068371009</v>
      </c>
      <c r="E32">
        <v>50</v>
      </c>
      <c r="F32">
        <v>50</v>
      </c>
      <c r="G32">
        <v>90</v>
      </c>
      <c r="H32">
        <v>30</v>
      </c>
      <c r="I32">
        <v>1.033000000000001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2.791180977348117</v>
      </c>
    </row>
    <row r="33" spans="1:13">
      <c r="A33">
        <v>0.4108414068582039</v>
      </c>
      <c r="B33">
        <v>0.7005924333139979</v>
      </c>
      <c r="C33">
        <v>0.5511360779094507</v>
      </c>
      <c r="D33">
        <v>3.570010818399506</v>
      </c>
      <c r="E33">
        <v>50</v>
      </c>
      <c r="F33">
        <v>50</v>
      </c>
      <c r="G33">
        <v>90</v>
      </c>
      <c r="H33">
        <v>33</v>
      </c>
      <c r="I33">
        <v>1.066000000000001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2.908991334355301</v>
      </c>
    </row>
    <row r="34" spans="1:13">
      <c r="A34">
        <v>0.4135871834301013</v>
      </c>
      <c r="B34">
        <v>0.7082174832081769</v>
      </c>
      <c r="C34">
        <v>0.5520210784643519</v>
      </c>
      <c r="D34">
        <v>3.793427757263854</v>
      </c>
      <c r="E34">
        <v>50</v>
      </c>
      <c r="F34">
        <v>50</v>
      </c>
      <c r="G34">
        <v>90</v>
      </c>
      <c r="H34">
        <v>32</v>
      </c>
      <c r="I34">
        <v>1.098000000000001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3.030381022587744</v>
      </c>
    </row>
    <row r="35" spans="1:13">
      <c r="A35">
        <v>0.4163549988827562</v>
      </c>
      <c r="B35">
        <v>0.7137487633573363</v>
      </c>
      <c r="C35">
        <v>0.5527413090453263</v>
      </c>
      <c r="D35">
        <v>3.778236718836864</v>
      </c>
      <c r="E35">
        <v>50</v>
      </c>
      <c r="F35">
        <v>50</v>
      </c>
      <c r="G35">
        <v>90</v>
      </c>
      <c r="H35">
        <v>31</v>
      </c>
      <c r="I35">
        <v>1.129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3.147506360871687</v>
      </c>
    </row>
    <row r="36" spans="1:13">
      <c r="A36">
        <v>0.4184055151171635</v>
      </c>
      <c r="B36">
        <v>0.7197481654373359</v>
      </c>
      <c r="C36">
        <v>0.5530105096715883</v>
      </c>
      <c r="D36">
        <v>3.854273293352636</v>
      </c>
      <c r="E36">
        <v>50</v>
      </c>
      <c r="F36">
        <v>50</v>
      </c>
      <c r="G36">
        <v>90</v>
      </c>
      <c r="H36">
        <v>34</v>
      </c>
      <c r="I36">
        <v>1.163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3.278551652845677</v>
      </c>
    </row>
    <row r="37" spans="1:13">
      <c r="A37">
        <v>0.4225244776995386</v>
      </c>
      <c r="B37">
        <v>0.7277397112743629</v>
      </c>
      <c r="C37">
        <v>0.5535252025839228</v>
      </c>
      <c r="D37">
        <v>3.951970572948437</v>
      </c>
      <c r="E37">
        <v>50</v>
      </c>
      <c r="F37">
        <v>50</v>
      </c>
      <c r="G37">
        <v>90</v>
      </c>
      <c r="H37">
        <v>38</v>
      </c>
      <c r="I37">
        <v>1.201000000000001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3.428726534617717</v>
      </c>
    </row>
    <row r="38" spans="1:13">
      <c r="A38">
        <v>0.4255920598204588</v>
      </c>
      <c r="B38">
        <v>0.7321059447441468</v>
      </c>
      <c r="C38">
        <v>0.5538974445832907</v>
      </c>
      <c r="D38">
        <v>3.695018148164727</v>
      </c>
      <c r="E38">
        <v>50</v>
      </c>
      <c r="F38">
        <v>50</v>
      </c>
      <c r="G38">
        <v>90</v>
      </c>
      <c r="H38">
        <v>33</v>
      </c>
      <c r="I38">
        <v>1.234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3.550662133507153</v>
      </c>
    </row>
    <row r="39" spans="1:13">
      <c r="A39">
        <v>0.4287408890631897</v>
      </c>
      <c r="B39">
        <v>0.7372221423825439</v>
      </c>
      <c r="C39">
        <v>0.5540435772961736</v>
      </c>
      <c r="D39">
        <v>3.348193762159439</v>
      </c>
      <c r="E39">
        <v>50</v>
      </c>
      <c r="F39">
        <v>50</v>
      </c>
      <c r="G39">
        <v>90</v>
      </c>
      <c r="H39">
        <v>38</v>
      </c>
      <c r="I39">
        <v>1.272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3.677893496469212</v>
      </c>
    </row>
    <row r="40" spans="1:13">
      <c r="A40">
        <v>0.4323654952593764</v>
      </c>
      <c r="B40">
        <v>0.7402257143242489</v>
      </c>
      <c r="C40">
        <v>0.5545358355983456</v>
      </c>
      <c r="D40">
        <v>3.112823708230324</v>
      </c>
      <c r="E40">
        <v>50</v>
      </c>
      <c r="F40">
        <v>50</v>
      </c>
      <c r="G40">
        <v>90</v>
      </c>
      <c r="H40">
        <v>30</v>
      </c>
      <c r="I40">
        <v>1.302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3.771278207716122</v>
      </c>
    </row>
    <row r="41" spans="1:13">
      <c r="A41">
        <v>0.4344640233382939</v>
      </c>
      <c r="B41">
        <v>0.7431865951586576</v>
      </c>
      <c r="C41">
        <v>0.5545477743078265</v>
      </c>
      <c r="D41">
        <v>2.980958433058514</v>
      </c>
      <c r="E41">
        <v>50</v>
      </c>
      <c r="F41">
        <v>50</v>
      </c>
      <c r="G41">
        <v>90</v>
      </c>
      <c r="H41">
        <v>32</v>
      </c>
      <c r="I41">
        <v>1.334000000000001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3.866668877573994</v>
      </c>
    </row>
    <row r="42" spans="1:13">
      <c r="A42">
        <v>0.436972102356208</v>
      </c>
      <c r="B42">
        <v>0.7461405191373571</v>
      </c>
      <c r="C42">
        <v>0.5546032431474646</v>
      </c>
      <c r="D42">
        <v>2.956224415254175</v>
      </c>
      <c r="E42">
        <v>50</v>
      </c>
      <c r="F42">
        <v>50</v>
      </c>
      <c r="G42">
        <v>90</v>
      </c>
      <c r="H42">
        <v>30</v>
      </c>
      <c r="I42">
        <v>1.364000000000001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3.955355610031619</v>
      </c>
    </row>
    <row r="43" spans="1:13">
      <c r="A43">
        <v>0.4399368145430942</v>
      </c>
      <c r="B43">
        <v>0.7500913180911907</v>
      </c>
      <c r="C43">
        <v>0.5544813604765253</v>
      </c>
      <c r="D43">
        <v>3.012974317778546</v>
      </c>
      <c r="E43">
        <v>50</v>
      </c>
      <c r="F43">
        <v>50</v>
      </c>
      <c r="G43">
        <v>90</v>
      </c>
      <c r="H43">
        <v>29</v>
      </c>
      <c r="I43">
        <v>1.393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4.042731865247197</v>
      </c>
    </row>
    <row r="44" spans="1:13">
      <c r="A44">
        <v>0.4428035631897773</v>
      </c>
      <c r="B44">
        <v>0.7525621806658732</v>
      </c>
      <c r="C44">
        <v>0.5545747835973269</v>
      </c>
      <c r="D44">
        <v>2.967252975765557</v>
      </c>
      <c r="E44">
        <v>50</v>
      </c>
      <c r="F44">
        <v>50</v>
      </c>
      <c r="G44">
        <v>90</v>
      </c>
      <c r="H44">
        <v>35</v>
      </c>
      <c r="I44">
        <v>1.428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4.146585719398992</v>
      </c>
    </row>
    <row r="45" spans="1:13">
      <c r="A45">
        <v>0.4465311786222302</v>
      </c>
      <c r="B45">
        <v>0.7554907081499808</v>
      </c>
      <c r="C45">
        <v>0.5546694735811383</v>
      </c>
      <c r="D45">
        <v>3.036422142686573</v>
      </c>
      <c r="E45">
        <v>50</v>
      </c>
      <c r="F45">
        <v>50</v>
      </c>
      <c r="G45">
        <v>90</v>
      </c>
      <c r="H45">
        <v>31</v>
      </c>
      <c r="I45">
        <v>1.459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4.240714805822275</v>
      </c>
    </row>
    <row r="46" spans="1:13">
      <c r="A46">
        <v>0.4494936852880887</v>
      </c>
      <c r="B46">
        <v>0.7594050054207344</v>
      </c>
      <c r="C46">
        <v>0.5542631029184524</v>
      </c>
      <c r="D46">
        <v>3.188691238787924</v>
      </c>
      <c r="E46">
        <v>50</v>
      </c>
      <c r="F46">
        <v>50</v>
      </c>
      <c r="G46">
        <v>90</v>
      </c>
      <c r="H46">
        <v>32</v>
      </c>
      <c r="I46">
        <v>1.491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4.342752925463489</v>
      </c>
    </row>
    <row r="47" spans="1:13">
      <c r="A47">
        <v>0.4527784749440248</v>
      </c>
      <c r="B47">
        <v>0.7623117086371091</v>
      </c>
      <c r="C47">
        <v>0.5540840578724606</v>
      </c>
      <c r="D47">
        <v>3.24196672634133</v>
      </c>
      <c r="E47">
        <v>50</v>
      </c>
      <c r="F47">
        <v>50</v>
      </c>
      <c r="G47">
        <v>90</v>
      </c>
      <c r="H47">
        <v>33</v>
      </c>
      <c r="I47">
        <v>1.524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4.449737827432752</v>
      </c>
    </row>
    <row r="48" spans="1:13">
      <c r="A48">
        <v>0.4560844375000023</v>
      </c>
      <c r="B48">
        <v>0.7652082849267872</v>
      </c>
      <c r="C48">
        <v>0.5538244469825326</v>
      </c>
      <c r="D48">
        <v>3.224432960873517</v>
      </c>
      <c r="E48">
        <v>50</v>
      </c>
      <c r="F48">
        <v>50</v>
      </c>
      <c r="G48">
        <v>90</v>
      </c>
      <c r="H48">
        <v>30</v>
      </c>
      <c r="I48">
        <v>1.554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4.546470816258958</v>
      </c>
    </row>
    <row r="49" spans="1:13">
      <c r="A49">
        <v>0.4593606473350372</v>
      </c>
      <c r="B49">
        <v>0.7676374495717427</v>
      </c>
      <c r="C49">
        <v>0.5536136146742192</v>
      </c>
      <c r="D49">
        <v>3.189739507612558</v>
      </c>
      <c r="E49">
        <v>50</v>
      </c>
      <c r="F49">
        <v>50</v>
      </c>
      <c r="G49">
        <v>90</v>
      </c>
      <c r="H49">
        <v>32</v>
      </c>
      <c r="I49">
        <v>1.586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4.648542480502559</v>
      </c>
    </row>
    <row r="50" spans="1:13">
      <c r="A50">
        <v>0.4634419180310482</v>
      </c>
      <c r="B50">
        <v>0.7695681705483708</v>
      </c>
      <c r="C50">
        <v>0.5535865184307913</v>
      </c>
      <c r="D50">
        <v>3.073696801165763</v>
      </c>
      <c r="E50">
        <v>50</v>
      </c>
      <c r="F50">
        <v>50</v>
      </c>
      <c r="G50">
        <v>90</v>
      </c>
      <c r="H50">
        <v>30</v>
      </c>
      <c r="I50">
        <v>1.616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4.740753384537532</v>
      </c>
    </row>
    <row r="51" spans="1:13">
      <c r="A51">
        <v>0.4662876254521491</v>
      </c>
      <c r="B51">
        <v>0.7710041271696761</v>
      </c>
      <c r="C51">
        <v>0.5534848811244315</v>
      </c>
      <c r="D51">
        <v>2.948134129034272</v>
      </c>
      <c r="E51">
        <v>50</v>
      </c>
      <c r="F51">
        <v>50</v>
      </c>
      <c r="G51">
        <v>90</v>
      </c>
      <c r="H51">
        <v>31</v>
      </c>
      <c r="I51">
        <v>1.647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4.832145542537595</v>
      </c>
    </row>
    <row r="52" spans="1:13">
      <c r="A52">
        <v>0.4683662690522124</v>
      </c>
      <c r="B52">
        <v>0.772890964748052</v>
      </c>
      <c r="C52">
        <v>0.5531115885983593</v>
      </c>
      <c r="D52">
        <v>2.778984828317219</v>
      </c>
      <c r="E52">
        <v>50</v>
      </c>
      <c r="F52">
        <v>50</v>
      </c>
      <c r="G52">
        <v>90</v>
      </c>
      <c r="H52">
        <v>32</v>
      </c>
      <c r="I52">
        <v>1.679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4.921073057043746</v>
      </c>
    </row>
    <row r="53" spans="1:13">
      <c r="A53">
        <v>0.4711841584117852</v>
      </c>
      <c r="B53">
        <v>0.7738673051378723</v>
      </c>
      <c r="C53">
        <v>0.5530737310999457</v>
      </c>
      <c r="D53">
        <v>2.665425528545794</v>
      </c>
      <c r="E53">
        <v>50</v>
      </c>
      <c r="F53">
        <v>50</v>
      </c>
      <c r="G53">
        <v>90</v>
      </c>
      <c r="H53">
        <v>33</v>
      </c>
      <c r="I53">
        <v>1.712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5.009032099485757</v>
      </c>
    </row>
    <row r="54" spans="1:13">
      <c r="A54">
        <v>0.4736377880791673</v>
      </c>
      <c r="B54">
        <v>0.77532917711136</v>
      </c>
      <c r="C54">
        <v>0.5528034838715716</v>
      </c>
      <c r="D54">
        <v>2.625401110429599</v>
      </c>
      <c r="E54">
        <v>50</v>
      </c>
      <c r="F54">
        <v>50</v>
      </c>
      <c r="G54">
        <v>90</v>
      </c>
      <c r="H54">
        <v>30</v>
      </c>
      <c r="I54">
        <v>1.742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5.087794132798645</v>
      </c>
    </row>
    <row r="55" spans="1:13">
      <c r="A55">
        <v>0.4764553602284862</v>
      </c>
      <c r="B55">
        <v>0.7767531344531066</v>
      </c>
      <c r="C55">
        <v>0.5525345456021167</v>
      </c>
      <c r="D55">
        <v>2.512175627889547</v>
      </c>
      <c r="E55">
        <v>50</v>
      </c>
      <c r="F55">
        <v>50</v>
      </c>
      <c r="G55">
        <v>90</v>
      </c>
      <c r="H55">
        <v>33</v>
      </c>
      <c r="I55">
        <v>1.775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5.170695928519</v>
      </c>
    </row>
    <row r="56" spans="1:13">
      <c r="A56">
        <v>0.4784818663535085</v>
      </c>
      <c r="B56">
        <v>0.7777237979119065</v>
      </c>
      <c r="C56">
        <v>0.552331525235545</v>
      </c>
      <c r="D56">
        <v>2.476952307781282</v>
      </c>
      <c r="E56">
        <v>50</v>
      </c>
      <c r="F56">
        <v>50</v>
      </c>
      <c r="G56">
        <v>90</v>
      </c>
      <c r="H56">
        <v>31</v>
      </c>
      <c r="I56">
        <v>1.806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5.24748145006022</v>
      </c>
    </row>
    <row r="57" spans="1:13">
      <c r="A57">
        <v>0.4809369144901555</v>
      </c>
      <c r="B57">
        <v>0.7805578799197945</v>
      </c>
      <c r="C57">
        <v>0.5514618761495751</v>
      </c>
      <c r="D57">
        <v>2.585390620980124</v>
      </c>
      <c r="E57">
        <v>50</v>
      </c>
      <c r="F57">
        <v>50</v>
      </c>
      <c r="G57">
        <v>90</v>
      </c>
      <c r="H57">
        <v>32</v>
      </c>
      <c r="I57">
        <v>1.838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5.330213949931584</v>
      </c>
    </row>
    <row r="58" spans="1:13">
      <c r="A58">
        <v>0.4833240821151956</v>
      </c>
      <c r="B58">
        <v>0.7819700184586449</v>
      </c>
      <c r="C58">
        <v>0.5510514997090221</v>
      </c>
      <c r="D58">
        <v>2.640576791025018</v>
      </c>
      <c r="E58">
        <v>50</v>
      </c>
      <c r="F58">
        <v>50</v>
      </c>
      <c r="G58">
        <v>90</v>
      </c>
      <c r="H58">
        <v>29</v>
      </c>
      <c r="I58">
        <v>1.867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5.406790676871309</v>
      </c>
    </row>
    <row r="59" spans="1:13">
      <c r="A59">
        <v>0.486525089214446</v>
      </c>
      <c r="B59">
        <v>0.7833788106185018</v>
      </c>
      <c r="C59">
        <v>0.5506276038864247</v>
      </c>
      <c r="D59">
        <v>2.608670944385233</v>
      </c>
      <c r="E59">
        <v>50</v>
      </c>
      <c r="F59">
        <v>50</v>
      </c>
      <c r="G59">
        <v>90</v>
      </c>
      <c r="H59">
        <v>32</v>
      </c>
      <c r="I59">
        <v>1.899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5.490268147091637</v>
      </c>
    </row>
    <row r="60" spans="1:13">
      <c r="A60">
        <v>0.4896271432056822</v>
      </c>
      <c r="B60">
        <v>0.7848184327365169</v>
      </c>
      <c r="C60">
        <v>0.5501340082306675</v>
      </c>
      <c r="D60">
        <v>2.629014007554849</v>
      </c>
      <c r="E60">
        <v>50</v>
      </c>
      <c r="F60">
        <v>50</v>
      </c>
      <c r="G60">
        <v>90</v>
      </c>
      <c r="H60">
        <v>35</v>
      </c>
      <c r="I60">
        <v>1.934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5.582283637356057</v>
      </c>
    </row>
    <row r="61" spans="1:13">
      <c r="A61">
        <v>0.4935072141852514</v>
      </c>
      <c r="B61">
        <v>0.7857419882759378</v>
      </c>
      <c r="C61">
        <v>0.5497819412880227</v>
      </c>
      <c r="D61">
        <v>2.603499659034179</v>
      </c>
      <c r="E61">
        <v>50</v>
      </c>
      <c r="F61">
        <v>50</v>
      </c>
      <c r="G61">
        <v>90</v>
      </c>
      <c r="H61">
        <v>38</v>
      </c>
      <c r="I61">
        <v>1.972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5.681216624399356</v>
      </c>
    </row>
    <row r="62" spans="1:13">
      <c r="A62">
        <v>0.4961065062078452</v>
      </c>
      <c r="B62">
        <v>0.7862202719529288</v>
      </c>
      <c r="C62">
        <v>0.5495597857839589</v>
      </c>
      <c r="D62">
        <v>2.497422311572789</v>
      </c>
      <c r="E62">
        <v>50</v>
      </c>
      <c r="F62">
        <v>50</v>
      </c>
      <c r="G62">
        <v>90</v>
      </c>
      <c r="H62">
        <v>31</v>
      </c>
      <c r="I62">
        <v>2.003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5.758636716058112</v>
      </c>
    </row>
    <row r="63" spans="1:13">
      <c r="A63">
        <v>0.498418764653712</v>
      </c>
      <c r="B63">
        <v>0.7866640248011483</v>
      </c>
      <c r="C63">
        <v>0.5493277560034712</v>
      </c>
      <c r="D63">
        <v>2.34122213906862</v>
      </c>
      <c r="E63">
        <v>50</v>
      </c>
      <c r="F63">
        <v>50</v>
      </c>
      <c r="G63">
        <v>90</v>
      </c>
      <c r="H63">
        <v>29</v>
      </c>
      <c r="I63">
        <v>2.032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5.826532158091102</v>
      </c>
    </row>
    <row r="64" spans="1:13">
      <c r="A64">
        <v>0.5004791391979184</v>
      </c>
      <c r="B64">
        <v>0.7866981449141841</v>
      </c>
      <c r="C64">
        <v>0.5492418527261328</v>
      </c>
      <c r="D64">
        <v>2.069162850156841</v>
      </c>
      <c r="E64">
        <v>50</v>
      </c>
      <c r="F64">
        <v>50</v>
      </c>
      <c r="G64">
        <v>90</v>
      </c>
      <c r="H64">
        <v>33</v>
      </c>
      <c r="I64">
        <v>2.065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5.894814532146278</v>
      </c>
    </row>
    <row r="65" spans="1:13">
      <c r="A65">
        <v>0.5028969623214175</v>
      </c>
      <c r="B65">
        <v>0.7871415143160252</v>
      </c>
      <c r="C65">
        <v>0.5489566663020593</v>
      </c>
      <c r="D65">
        <v>1.943774182975219</v>
      </c>
      <c r="E65">
        <v>50</v>
      </c>
      <c r="F65">
        <v>50</v>
      </c>
      <c r="G65">
        <v>90</v>
      </c>
      <c r="H65">
        <v>34</v>
      </c>
      <c r="I65">
        <v>2.099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5.960902854367436</v>
      </c>
    </row>
    <row r="66" spans="1:13">
      <c r="A66">
        <v>0.5050552753632312</v>
      </c>
      <c r="B66">
        <v>0.787618588664008</v>
      </c>
      <c r="C66">
        <v>0.5486457847605769</v>
      </c>
      <c r="D66">
        <v>1.899479296901344</v>
      </c>
      <c r="E66">
        <v>50</v>
      </c>
      <c r="F66">
        <v>50</v>
      </c>
      <c r="G66">
        <v>90</v>
      </c>
      <c r="H66">
        <v>30</v>
      </c>
      <c r="I66">
        <v>2.129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6.017887233274476</v>
      </c>
    </row>
    <row r="67" spans="1:13">
      <c r="A67">
        <v>0.5069835611259347</v>
      </c>
      <c r="B67">
        <v>0.7880952455400211</v>
      </c>
      <c r="C67">
        <v>0.5483282925871089</v>
      </c>
      <c r="D67">
        <v>1.815100537298612</v>
      </c>
      <c r="E67">
        <v>50</v>
      </c>
      <c r="F67">
        <v>50</v>
      </c>
      <c r="G67">
        <v>90</v>
      </c>
      <c r="H67">
        <v>33</v>
      </c>
      <c r="I67">
        <v>2.161999999999999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6.077785551005331</v>
      </c>
    </row>
    <row r="68" spans="1:13">
      <c r="A68">
        <v>0.5088941666760933</v>
      </c>
      <c r="B68">
        <v>0.7880952455400211</v>
      </c>
      <c r="C68">
        <v>0.5481857207059273</v>
      </c>
      <c r="D68">
        <v>1.754109915013751</v>
      </c>
      <c r="E68">
        <v>50</v>
      </c>
      <c r="F68">
        <v>50</v>
      </c>
      <c r="G68">
        <v>90</v>
      </c>
      <c r="H68">
        <v>29</v>
      </c>
      <c r="I68">
        <v>2.190999999999999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6.128654738540729</v>
      </c>
    </row>
    <row r="69" spans="1:13">
      <c r="A69">
        <v>0.5111912417828852</v>
      </c>
      <c r="B69">
        <v>0.7890133249248809</v>
      </c>
      <c r="C69">
        <v>0.5476200618668188</v>
      </c>
      <c r="D69">
        <v>1.83517305266423</v>
      </c>
      <c r="E69">
        <v>50</v>
      </c>
      <c r="F69">
        <v>50</v>
      </c>
      <c r="G69">
        <v>90</v>
      </c>
      <c r="H69">
        <v>35</v>
      </c>
      <c r="I69">
        <v>2.226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6.192885795383977</v>
      </c>
    </row>
    <row r="70" spans="1:13">
      <c r="A70">
        <v>0.5142226757484429</v>
      </c>
      <c r="B70">
        <v>0.7894887459634577</v>
      </c>
      <c r="C70">
        <v>0.5471313554147749</v>
      </c>
      <c r="D70">
        <v>1.998453049164604</v>
      </c>
      <c r="E70">
        <v>50</v>
      </c>
      <c r="F70">
        <v>50</v>
      </c>
      <c r="G70">
        <v>90</v>
      </c>
      <c r="H70">
        <v>37</v>
      </c>
      <c r="I70">
        <v>2.262999999999999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6.266828558203067</v>
      </c>
    </row>
    <row r="71" spans="1:13">
      <c r="A71">
        <v>0.5164910794601613</v>
      </c>
      <c r="B71">
        <v>0.7899637404940425</v>
      </c>
      <c r="C71">
        <v>0.546686960212138</v>
      </c>
      <c r="D71">
        <v>1.997009858601762</v>
      </c>
      <c r="E71">
        <v>50</v>
      </c>
      <c r="F71">
        <v>50</v>
      </c>
      <c r="G71">
        <v>90</v>
      </c>
      <c r="H71">
        <v>30</v>
      </c>
      <c r="I71">
        <v>2.292999999999999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6.32673885396112</v>
      </c>
    </row>
    <row r="72" spans="1:13">
      <c r="A72">
        <v>0.5191159761026155</v>
      </c>
      <c r="B72">
        <v>0.7904044229390436</v>
      </c>
      <c r="C72">
        <v>0.5461856824697671</v>
      </c>
      <c r="D72">
        <v>1.96383796199232</v>
      </c>
      <c r="E72">
        <v>50</v>
      </c>
      <c r="F72">
        <v>50</v>
      </c>
      <c r="G72">
        <v>90</v>
      </c>
      <c r="H72">
        <v>34</v>
      </c>
      <c r="I72">
        <v>2.326999999999999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6.393509344668859</v>
      </c>
    </row>
    <row r="73" spans="1:13">
      <c r="A73">
        <v>0.5213693055240952</v>
      </c>
      <c r="B73">
        <v>0.7908785884392026</v>
      </c>
      <c r="C73">
        <v>0.5456877538778995</v>
      </c>
      <c r="D73">
        <v>1.956355297920663</v>
      </c>
      <c r="E73">
        <v>50</v>
      </c>
      <c r="F73">
        <v>50</v>
      </c>
      <c r="G73">
        <v>90</v>
      </c>
      <c r="H73">
        <v>31</v>
      </c>
      <c r="I73">
        <v>2.357999999999999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6.454156358904399</v>
      </c>
    </row>
    <row r="74" spans="1:13">
      <c r="A74">
        <v>0.5236149719162957</v>
      </c>
      <c r="B74">
        <v>0.7913523207160799</v>
      </c>
      <c r="C74">
        <v>0.5451651036319978</v>
      </c>
      <c r="D74">
        <v>1.997811790537382</v>
      </c>
      <c r="E74">
        <v>50</v>
      </c>
      <c r="F74">
        <v>50</v>
      </c>
      <c r="G74">
        <v>90</v>
      </c>
      <c r="H74">
        <v>33</v>
      </c>
      <c r="I74">
        <v>2.390999999999999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6.520084147992132</v>
      </c>
    </row>
    <row r="75" spans="1:13">
      <c r="A75">
        <v>0.5261289039600576</v>
      </c>
      <c r="B75">
        <v>0.7918256174807475</v>
      </c>
      <c r="C75">
        <v>0.5445734095270278</v>
      </c>
      <c r="D75">
        <v>2.039597018529662</v>
      </c>
      <c r="E75">
        <v>50</v>
      </c>
      <c r="F75">
        <v>50</v>
      </c>
      <c r="G75">
        <v>90</v>
      </c>
      <c r="H75">
        <v>30</v>
      </c>
      <c r="I75">
        <v>2.420999999999999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6.581272058548022</v>
      </c>
    </row>
    <row r="76" spans="1:13">
      <c r="A76">
        <v>0.528501869521107</v>
      </c>
      <c r="B76">
        <v>0.7918256174807475</v>
      </c>
      <c r="C76">
        <v>0.5441764851427819</v>
      </c>
      <c r="D76">
        <v>2.019188537522317</v>
      </c>
      <c r="E76">
        <v>50</v>
      </c>
      <c r="F76">
        <v>50</v>
      </c>
      <c r="G76">
        <v>90</v>
      </c>
      <c r="H76">
        <v>33</v>
      </c>
      <c r="I76">
        <v>2.453999999999999</v>
      </c>
      <c r="J76">
        <f>FORECAST(A76, {-61.325, 61.325}, {0, 1})</f>
        <v>0</v>
      </c>
      <c r="K76">
        <f>FORECAST(B76, {-61.325, 61.325}, {0, 1})</f>
        <v>0</v>
      </c>
      <c r="L76">
        <f>FORECAST(C76, {25.5, 54.6}, {0, 1})</f>
        <v>0</v>
      </c>
      <c r="M76">
        <v>6.647905280286258</v>
      </c>
    </row>
    <row r="77" spans="1:13">
      <c r="A77">
        <v>0.5307601984243634</v>
      </c>
      <c r="B77">
        <v>0.7918256174807475</v>
      </c>
      <c r="C77">
        <v>0.5437733399158563</v>
      </c>
      <c r="D77">
        <v>2.014676015550058</v>
      </c>
      <c r="E77">
        <v>50</v>
      </c>
      <c r="F77">
        <v>50</v>
      </c>
      <c r="G77">
        <v>90</v>
      </c>
      <c r="H77">
        <v>30</v>
      </c>
      <c r="I77">
        <v>2.483999999999999</v>
      </c>
      <c r="J77">
        <f>FORECAST(A77, {-61.325, 61.325}, {0, 1})</f>
        <v>0</v>
      </c>
      <c r="K77">
        <f>FORECAST(B77, {-61.325, 61.325}, {0, 1})</f>
        <v>0</v>
      </c>
      <c r="L77">
        <f>FORECAST(C77, {25.5, 54.6}, {0, 1})</f>
        <v>0</v>
      </c>
      <c r="M77">
        <v>6.708345560752759</v>
      </c>
    </row>
    <row r="78" spans="1:13">
      <c r="A78">
        <v>0.5334533502012604</v>
      </c>
      <c r="B78">
        <v>0.7918256174807475</v>
      </c>
      <c r="C78">
        <v>0.5432599917466695</v>
      </c>
      <c r="D78">
        <v>2.001109052634088</v>
      </c>
      <c r="E78">
        <v>50</v>
      </c>
      <c r="F78">
        <v>50</v>
      </c>
      <c r="G78">
        <v>90</v>
      </c>
      <c r="H78">
        <v>31</v>
      </c>
      <c r="I78">
        <v>2.514999999999999</v>
      </c>
      <c r="J78">
        <f>FORECAST(A78, {-61.325, 61.325}, {0, 1})</f>
        <v>0</v>
      </c>
      <c r="K78">
        <f>FORECAST(B78, {-61.325, 61.325}, {0, 1})</f>
        <v>0</v>
      </c>
      <c r="L78">
        <f>FORECAST(C78, {25.5, 54.6}, {0, 1})</f>
        <v>0</v>
      </c>
      <c r="M78">
        <v>6.770379941384416</v>
      </c>
    </row>
    <row r="79" spans="1:13">
      <c r="A79">
        <v>0.5345232592572616</v>
      </c>
      <c r="B79">
        <v>0.7918256174807475</v>
      </c>
      <c r="C79">
        <v>0.5430461639368208</v>
      </c>
      <c r="D79">
        <v>1.838224964777744</v>
      </c>
      <c r="E79">
        <v>50</v>
      </c>
      <c r="F79">
        <v>50</v>
      </c>
      <c r="G79">
        <v>90</v>
      </c>
      <c r="H79">
        <v>35</v>
      </c>
      <c r="I79">
        <v>2.549999999999999</v>
      </c>
      <c r="J79">
        <f>FORECAST(A79, {-61.325, 61.325}, {0, 1})</f>
        <v>0</v>
      </c>
      <c r="K79">
        <f>FORECAST(B79, {-61.325, 61.325}, {0, 1})</f>
        <v>0</v>
      </c>
      <c r="L79">
        <f>FORECAST(C79, {25.5, 54.6}, {0, 1})</f>
        <v>0</v>
      </c>
      <c r="M79">
        <v>6.834717815151637</v>
      </c>
    </row>
    <row r="80" spans="1:13">
      <c r="A80">
        <v>0.5367418389472299</v>
      </c>
      <c r="B80">
        <v>0.7918256174807475</v>
      </c>
      <c r="C80">
        <v>0.5425847443854674</v>
      </c>
      <c r="D80">
        <v>1.676240617937589</v>
      </c>
      <c r="E80">
        <v>50</v>
      </c>
      <c r="F80">
        <v>50</v>
      </c>
      <c r="G80">
        <v>90</v>
      </c>
      <c r="H80">
        <v>30</v>
      </c>
      <c r="I80">
        <v>2.579999999999999</v>
      </c>
      <c r="J80">
        <f>FORECAST(A80, {-61.325, 61.325}, {0, 1})</f>
        <v>0</v>
      </c>
      <c r="K80">
        <f>FORECAST(B80, {-61.325, 61.325}, {0, 1})</f>
        <v>0</v>
      </c>
      <c r="L80">
        <f>FORECAST(C80, {25.5, 54.6}, {0, 1})</f>
        <v>0</v>
      </c>
      <c r="M80">
        <v>6.885005033689765</v>
      </c>
    </row>
    <row r="81" spans="1:13">
      <c r="A81">
        <v>0.5382454574699164</v>
      </c>
      <c r="B81">
        <v>0.7918256174807475</v>
      </c>
      <c r="C81">
        <v>0.5422581306620573</v>
      </c>
      <c r="D81">
        <v>1.541528911121006</v>
      </c>
      <c r="E81">
        <v>50</v>
      </c>
      <c r="F81">
        <v>50</v>
      </c>
      <c r="G81">
        <v>90</v>
      </c>
      <c r="H81">
        <v>33</v>
      </c>
      <c r="I81">
        <v>2.612999999999999</v>
      </c>
      <c r="J81">
        <f>FORECAST(A81, {-61.325, 61.325}, {0, 1})</f>
        <v>0</v>
      </c>
      <c r="K81">
        <f>FORECAST(B81, {-61.325, 61.325}, {0, 1})</f>
        <v>0</v>
      </c>
      <c r="L81">
        <f>FORECAST(C81, {25.5, 54.6}, {0, 1})</f>
        <v>0</v>
      </c>
      <c r="M81">
        <v>6.935875487756759</v>
      </c>
    </row>
    <row r="82" spans="1:13">
      <c r="A82">
        <v>0.5397194287814951</v>
      </c>
      <c r="B82">
        <v>0.7918256174807475</v>
      </c>
      <c r="C82">
        <v>0.5419270049814594</v>
      </c>
      <c r="D82">
        <v>1.393142343555783</v>
      </c>
      <c r="E82">
        <v>50</v>
      </c>
      <c r="F82">
        <v>50</v>
      </c>
      <c r="G82">
        <v>90</v>
      </c>
      <c r="H82">
        <v>30</v>
      </c>
      <c r="I82">
        <v>2.642999999999998</v>
      </c>
      <c r="J82">
        <f>FORECAST(A82, {-61.325, 61.325}, {0, 1})</f>
        <v>0</v>
      </c>
      <c r="K82">
        <f>FORECAST(B82, {-61.325, 61.325}, {0, 1})</f>
        <v>0</v>
      </c>
      <c r="L82">
        <f>FORECAST(C82, {25.5, 54.6}, {0, 1})</f>
        <v>0</v>
      </c>
      <c r="M82">
        <v>6.977669758063432</v>
      </c>
    </row>
    <row r="83" spans="1:13">
      <c r="A83">
        <v>0.5404827854477635</v>
      </c>
      <c r="B83">
        <v>0.7918256174807475</v>
      </c>
      <c r="C83">
        <v>0.5417512391265011</v>
      </c>
      <c r="D83">
        <v>1.197892326427979</v>
      </c>
      <c r="E83">
        <v>50</v>
      </c>
      <c r="F83">
        <v>50</v>
      </c>
      <c r="G83">
        <v>90</v>
      </c>
      <c r="H83">
        <v>31</v>
      </c>
      <c r="I83">
        <v>2.673999999999999</v>
      </c>
      <c r="J83">
        <f>FORECAST(A83, {-61.325, 61.325}, {0, 1})</f>
        <v>0</v>
      </c>
      <c r="K83">
        <f>FORECAST(B83, {-61.325, 61.325}, {0, 1})</f>
        <v>0</v>
      </c>
      <c r="L83">
        <f>FORECAST(C83, {25.5, 54.6}, {0, 1})</f>
        <v>0</v>
      </c>
      <c r="M83">
        <v>7.014804420182699</v>
      </c>
    </row>
    <row r="84" spans="1:13">
      <c r="A84">
        <v>0.5404555337523874</v>
      </c>
      <c r="B84">
        <v>0.7918256174807475</v>
      </c>
      <c r="C84">
        <v>0.5417575643140377</v>
      </c>
      <c r="D84">
        <v>0.9160009238574396</v>
      </c>
      <c r="E84">
        <v>50</v>
      </c>
      <c r="F84">
        <v>50</v>
      </c>
      <c r="G84">
        <v>90</v>
      </c>
      <c r="H84">
        <v>29</v>
      </c>
      <c r="I84">
        <v>2.702999999999999</v>
      </c>
      <c r="J84">
        <f>FORECAST(A84, {-61.325, 61.325}, {0, 1})</f>
        <v>0</v>
      </c>
      <c r="K84">
        <f>FORECAST(B84, {-61.325, 61.325}, {0, 1})</f>
        <v>0</v>
      </c>
      <c r="L84">
        <f>FORECAST(C84, {25.5, 54.6}, {0, 1})</f>
        <v>0</v>
      </c>
      <c r="M84">
        <v>7.041368446974565</v>
      </c>
    </row>
    <row r="85" spans="1:13">
      <c r="A85">
        <v>0.5404555337523874</v>
      </c>
      <c r="B85">
        <v>0.7918256174807475</v>
      </c>
      <c r="C85">
        <v>0.5417575643140377</v>
      </c>
      <c r="D85">
        <v>0.595341034510232</v>
      </c>
      <c r="E85">
        <v>50</v>
      </c>
      <c r="F85">
        <v>50</v>
      </c>
      <c r="G85">
        <v>90</v>
      </c>
      <c r="H85">
        <v>35</v>
      </c>
      <c r="I85">
        <v>2.737999999999999</v>
      </c>
      <c r="J85">
        <f>FORECAST(A85, {-61.325, 61.325}, {0, 1})</f>
        <v>0</v>
      </c>
      <c r="K85">
        <f>FORECAST(B85, {-61.325, 61.325}, {0, 1})</f>
        <v>0</v>
      </c>
      <c r="L85">
        <f>FORECAST(C85, {25.5, 54.6}, {0, 1})</f>
        <v>0</v>
      </c>
      <c r="M85">
        <v>7.062205383182423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3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0.4251585208869996</v>
      </c>
      <c r="B2">
        <v>0.5741977963835304</v>
      </c>
      <c r="C2">
        <v>0.5163732479349055</v>
      </c>
      <c r="D2">
        <v>0.4986847359397079</v>
      </c>
      <c r="E2">
        <v>50</v>
      </c>
      <c r="F2">
        <v>50</v>
      </c>
      <c r="G2">
        <v>90</v>
      </c>
      <c r="H2">
        <v>29</v>
      </c>
      <c r="I2">
        <v>0.029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0.01446185734225153</v>
      </c>
    </row>
    <row r="3" spans="1:13">
      <c r="A3">
        <v>0.4240021468156924</v>
      </c>
      <c r="B3">
        <v>0.5762970637336103</v>
      </c>
      <c r="C3">
        <v>0.5173836804704299</v>
      </c>
      <c r="D3">
        <v>0.5948927918505829</v>
      </c>
      <c r="E3">
        <v>50</v>
      </c>
      <c r="F3">
        <v>50</v>
      </c>
      <c r="G3">
        <v>90</v>
      </c>
      <c r="H3">
        <v>47</v>
      </c>
      <c r="I3">
        <v>0.076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0.04242181855922892</v>
      </c>
    </row>
    <row r="4" spans="1:13">
      <c r="A4">
        <v>0.4210275878098849</v>
      </c>
      <c r="B4">
        <v>0.5813551812085718</v>
      </c>
      <c r="C4">
        <v>0.5195992092484579</v>
      </c>
      <c r="D4">
        <v>0.8581520708687828</v>
      </c>
      <c r="E4">
        <v>50</v>
      </c>
      <c r="F4">
        <v>50</v>
      </c>
      <c r="G4">
        <v>90</v>
      </c>
      <c r="H4">
        <v>34</v>
      </c>
      <c r="I4">
        <v>0.11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0.07159898896876754</v>
      </c>
    </row>
    <row r="5" spans="1:13">
      <c r="A5">
        <v>0.4187872045033685</v>
      </c>
      <c r="B5">
        <v>0.5873540877069732</v>
      </c>
      <c r="C5">
        <v>0.5224572813926964</v>
      </c>
      <c r="D5">
        <v>1.338545578246588</v>
      </c>
      <c r="E5">
        <v>50</v>
      </c>
      <c r="F5">
        <v>50</v>
      </c>
      <c r="G5">
        <v>90</v>
      </c>
      <c r="H5">
        <v>30</v>
      </c>
      <c r="I5">
        <v>0.14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0.1117553563161652</v>
      </c>
    </row>
    <row r="6" spans="1:13">
      <c r="A6">
        <v>0.416482190785986</v>
      </c>
      <c r="B6">
        <v>0.5941043108735655</v>
      </c>
      <c r="C6">
        <v>0.5254535781824408</v>
      </c>
      <c r="D6">
        <v>2.117052947149675</v>
      </c>
      <c r="E6">
        <v>50</v>
      </c>
      <c r="F6">
        <v>50</v>
      </c>
      <c r="G6">
        <v>90</v>
      </c>
      <c r="H6">
        <v>28</v>
      </c>
      <c r="I6">
        <v>0.168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0.1710328388363561</v>
      </c>
    </row>
    <row r="7" spans="1:13">
      <c r="A7">
        <v>0.4143658316732138</v>
      </c>
      <c r="B7">
        <v>0.6019311941580405</v>
      </c>
      <c r="C7">
        <v>0.5287666504894899</v>
      </c>
      <c r="D7">
        <v>2.955777401830092</v>
      </c>
      <c r="E7">
        <v>50</v>
      </c>
      <c r="F7">
        <v>50</v>
      </c>
      <c r="G7">
        <v>90</v>
      </c>
      <c r="H7">
        <v>35</v>
      </c>
      <c r="I7">
        <v>0.203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0.2744850479004093</v>
      </c>
    </row>
    <row r="8" spans="1:13">
      <c r="A8">
        <v>0.4125131467751764</v>
      </c>
      <c r="B8">
        <v>0.6090874873230061</v>
      </c>
      <c r="C8">
        <v>0.5314921404702544</v>
      </c>
      <c r="D8">
        <v>3.6010953920872</v>
      </c>
      <c r="E8">
        <v>50</v>
      </c>
      <c r="F8">
        <v>50</v>
      </c>
      <c r="G8">
        <v>90</v>
      </c>
      <c r="H8">
        <v>34</v>
      </c>
      <c r="I8">
        <v>0.237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0.3969222912313741</v>
      </c>
    </row>
    <row r="9" spans="1:13">
      <c r="A9">
        <v>0.4107677087815166</v>
      </c>
      <c r="B9">
        <v>0.6182980912599847</v>
      </c>
      <c r="C9">
        <v>0.5348059201260499</v>
      </c>
      <c r="D9">
        <v>4.161355189298099</v>
      </c>
      <c r="E9">
        <v>50</v>
      </c>
      <c r="F9">
        <v>50</v>
      </c>
      <c r="G9">
        <v>90</v>
      </c>
      <c r="H9">
        <v>37</v>
      </c>
      <c r="I9">
        <v>0.274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0.5508924332354038</v>
      </c>
    </row>
    <row r="10" spans="1:13">
      <c r="A10">
        <v>0.4095083870314689</v>
      </c>
      <c r="B10">
        <v>0.6248808661615297</v>
      </c>
      <c r="C10">
        <v>0.5368738779584987</v>
      </c>
      <c r="D10">
        <v>4.49438044720674</v>
      </c>
      <c r="E10">
        <v>50</v>
      </c>
      <c r="F10">
        <v>50</v>
      </c>
      <c r="G10">
        <v>90</v>
      </c>
      <c r="H10">
        <v>34</v>
      </c>
      <c r="I10">
        <v>0.3080000000000001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0.703701368440433</v>
      </c>
    </row>
    <row r="11" spans="1:13">
      <c r="A11">
        <v>0.4083212357925996</v>
      </c>
      <c r="B11">
        <v>0.6347939896480832</v>
      </c>
      <c r="C11">
        <v>0.5398275358603579</v>
      </c>
      <c r="D11">
        <v>4.810548407660413</v>
      </c>
      <c r="E11">
        <v>50</v>
      </c>
      <c r="F11">
        <v>50</v>
      </c>
      <c r="G11">
        <v>90</v>
      </c>
      <c r="H11">
        <v>38</v>
      </c>
      <c r="I11">
        <v>0.346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0.8865022079315287</v>
      </c>
    </row>
    <row r="12" spans="1:13">
      <c r="A12">
        <v>0.4074745236798273</v>
      </c>
      <c r="B12">
        <v>0.6429909271235854</v>
      </c>
      <c r="C12">
        <v>0.5419341738695737</v>
      </c>
      <c r="D12">
        <v>5.169671262273695</v>
      </c>
      <c r="E12">
        <v>50</v>
      </c>
      <c r="F12">
        <v>50</v>
      </c>
      <c r="G12">
        <v>90</v>
      </c>
      <c r="H12">
        <v>29</v>
      </c>
      <c r="I12">
        <v>0.3750000000000001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1.036422674537466</v>
      </c>
    </row>
    <row r="13" spans="1:13">
      <c r="A13">
        <v>0.4067149228015503</v>
      </c>
      <c r="B13">
        <v>0.6519099856811823</v>
      </c>
      <c r="C13">
        <v>0.5439036364358569</v>
      </c>
      <c r="D13">
        <v>5.547236814631302</v>
      </c>
      <c r="E13">
        <v>50</v>
      </c>
      <c r="F13">
        <v>50</v>
      </c>
      <c r="G13">
        <v>90</v>
      </c>
      <c r="H13">
        <v>33</v>
      </c>
      <c r="I13">
        <v>0.408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1.219481489420299</v>
      </c>
    </row>
    <row r="14" spans="1:13">
      <c r="A14">
        <v>0.4059661338068424</v>
      </c>
      <c r="B14">
        <v>0.6619165659141925</v>
      </c>
      <c r="C14">
        <v>0.5456870804256664</v>
      </c>
      <c r="D14">
        <v>5.956308113220563</v>
      </c>
      <c r="E14">
        <v>50</v>
      </c>
      <c r="F14">
        <v>50</v>
      </c>
      <c r="G14">
        <v>90</v>
      </c>
      <c r="H14">
        <v>30</v>
      </c>
      <c r="I14">
        <v>0.4380000000000001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1.398170732816916</v>
      </c>
    </row>
    <row r="15" spans="1:13">
      <c r="A15">
        <v>0.4052923000827812</v>
      </c>
      <c r="B15">
        <v>0.6745824508992233</v>
      </c>
      <c r="C15">
        <v>0.5473635932729328</v>
      </c>
      <c r="D15">
        <v>6.401887791579182</v>
      </c>
      <c r="E15">
        <v>50</v>
      </c>
      <c r="F15">
        <v>50</v>
      </c>
      <c r="G15">
        <v>90</v>
      </c>
      <c r="H15">
        <v>34</v>
      </c>
      <c r="I15">
        <v>0.4720000000000001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1.615834917730608</v>
      </c>
    </row>
    <row r="16" spans="1:13">
      <c r="A16">
        <v>0.409088784191038</v>
      </c>
      <c r="B16">
        <v>0.6870720994019908</v>
      </c>
      <c r="C16">
        <v>0.5500225773058641</v>
      </c>
      <c r="D16">
        <v>6.70246307850383</v>
      </c>
      <c r="E16">
        <v>50</v>
      </c>
      <c r="F16">
        <v>50</v>
      </c>
      <c r="G16">
        <v>90</v>
      </c>
      <c r="H16">
        <v>30</v>
      </c>
      <c r="I16">
        <v>0.5020000000000001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1.816908810085723</v>
      </c>
    </row>
    <row r="17" spans="1:13">
      <c r="A17">
        <v>0.4150732306383303</v>
      </c>
      <c r="B17">
        <v>0.6989425910265067</v>
      </c>
      <c r="C17">
        <v>0.5526434713170544</v>
      </c>
      <c r="D17">
        <v>7.130948489748331</v>
      </c>
      <c r="E17">
        <v>50</v>
      </c>
      <c r="F17">
        <v>50</v>
      </c>
      <c r="G17">
        <v>90</v>
      </c>
      <c r="H17">
        <v>32</v>
      </c>
      <c r="I17">
        <v>0.5340000000000001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2.045099161757669</v>
      </c>
    </row>
    <row r="18" spans="1:13">
      <c r="A18">
        <v>0.4202149192307433</v>
      </c>
      <c r="B18">
        <v>0.7122474589978333</v>
      </c>
      <c r="C18">
        <v>0.5541035625194758</v>
      </c>
      <c r="D18">
        <v>7.16480171775227</v>
      </c>
      <c r="E18">
        <v>50</v>
      </c>
      <c r="F18">
        <v>50</v>
      </c>
      <c r="G18">
        <v>90</v>
      </c>
      <c r="H18">
        <v>31</v>
      </c>
      <c r="I18">
        <v>0.5650000000000002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2.26720801500799</v>
      </c>
    </row>
    <row r="19" spans="1:13">
      <c r="A19">
        <v>0.4246718590455766</v>
      </c>
      <c r="B19">
        <v>0.7212462513548674</v>
      </c>
      <c r="C19">
        <v>0.5548653258673709</v>
      </c>
      <c r="D19">
        <v>7.025448112101573</v>
      </c>
      <c r="E19">
        <v>50</v>
      </c>
      <c r="F19">
        <v>50</v>
      </c>
      <c r="G19">
        <v>90</v>
      </c>
      <c r="H19">
        <v>33</v>
      </c>
      <c r="I19">
        <v>0.5980000000000002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2.499047802707342</v>
      </c>
    </row>
    <row r="20" spans="1:13">
      <c r="A20">
        <v>0.4281287452263136</v>
      </c>
      <c r="B20">
        <v>0.7327599718486213</v>
      </c>
      <c r="C20">
        <v>0.5545472800276803</v>
      </c>
      <c r="D20">
        <v>6.988604923343464</v>
      </c>
      <c r="E20">
        <v>50</v>
      </c>
      <c r="F20">
        <v>50</v>
      </c>
      <c r="G20">
        <v>90</v>
      </c>
      <c r="H20">
        <v>31</v>
      </c>
      <c r="I20">
        <v>0.6290000000000002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2.715694555330989</v>
      </c>
    </row>
    <row r="21" spans="1:13">
      <c r="A21">
        <v>0.4324780960802945</v>
      </c>
      <c r="B21">
        <v>0.7427176386247415</v>
      </c>
      <c r="C21">
        <v>0.5541145032612331</v>
      </c>
      <c r="D21">
        <v>7.022567234738626</v>
      </c>
      <c r="E21">
        <v>50</v>
      </c>
      <c r="F21">
        <v>50</v>
      </c>
      <c r="G21">
        <v>90</v>
      </c>
      <c r="H21">
        <v>32</v>
      </c>
      <c r="I21">
        <v>0.6610000000000003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2.940416706842625</v>
      </c>
    </row>
    <row r="22" spans="1:13">
      <c r="A22">
        <v>0.4373152181342278</v>
      </c>
      <c r="B22">
        <v>0.7529197835668052</v>
      </c>
      <c r="C22">
        <v>0.5532110908085922</v>
      </c>
      <c r="D22">
        <v>6.923932165767844</v>
      </c>
      <c r="E22">
        <v>50</v>
      </c>
      <c r="F22">
        <v>50</v>
      </c>
      <c r="G22">
        <v>90</v>
      </c>
      <c r="H22">
        <v>31</v>
      </c>
      <c r="I22">
        <v>0.6920000000000003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3.155058603981428</v>
      </c>
    </row>
    <row r="23" spans="1:13">
      <c r="A23">
        <v>0.4441253867425354</v>
      </c>
      <c r="B23">
        <v>0.7623117086371091</v>
      </c>
      <c r="C23">
        <v>0.5523874144386802</v>
      </c>
      <c r="D23">
        <v>6.694473957992415</v>
      </c>
      <c r="E23">
        <v>50</v>
      </c>
      <c r="F23">
        <v>50</v>
      </c>
      <c r="G23">
        <v>90</v>
      </c>
      <c r="H23">
        <v>33</v>
      </c>
      <c r="I23">
        <v>0.7250000000000003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3.375976244595178</v>
      </c>
    </row>
    <row r="24" spans="1:13">
      <c r="A24">
        <v>0.4496871765490528</v>
      </c>
      <c r="B24">
        <v>0.7705491341343238</v>
      </c>
      <c r="C24">
        <v>0.5510785566975175</v>
      </c>
      <c r="D24">
        <v>6.534466651439669</v>
      </c>
      <c r="E24">
        <v>50</v>
      </c>
      <c r="F24">
        <v>50</v>
      </c>
      <c r="G24">
        <v>90</v>
      </c>
      <c r="H24">
        <v>30</v>
      </c>
      <c r="I24">
        <v>0.7550000000000003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3.572010244138367</v>
      </c>
    </row>
    <row r="25" spans="1:13">
      <c r="A25">
        <v>0.4548707933818327</v>
      </c>
      <c r="B25">
        <v>0.7795915996696144</v>
      </c>
      <c r="C25">
        <v>0.5489542000226488</v>
      </c>
      <c r="D25">
        <v>6.401096356487138</v>
      </c>
      <c r="E25">
        <v>50</v>
      </c>
      <c r="F25">
        <v>50</v>
      </c>
      <c r="G25">
        <v>90</v>
      </c>
      <c r="H25">
        <v>33</v>
      </c>
      <c r="I25">
        <v>0.7880000000000004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3.783246423902443</v>
      </c>
    </row>
    <row r="26" spans="1:13">
      <c r="A26">
        <v>0.4612099446790034</v>
      </c>
      <c r="B26">
        <v>0.7857419882759378</v>
      </c>
      <c r="C26">
        <v>0.5476271416983181</v>
      </c>
      <c r="D26">
        <v>6.242022176363202</v>
      </c>
      <c r="E26">
        <v>50</v>
      </c>
      <c r="F26">
        <v>50</v>
      </c>
      <c r="G26">
        <v>90</v>
      </c>
      <c r="H26">
        <v>39</v>
      </c>
      <c r="I26">
        <v>0.8270000000000004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4.026685288780608</v>
      </c>
    </row>
    <row r="27" spans="1:13">
      <c r="A27">
        <v>0.4690584020310028</v>
      </c>
      <c r="B27">
        <v>0.7913523207160799</v>
      </c>
      <c r="C27">
        <v>0.5463212257777688</v>
      </c>
      <c r="D27">
        <v>5.945672422279532</v>
      </c>
      <c r="E27">
        <v>50</v>
      </c>
      <c r="F27">
        <v>50</v>
      </c>
      <c r="G27">
        <v>90</v>
      </c>
      <c r="H27">
        <v>30</v>
      </c>
      <c r="I27">
        <v>0.8570000000000004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4.205055461448994</v>
      </c>
    </row>
    <row r="28" spans="1:13">
      <c r="A28">
        <v>0.4751608305332728</v>
      </c>
      <c r="B28">
        <v>0.7945889183097303</v>
      </c>
      <c r="C28">
        <v>0.545494490299858</v>
      </c>
      <c r="D28">
        <v>5.829545583607282</v>
      </c>
      <c r="E28">
        <v>50</v>
      </c>
      <c r="F28">
        <v>50</v>
      </c>
      <c r="G28">
        <v>90</v>
      </c>
      <c r="H28">
        <v>34</v>
      </c>
      <c r="I28">
        <v>0.8910000000000005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4.403260011291642</v>
      </c>
    </row>
    <row r="29" spans="1:13">
      <c r="A29">
        <v>0.4820290443811552</v>
      </c>
      <c r="B29">
        <v>0.7964337079854925</v>
      </c>
      <c r="C29">
        <v>0.5451042544173632</v>
      </c>
      <c r="D29">
        <v>5.574372411620693</v>
      </c>
      <c r="E29">
        <v>50</v>
      </c>
      <c r="F29">
        <v>50</v>
      </c>
      <c r="G29">
        <v>90</v>
      </c>
      <c r="H29">
        <v>29</v>
      </c>
      <c r="I29">
        <v>0.9200000000000005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4.564916811228642</v>
      </c>
    </row>
    <row r="30" spans="1:13">
      <c r="A30">
        <v>0.4862884117919178</v>
      </c>
      <c r="B30">
        <v>0.7982713972264649</v>
      </c>
      <c r="C30">
        <v>0.5444267253210284</v>
      </c>
      <c r="D30">
        <v>5.229226216889518</v>
      </c>
      <c r="E30">
        <v>50</v>
      </c>
      <c r="F30">
        <v>50</v>
      </c>
      <c r="G30">
        <v>90</v>
      </c>
      <c r="H30">
        <v>33</v>
      </c>
      <c r="I30">
        <v>0.9530000000000005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4.737481276385996</v>
      </c>
    </row>
    <row r="31" spans="1:13">
      <c r="A31">
        <v>0.4908194566803591</v>
      </c>
      <c r="B31">
        <v>0.80006863345891</v>
      </c>
      <c r="C31">
        <v>0.5436656766678786</v>
      </c>
      <c r="D31">
        <v>4.990993200552718</v>
      </c>
      <c r="E31">
        <v>50</v>
      </c>
      <c r="F31">
        <v>50</v>
      </c>
      <c r="G31">
        <v>90</v>
      </c>
      <c r="H31">
        <v>30</v>
      </c>
      <c r="I31">
        <v>0.9830000000000005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4.887211072402577</v>
      </c>
    </row>
    <row r="32" spans="1:13">
      <c r="A32">
        <v>0.494931638247297</v>
      </c>
      <c r="B32">
        <v>0.8018918465461049</v>
      </c>
      <c r="C32">
        <v>0.5427833439017985</v>
      </c>
      <c r="D32">
        <v>4.813490431845032</v>
      </c>
      <c r="E32">
        <v>50</v>
      </c>
      <c r="F32">
        <v>50</v>
      </c>
      <c r="G32">
        <v>90</v>
      </c>
      <c r="H32">
        <v>34</v>
      </c>
      <c r="I32">
        <v>1.017000000000001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5.050869747085308</v>
      </c>
    </row>
    <row r="33" spans="1:13">
      <c r="A33">
        <v>0.4994260961196225</v>
      </c>
      <c r="B33">
        <v>0.8032131120188429</v>
      </c>
      <c r="C33">
        <v>0.5420319181788735</v>
      </c>
      <c r="D33">
        <v>4.664744785206117</v>
      </c>
      <c r="E33">
        <v>50</v>
      </c>
      <c r="F33">
        <v>50</v>
      </c>
      <c r="G33">
        <v>90</v>
      </c>
      <c r="H33">
        <v>31</v>
      </c>
      <c r="I33">
        <v>1.048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5.195476835426698</v>
      </c>
    </row>
    <row r="34" spans="1:13">
      <c r="A34">
        <v>0.5042416072126882</v>
      </c>
      <c r="B34">
        <v>0.8045632335508484</v>
      </c>
      <c r="C34">
        <v>0.5411397381580844</v>
      </c>
      <c r="D34">
        <v>4.527377083242094</v>
      </c>
      <c r="E34">
        <v>50</v>
      </c>
      <c r="F34">
        <v>50</v>
      </c>
      <c r="G34">
        <v>90</v>
      </c>
      <c r="H34">
        <v>30</v>
      </c>
      <c r="I34">
        <v>1.078000000000001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5.331298147923961</v>
      </c>
    </row>
    <row r="35" spans="1:13">
      <c r="A35">
        <v>0.5089935310659172</v>
      </c>
      <c r="B35">
        <v>0.8058762985144068</v>
      </c>
      <c r="C35">
        <v>0.5401474372551562</v>
      </c>
      <c r="D35">
        <v>4.357534246671506</v>
      </c>
      <c r="E35">
        <v>50</v>
      </c>
      <c r="F35">
        <v>50</v>
      </c>
      <c r="G35">
        <v>90</v>
      </c>
      <c r="H35">
        <v>33</v>
      </c>
      <c r="I35">
        <v>1.111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5.47509677806412</v>
      </c>
    </row>
    <row r="36" spans="1:13">
      <c r="A36">
        <v>0.5129774474048472</v>
      </c>
      <c r="B36">
        <v>0.8072179055133231</v>
      </c>
      <c r="C36">
        <v>0.5390983175735361</v>
      </c>
      <c r="D36">
        <v>4.229895006131702</v>
      </c>
      <c r="E36">
        <v>50</v>
      </c>
      <c r="F36">
        <v>50</v>
      </c>
      <c r="G36">
        <v>90</v>
      </c>
      <c r="H36">
        <v>30</v>
      </c>
      <c r="I36">
        <v>1.141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5.601993628248072</v>
      </c>
    </row>
    <row r="37" spans="1:13">
      <c r="A37">
        <v>0.5162854224567661</v>
      </c>
      <c r="B37">
        <v>0.8076423785366618</v>
      </c>
      <c r="C37">
        <v>0.5385149606904933</v>
      </c>
      <c r="D37">
        <v>4.098842536000583</v>
      </c>
      <c r="E37">
        <v>50</v>
      </c>
      <c r="F37">
        <v>50</v>
      </c>
      <c r="G37">
        <v>90</v>
      </c>
      <c r="H37">
        <v>34</v>
      </c>
      <c r="I37">
        <v>1.175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5.741354274472092</v>
      </c>
    </row>
    <row r="38" spans="1:13">
      <c r="A38">
        <v>0.5198986525414392</v>
      </c>
      <c r="B38">
        <v>0.8080990074246202</v>
      </c>
      <c r="C38">
        <v>0.5378177503348134</v>
      </c>
      <c r="D38">
        <v>3.879876760530949</v>
      </c>
      <c r="E38">
        <v>50</v>
      </c>
      <c r="F38">
        <v>50</v>
      </c>
      <c r="G38">
        <v>90</v>
      </c>
      <c r="H38">
        <v>30</v>
      </c>
      <c r="I38">
        <v>1.205000000000001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5.85775057728802</v>
      </c>
    </row>
    <row r="39" spans="1:13">
      <c r="A39">
        <v>0.5235840522371036</v>
      </c>
      <c r="B39">
        <v>0.8080990074246202</v>
      </c>
      <c r="C39">
        <v>0.5372808065245397</v>
      </c>
      <c r="D39">
        <v>3.55561090743748</v>
      </c>
      <c r="E39">
        <v>50</v>
      </c>
      <c r="F39">
        <v>50</v>
      </c>
      <c r="G39">
        <v>90</v>
      </c>
      <c r="H39">
        <v>30</v>
      </c>
      <c r="I39">
        <v>1.235000000000001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5.964418904511144</v>
      </c>
    </row>
    <row r="40" spans="1:13">
      <c r="A40">
        <v>0.524650425139525</v>
      </c>
      <c r="B40">
        <v>0.8080990074246202</v>
      </c>
      <c r="C40">
        <v>0.5371128209414253</v>
      </c>
      <c r="D40">
        <v>3.004648591745854</v>
      </c>
      <c r="E40">
        <v>50</v>
      </c>
      <c r="F40">
        <v>50</v>
      </c>
      <c r="G40">
        <v>90</v>
      </c>
      <c r="H40">
        <v>35</v>
      </c>
      <c r="I40">
        <v>1.27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6.06958160522225</v>
      </c>
    </row>
    <row r="41" spans="1:13">
      <c r="A41">
        <v>0.5250234473741979</v>
      </c>
      <c r="B41">
        <v>0.8080990074246202</v>
      </c>
      <c r="C41">
        <v>0.5370527163721298</v>
      </c>
      <c r="D41">
        <v>2.155422585929343</v>
      </c>
      <c r="E41">
        <v>50</v>
      </c>
      <c r="F41">
        <v>50</v>
      </c>
      <c r="G41">
        <v>90</v>
      </c>
      <c r="H41">
        <v>28</v>
      </c>
      <c r="I41">
        <v>1.298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6.129933437628271</v>
      </c>
    </row>
    <row r="42" spans="1:13">
      <c r="A42">
        <v>0.5250234473741979</v>
      </c>
      <c r="B42">
        <v>0.8080990074246202</v>
      </c>
      <c r="C42">
        <v>0.5370527163721298</v>
      </c>
      <c r="D42">
        <v>1.515278269443479</v>
      </c>
      <c r="E42">
        <v>50</v>
      </c>
      <c r="F42">
        <v>50</v>
      </c>
      <c r="G42">
        <v>90</v>
      </c>
      <c r="H42">
        <v>35</v>
      </c>
      <c r="I42">
        <v>1.333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6.182968177058792</v>
      </c>
    </row>
    <row r="43" spans="1:13">
      <c r="A43">
        <v>0.5249968065621288</v>
      </c>
      <c r="B43">
        <v>0.8080990074246202</v>
      </c>
      <c r="C43">
        <v>0.5370570320672279</v>
      </c>
      <c r="D43">
        <v>0.8075681008778806</v>
      </c>
      <c r="E43">
        <v>50</v>
      </c>
      <c r="F43">
        <v>50</v>
      </c>
      <c r="G43">
        <v>90</v>
      </c>
      <c r="H43">
        <v>30</v>
      </c>
      <c r="I43">
        <v>1.363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6.207195220085128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0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0.4254311697323202</v>
      </c>
      <c r="B2">
        <v>0.5729696812505467</v>
      </c>
      <c r="C2">
        <v>0.5156194705549835</v>
      </c>
      <c r="D2">
        <v>0.7078923508606434</v>
      </c>
      <c r="E2">
        <v>50</v>
      </c>
      <c r="F2">
        <v>50</v>
      </c>
      <c r="G2">
        <v>90</v>
      </c>
      <c r="H2">
        <v>42</v>
      </c>
      <c r="I2">
        <v>0.042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0.02973147873614702</v>
      </c>
    </row>
    <row r="3" spans="1:13">
      <c r="A3">
        <v>0.4228991772503281</v>
      </c>
      <c r="B3">
        <v>0.5757399797400415</v>
      </c>
      <c r="C3">
        <v>0.5165986318786431</v>
      </c>
      <c r="D3">
        <v>0.9446740657288721</v>
      </c>
      <c r="E3">
        <v>50</v>
      </c>
      <c r="F3">
        <v>50</v>
      </c>
      <c r="G3">
        <v>90</v>
      </c>
      <c r="H3">
        <v>48</v>
      </c>
      <c r="I3">
        <v>0.09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0.07507583389113288</v>
      </c>
    </row>
    <row r="4" spans="1:13">
      <c r="A4">
        <v>0.4190225704427661</v>
      </c>
      <c r="B4">
        <v>0.5826477478604319</v>
      </c>
      <c r="C4">
        <v>0.5196534085891483</v>
      </c>
      <c r="D4">
        <v>1.276959307358037</v>
      </c>
      <c r="E4">
        <v>50</v>
      </c>
      <c r="F4">
        <v>50</v>
      </c>
      <c r="G4">
        <v>90</v>
      </c>
      <c r="H4">
        <v>35</v>
      </c>
      <c r="I4">
        <v>0.125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0.1197694096486642</v>
      </c>
    </row>
    <row r="5" spans="1:13">
      <c r="A5">
        <v>0.4161728259469824</v>
      </c>
      <c r="B5">
        <v>0.5886688548711647</v>
      </c>
      <c r="C5">
        <v>0.5222181606900644</v>
      </c>
      <c r="D5">
        <v>1.772538946448921</v>
      </c>
      <c r="E5">
        <v>50</v>
      </c>
      <c r="F5">
        <v>50</v>
      </c>
      <c r="G5">
        <v>90</v>
      </c>
      <c r="H5">
        <v>33</v>
      </c>
      <c r="I5">
        <v>0.158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0.1782631948814786</v>
      </c>
    </row>
    <row r="6" spans="1:13">
      <c r="A6">
        <v>0.4128740496160519</v>
      </c>
      <c r="B6">
        <v>0.5969814365288028</v>
      </c>
      <c r="C6">
        <v>0.5255866263697351</v>
      </c>
      <c r="D6">
        <v>2.612118424759548</v>
      </c>
      <c r="E6">
        <v>50</v>
      </c>
      <c r="F6">
        <v>50</v>
      </c>
      <c r="G6">
        <v>90</v>
      </c>
      <c r="H6">
        <v>31</v>
      </c>
      <c r="I6">
        <v>0.189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0.2592388660490246</v>
      </c>
    </row>
    <row r="7" spans="1:13">
      <c r="A7">
        <v>0.4103057686782138</v>
      </c>
      <c r="B7">
        <v>0.6054623922934412</v>
      </c>
      <c r="C7">
        <v>0.5288769144483629</v>
      </c>
      <c r="D7">
        <v>3.683584621137208</v>
      </c>
      <c r="E7">
        <v>50</v>
      </c>
      <c r="F7">
        <v>50</v>
      </c>
      <c r="G7">
        <v>90</v>
      </c>
      <c r="H7">
        <v>32</v>
      </c>
      <c r="I7">
        <v>0.221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0.3771135739254152</v>
      </c>
    </row>
    <row r="8" spans="1:13">
      <c r="A8">
        <v>0.4077802619720434</v>
      </c>
      <c r="B8">
        <v>0.6146085177841746</v>
      </c>
      <c r="C8">
        <v>0.5320275770126393</v>
      </c>
      <c r="D8">
        <v>4.711456617922628</v>
      </c>
      <c r="E8">
        <v>50</v>
      </c>
      <c r="F8">
        <v>50</v>
      </c>
      <c r="G8">
        <v>90</v>
      </c>
      <c r="H8">
        <v>31</v>
      </c>
      <c r="I8">
        <v>0.252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0.5231687290810167</v>
      </c>
    </row>
    <row r="9" spans="1:13">
      <c r="A9">
        <v>0.4058021546563355</v>
      </c>
      <c r="B9">
        <v>0.6232889857002385</v>
      </c>
      <c r="C9">
        <v>0.5347399643271307</v>
      </c>
      <c r="D9">
        <v>5.268136949577396</v>
      </c>
      <c r="E9">
        <v>50</v>
      </c>
      <c r="F9">
        <v>50</v>
      </c>
      <c r="G9">
        <v>90</v>
      </c>
      <c r="H9">
        <v>31</v>
      </c>
      <c r="I9">
        <v>0.283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0.686480974517916</v>
      </c>
    </row>
    <row r="10" spans="1:13">
      <c r="A10">
        <v>0.4042717934857702</v>
      </c>
      <c r="B10">
        <v>0.6353917667477373</v>
      </c>
      <c r="C10">
        <v>0.538345490295109</v>
      </c>
      <c r="D10">
        <v>5.837711013045594</v>
      </c>
      <c r="E10">
        <v>50</v>
      </c>
      <c r="F10">
        <v>50</v>
      </c>
      <c r="G10">
        <v>90</v>
      </c>
      <c r="H10">
        <v>28</v>
      </c>
      <c r="I10">
        <v>0.3110000000000001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0.8499368828831926</v>
      </c>
    </row>
    <row r="11" spans="1:13">
      <c r="A11">
        <v>0.4029254624561792</v>
      </c>
      <c r="B11">
        <v>0.6447680009391511</v>
      </c>
      <c r="C11">
        <v>0.54053742188332</v>
      </c>
      <c r="D11">
        <v>6.300508542867361</v>
      </c>
      <c r="E11">
        <v>50</v>
      </c>
      <c r="F11">
        <v>50</v>
      </c>
      <c r="G11">
        <v>90</v>
      </c>
      <c r="H11">
        <v>35</v>
      </c>
      <c r="I11">
        <v>0.3460000000000001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1.07045468188355</v>
      </c>
    </row>
    <row r="12" spans="1:13">
      <c r="A12">
        <v>0.4020012288664377</v>
      </c>
      <c r="B12">
        <v>0.6552479968750483</v>
      </c>
      <c r="C12">
        <v>0.5427047227887359</v>
      </c>
      <c r="D12">
        <v>6.650489710826581</v>
      </c>
      <c r="E12">
        <v>50</v>
      </c>
      <c r="F12">
        <v>50</v>
      </c>
      <c r="G12">
        <v>90</v>
      </c>
      <c r="H12">
        <v>33</v>
      </c>
      <c r="I12">
        <v>0.3790000000000001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1.289920842340827</v>
      </c>
    </row>
    <row r="13" spans="1:13">
      <c r="A13">
        <v>0.4011837148068795</v>
      </c>
      <c r="B13">
        <v>0.6672392890359515</v>
      </c>
      <c r="C13">
        <v>0.5446217694976384</v>
      </c>
      <c r="D13">
        <v>7.049101800076913</v>
      </c>
      <c r="E13">
        <v>50</v>
      </c>
      <c r="F13">
        <v>50</v>
      </c>
      <c r="G13">
        <v>90</v>
      </c>
      <c r="H13">
        <v>29</v>
      </c>
      <c r="I13">
        <v>0.4080000000000001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1.494344794543058</v>
      </c>
    </row>
    <row r="14" spans="1:13">
      <c r="A14">
        <v>0.4013742829038046</v>
      </c>
      <c r="B14">
        <v>0.6790308782798365</v>
      </c>
      <c r="C14">
        <v>0.5462547582799139</v>
      </c>
      <c r="D14">
        <v>7.196799120082354</v>
      </c>
      <c r="E14">
        <v>50</v>
      </c>
      <c r="F14">
        <v>50</v>
      </c>
      <c r="G14">
        <v>90</v>
      </c>
      <c r="H14">
        <v>33</v>
      </c>
      <c r="I14">
        <v>0.4410000000000002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1.731839165505776</v>
      </c>
    </row>
    <row r="15" spans="1:13">
      <c r="A15">
        <v>0.4047052688352108</v>
      </c>
      <c r="B15">
        <v>0.6943605472163723</v>
      </c>
      <c r="C15">
        <v>0.548661421378885</v>
      </c>
      <c r="D15">
        <v>7.27453675189243</v>
      </c>
      <c r="E15">
        <v>50</v>
      </c>
      <c r="F15">
        <v>50</v>
      </c>
      <c r="G15">
        <v>90</v>
      </c>
      <c r="H15">
        <v>33</v>
      </c>
      <c r="I15">
        <v>0.4740000000000002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1.971898878318226</v>
      </c>
    </row>
    <row r="16" spans="1:13">
      <c r="A16">
        <v>0.4123259742662461</v>
      </c>
      <c r="B16">
        <v>0.7077410519949827</v>
      </c>
      <c r="C16">
        <v>0.5515830730777304</v>
      </c>
      <c r="D16">
        <v>7.363163419712897</v>
      </c>
      <c r="E16">
        <v>50</v>
      </c>
      <c r="F16">
        <v>50</v>
      </c>
      <c r="G16">
        <v>90</v>
      </c>
      <c r="H16">
        <v>37</v>
      </c>
      <c r="I16">
        <v>0.5110000000000002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2.244335924847603</v>
      </c>
    </row>
    <row r="17" spans="1:13">
      <c r="A17">
        <v>0.4187663090141827</v>
      </c>
      <c r="B17">
        <v>0.7192364448949262</v>
      </c>
      <c r="C17">
        <v>0.5531723813284872</v>
      </c>
      <c r="D17">
        <v>7.405575795325743</v>
      </c>
      <c r="E17">
        <v>50</v>
      </c>
      <c r="F17">
        <v>50</v>
      </c>
      <c r="G17">
        <v>90</v>
      </c>
      <c r="H17">
        <v>34</v>
      </c>
      <c r="I17">
        <v>0.5450000000000003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2.496125501888678</v>
      </c>
    </row>
    <row r="18" spans="1:13">
      <c r="A18">
        <v>0.4225954614889992</v>
      </c>
      <c r="B18">
        <v>0.7297421639549285</v>
      </c>
      <c r="C18">
        <v>0.5532983554402344</v>
      </c>
      <c r="D18">
        <v>6.993875169089873</v>
      </c>
      <c r="E18">
        <v>50</v>
      </c>
      <c r="F18">
        <v>50</v>
      </c>
      <c r="G18">
        <v>90</v>
      </c>
      <c r="H18">
        <v>30</v>
      </c>
      <c r="I18">
        <v>0.5750000000000003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2.705941756961375</v>
      </c>
    </row>
    <row r="19" spans="1:13">
      <c r="A19">
        <v>0.4257185846034361</v>
      </c>
      <c r="B19">
        <v>0.7397195382865139</v>
      </c>
      <c r="C19">
        <v>0.5527410941903977</v>
      </c>
      <c r="D19">
        <v>6.667889429361833</v>
      </c>
      <c r="E19">
        <v>50</v>
      </c>
      <c r="F19">
        <v>50</v>
      </c>
      <c r="G19">
        <v>90</v>
      </c>
      <c r="H19">
        <v>33</v>
      </c>
      <c r="I19">
        <v>0.6080000000000003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2.925982108130315</v>
      </c>
    </row>
    <row r="20" spans="1:13">
      <c r="A20">
        <v>0.4318507603623901</v>
      </c>
      <c r="B20">
        <v>0.7515960230791064</v>
      </c>
      <c r="C20">
        <v>0.5520995699626532</v>
      </c>
      <c r="D20">
        <v>6.365695537320293</v>
      </c>
      <c r="E20">
        <v>50</v>
      </c>
      <c r="F20">
        <v>50</v>
      </c>
      <c r="G20">
        <v>90</v>
      </c>
      <c r="H20">
        <v>38</v>
      </c>
      <c r="I20">
        <v>0.6460000000000004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3.167878538548486</v>
      </c>
    </row>
    <row r="21" spans="1:13">
      <c r="A21">
        <v>0.4366107780052231</v>
      </c>
      <c r="B21">
        <v>0.7603631792997081</v>
      </c>
      <c r="C21">
        <v>0.5511609546836707</v>
      </c>
      <c r="D21">
        <v>6.307037510372112</v>
      </c>
      <c r="E21">
        <v>50</v>
      </c>
      <c r="F21">
        <v>50</v>
      </c>
      <c r="G21">
        <v>90</v>
      </c>
      <c r="H21">
        <v>31</v>
      </c>
      <c r="I21">
        <v>0.6770000000000004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3.363396701370022</v>
      </c>
    </row>
    <row r="22" spans="1:13">
      <c r="A22">
        <v>0.4417820093260914</v>
      </c>
      <c r="B22">
        <v>0.7685858859323091</v>
      </c>
      <c r="C22">
        <v>0.5500254858656282</v>
      </c>
      <c r="D22">
        <v>6.179349990367673</v>
      </c>
      <c r="E22">
        <v>50</v>
      </c>
      <c r="F22">
        <v>50</v>
      </c>
      <c r="G22">
        <v>90</v>
      </c>
      <c r="H22">
        <v>33</v>
      </c>
      <c r="I22">
        <v>0.7100000000000004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3.567315251052155</v>
      </c>
    </row>
    <row r="23" spans="1:13">
      <c r="A23">
        <v>0.4484829644692845</v>
      </c>
      <c r="B23">
        <v>0.7757810111022625</v>
      </c>
      <c r="C23">
        <v>0.5491157182664183</v>
      </c>
      <c r="D23">
        <v>6.067285654779512</v>
      </c>
      <c r="E23">
        <v>50</v>
      </c>
      <c r="F23">
        <v>50</v>
      </c>
      <c r="G23">
        <v>90</v>
      </c>
      <c r="H23">
        <v>29</v>
      </c>
      <c r="I23">
        <v>0.7390000000000004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3.743266535040761</v>
      </c>
    </row>
    <row r="24" spans="1:13">
      <c r="A24">
        <v>0.4542816463679545</v>
      </c>
      <c r="B24">
        <v>0.7823483179786563</v>
      </c>
      <c r="C24">
        <v>0.5478362666215039</v>
      </c>
      <c r="D24">
        <v>5.946110337350389</v>
      </c>
      <c r="E24">
        <v>50</v>
      </c>
      <c r="F24">
        <v>50</v>
      </c>
      <c r="G24">
        <v>90</v>
      </c>
      <c r="H24">
        <v>34</v>
      </c>
      <c r="I24">
        <v>0.7730000000000005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3.945434286510674</v>
      </c>
    </row>
    <row r="25" spans="1:13">
      <c r="A25">
        <v>0.4599462323878669</v>
      </c>
      <c r="B25">
        <v>0.787618588664008</v>
      </c>
      <c r="C25">
        <v>0.5466978451312114</v>
      </c>
      <c r="D25">
        <v>5.889081590107419</v>
      </c>
      <c r="E25">
        <v>50</v>
      </c>
      <c r="F25">
        <v>50</v>
      </c>
      <c r="G25">
        <v>90</v>
      </c>
      <c r="H25">
        <v>31</v>
      </c>
      <c r="I25">
        <v>0.8040000000000005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4.127995815804004</v>
      </c>
    </row>
    <row r="26" spans="1:13">
      <c r="A26">
        <v>0.4656571352046419</v>
      </c>
      <c r="B26">
        <v>0.7922984764463818</v>
      </c>
      <c r="C26">
        <v>0.5455313174091015</v>
      </c>
      <c r="D26">
        <v>5.837363447366194</v>
      </c>
      <c r="E26">
        <v>50</v>
      </c>
      <c r="F26">
        <v>50</v>
      </c>
      <c r="G26">
        <v>90</v>
      </c>
      <c r="H26">
        <v>31</v>
      </c>
      <c r="I26">
        <v>0.8350000000000005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4.308954082672356</v>
      </c>
    </row>
    <row r="27" spans="1:13">
      <c r="A27">
        <v>0.4715688491649307</v>
      </c>
      <c r="B27">
        <v>0.7955289626930987</v>
      </c>
      <c r="C27">
        <v>0.5447693659431325</v>
      </c>
      <c r="D27">
        <v>5.734513839857189</v>
      </c>
      <c r="E27">
        <v>50</v>
      </c>
      <c r="F27">
        <v>50</v>
      </c>
      <c r="G27">
        <v>90</v>
      </c>
      <c r="H27">
        <v>33</v>
      </c>
      <c r="I27">
        <v>0.8680000000000005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4.498193039387643</v>
      </c>
    </row>
    <row r="28" spans="1:13">
      <c r="A28">
        <v>0.4784976012732085</v>
      </c>
      <c r="B28">
        <v>0.7978043030181861</v>
      </c>
      <c r="C28">
        <v>0.5442941629538958</v>
      </c>
      <c r="D28">
        <v>5.565713917462242</v>
      </c>
      <c r="E28">
        <v>50</v>
      </c>
      <c r="F28">
        <v>50</v>
      </c>
      <c r="G28">
        <v>90</v>
      </c>
      <c r="H28">
        <v>30</v>
      </c>
      <c r="I28">
        <v>0.8980000000000006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4.66516445691151</v>
      </c>
    </row>
    <row r="29" spans="1:13">
      <c r="A29">
        <v>0.483506469069636</v>
      </c>
      <c r="B29">
        <v>0.80006863345891</v>
      </c>
      <c r="C29">
        <v>0.5435049990166863</v>
      </c>
      <c r="D29">
        <v>5.373203592947185</v>
      </c>
      <c r="E29">
        <v>50</v>
      </c>
      <c r="F29">
        <v>50</v>
      </c>
      <c r="G29">
        <v>90</v>
      </c>
      <c r="H29">
        <v>31</v>
      </c>
      <c r="I29">
        <v>0.9290000000000006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4.831733768292873</v>
      </c>
    </row>
    <row r="30" spans="1:13">
      <c r="A30">
        <v>0.48841497795426</v>
      </c>
      <c r="B30">
        <v>0.8020902907868295</v>
      </c>
      <c r="C30">
        <v>0.5426841846028311</v>
      </c>
      <c r="D30">
        <v>5.173697814404784</v>
      </c>
      <c r="E30">
        <v>50</v>
      </c>
      <c r="F30">
        <v>50</v>
      </c>
      <c r="G30">
        <v>90</v>
      </c>
      <c r="H30">
        <v>29</v>
      </c>
      <c r="I30">
        <v>0.9580000000000006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4.981771004910612</v>
      </c>
    </row>
    <row r="31" spans="1:13">
      <c r="A31">
        <v>0.4925186569364685</v>
      </c>
      <c r="B31">
        <v>0.8036746071615039</v>
      </c>
      <c r="C31">
        <v>0.5419441410239665</v>
      </c>
      <c r="D31">
        <v>4.967120341862326</v>
      </c>
      <c r="E31">
        <v>50</v>
      </c>
      <c r="F31">
        <v>50</v>
      </c>
      <c r="G31">
        <v>90</v>
      </c>
      <c r="H31">
        <v>35</v>
      </c>
      <c r="I31">
        <v>0.9930000000000007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5.155620216875793</v>
      </c>
    </row>
    <row r="32" spans="1:13">
      <c r="A32">
        <v>0.4975521288038829</v>
      </c>
      <c r="B32">
        <v>0.8045632335508484</v>
      </c>
      <c r="C32">
        <v>0.5414303516549746</v>
      </c>
      <c r="D32">
        <v>4.809360269906104</v>
      </c>
      <c r="E32">
        <v>50</v>
      </c>
      <c r="F32">
        <v>50</v>
      </c>
      <c r="G32">
        <v>90</v>
      </c>
      <c r="H32">
        <v>33</v>
      </c>
      <c r="I32">
        <v>1.026000000000001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5.314329105782694</v>
      </c>
    </row>
    <row r="33" spans="1:13">
      <c r="A33">
        <v>0.5045820259128123</v>
      </c>
      <c r="B33">
        <v>0.8058762985144068</v>
      </c>
      <c r="C33">
        <v>0.5404648107959324</v>
      </c>
      <c r="D33">
        <v>4.592533036875511</v>
      </c>
      <c r="E33">
        <v>50</v>
      </c>
      <c r="F33">
        <v>50</v>
      </c>
      <c r="G33">
        <v>90</v>
      </c>
      <c r="H33">
        <v>38</v>
      </c>
      <c r="I33">
        <v>1.064000000000001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5.488845361183964</v>
      </c>
    </row>
    <row r="34" spans="1:13">
      <c r="A34">
        <v>0.5090015643500835</v>
      </c>
      <c r="B34">
        <v>0.8063348986459775</v>
      </c>
      <c r="C34">
        <v>0.5399154270441542</v>
      </c>
      <c r="D34">
        <v>4.376375385978162</v>
      </c>
      <c r="E34">
        <v>50</v>
      </c>
      <c r="F34">
        <v>50</v>
      </c>
      <c r="G34">
        <v>90</v>
      </c>
      <c r="H34">
        <v>32</v>
      </c>
      <c r="I34">
        <v>1.096000000000001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5.628889373535265</v>
      </c>
    </row>
    <row r="35" spans="1:13">
      <c r="A35">
        <v>0.5126508962378269</v>
      </c>
      <c r="B35">
        <v>0.8067602868916461</v>
      </c>
      <c r="C35">
        <v>0.5393651277305439</v>
      </c>
      <c r="D35">
        <v>4.022663830133569</v>
      </c>
      <c r="E35">
        <v>50</v>
      </c>
      <c r="F35">
        <v>50</v>
      </c>
      <c r="G35">
        <v>90</v>
      </c>
      <c r="H35">
        <v>28</v>
      </c>
      <c r="I35">
        <v>1.124000000000001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5.741523960779005</v>
      </c>
    </row>
    <row r="36" spans="1:13">
      <c r="A36">
        <v>0.5156102938140247</v>
      </c>
      <c r="B36">
        <v>0.8067929908741509</v>
      </c>
      <c r="C36">
        <v>0.5390294801840146</v>
      </c>
      <c r="D36">
        <v>3.652266339444827</v>
      </c>
      <c r="E36">
        <v>50</v>
      </c>
      <c r="F36">
        <v>50</v>
      </c>
      <c r="G36">
        <v>90</v>
      </c>
      <c r="H36">
        <v>35</v>
      </c>
      <c r="I36">
        <v>1.159000000000001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5.869353282659573</v>
      </c>
    </row>
    <row r="37" spans="1:13">
      <c r="A37">
        <v>0.5170628278103653</v>
      </c>
      <c r="B37">
        <v>0.8072179055133231</v>
      </c>
      <c r="C37">
        <v>0.538639701331303</v>
      </c>
      <c r="D37">
        <v>3.04179804537707</v>
      </c>
      <c r="E37">
        <v>50</v>
      </c>
      <c r="F37">
        <v>50</v>
      </c>
      <c r="G37">
        <v>90</v>
      </c>
      <c r="H37">
        <v>33</v>
      </c>
      <c r="I37">
        <v>1.192000000000001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5.969732618157017</v>
      </c>
    </row>
    <row r="38" spans="1:13">
      <c r="A38">
        <v>0.5181363544454964</v>
      </c>
      <c r="B38">
        <v>0.8072179055133231</v>
      </c>
      <c r="C38">
        <v>0.5385056045258116</v>
      </c>
      <c r="D38">
        <v>2.314970292273558</v>
      </c>
      <c r="E38">
        <v>50</v>
      </c>
      <c r="F38">
        <v>50</v>
      </c>
      <c r="G38">
        <v>90</v>
      </c>
      <c r="H38">
        <v>37</v>
      </c>
      <c r="I38">
        <v>1.229000000000001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6.055386518971138</v>
      </c>
    </row>
    <row r="39" spans="1:13">
      <c r="A39">
        <v>0.5181363544454964</v>
      </c>
      <c r="B39">
        <v>0.8072179055133231</v>
      </c>
      <c r="C39">
        <v>0.5385056045258116</v>
      </c>
      <c r="D39">
        <v>1.842366606849186</v>
      </c>
      <c r="E39">
        <v>50</v>
      </c>
      <c r="F39">
        <v>50</v>
      </c>
      <c r="G39">
        <v>90</v>
      </c>
      <c r="H39">
        <v>34</v>
      </c>
      <c r="I39">
        <v>1.263000000000001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6.118026983604011</v>
      </c>
    </row>
    <row r="40" spans="1:13">
      <c r="A40">
        <v>0.518163183612909</v>
      </c>
      <c r="B40">
        <v>0.8072179055133231</v>
      </c>
      <c r="C40">
        <v>0.5385021805965656</v>
      </c>
      <c r="D40">
        <v>1.435919672473661</v>
      </c>
      <c r="E40">
        <v>50</v>
      </c>
      <c r="F40">
        <v>50</v>
      </c>
      <c r="G40">
        <v>90</v>
      </c>
      <c r="H40">
        <v>29</v>
      </c>
      <c r="I40">
        <v>1.292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6.159668654105747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9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0.4264199441810713</v>
      </c>
      <c r="B2">
        <v>0.5700732691616106</v>
      </c>
      <c r="C2">
        <v>0.5139195944959486</v>
      </c>
      <c r="D2">
        <v>0.7292751680958539</v>
      </c>
      <c r="E2">
        <v>50</v>
      </c>
      <c r="F2">
        <v>50</v>
      </c>
      <c r="G2">
        <v>90</v>
      </c>
      <c r="H2">
        <v>33</v>
      </c>
      <c r="I2">
        <v>0.033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0.02406608054716318</v>
      </c>
    </row>
    <row r="3" spans="1:13">
      <c r="A3">
        <v>0.42466607580445</v>
      </c>
      <c r="B3">
        <v>0.572143560105446</v>
      </c>
      <c r="C3">
        <v>0.514759933706151</v>
      </c>
      <c r="D3">
        <v>0.8205842988194958</v>
      </c>
      <c r="E3">
        <v>50</v>
      </c>
      <c r="F3">
        <v>50</v>
      </c>
      <c r="G3">
        <v>90</v>
      </c>
      <c r="H3">
        <v>31</v>
      </c>
      <c r="I3">
        <v>0.064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0.04950419381056755</v>
      </c>
    </row>
    <row r="4" spans="1:13">
      <c r="A4">
        <v>0.4225669422661201</v>
      </c>
      <c r="B4">
        <v>0.5743516640274872</v>
      </c>
      <c r="C4">
        <v>0.5155216551097437</v>
      </c>
      <c r="D4">
        <v>1.032350610046175</v>
      </c>
      <c r="E4">
        <v>50</v>
      </c>
      <c r="F4">
        <v>50</v>
      </c>
      <c r="G4">
        <v>90</v>
      </c>
      <c r="H4">
        <v>28</v>
      </c>
      <c r="I4">
        <v>0.092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0.07841001089186045</v>
      </c>
    </row>
    <row r="5" spans="1:13">
      <c r="A5">
        <v>0.4192795704491797</v>
      </c>
      <c r="B5">
        <v>0.5788162242516729</v>
      </c>
      <c r="C5">
        <v>0.5172764607783449</v>
      </c>
      <c r="D5">
        <v>1.307689147225999</v>
      </c>
      <c r="E5">
        <v>50</v>
      </c>
      <c r="F5">
        <v>50</v>
      </c>
      <c r="G5">
        <v>90</v>
      </c>
      <c r="H5">
        <v>35</v>
      </c>
      <c r="I5">
        <v>0.127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0.1241791310447704</v>
      </c>
    </row>
    <row r="6" spans="1:13">
      <c r="A6">
        <v>0.4164588228852931</v>
      </c>
      <c r="B6">
        <v>0.5856296514792584</v>
      </c>
      <c r="C6">
        <v>0.5205004523888594</v>
      </c>
      <c r="D6">
        <v>1.982232393889335</v>
      </c>
      <c r="E6">
        <v>50</v>
      </c>
      <c r="F6">
        <v>50</v>
      </c>
      <c r="G6">
        <v>90</v>
      </c>
      <c r="H6">
        <v>30</v>
      </c>
      <c r="I6">
        <v>0.157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0.1836461028614505</v>
      </c>
    </row>
    <row r="7" spans="1:13">
      <c r="A7">
        <v>0.4129488481596273</v>
      </c>
      <c r="B7">
        <v>0.5947564272546401</v>
      </c>
      <c r="C7">
        <v>0.5244020169679822</v>
      </c>
      <c r="D7">
        <v>3.124180634934808</v>
      </c>
      <c r="E7">
        <v>50</v>
      </c>
      <c r="F7">
        <v>50</v>
      </c>
      <c r="G7">
        <v>90</v>
      </c>
      <c r="H7">
        <v>34</v>
      </c>
      <c r="I7">
        <v>0.191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0.289868244449234</v>
      </c>
    </row>
    <row r="8" spans="1:13">
      <c r="A8">
        <v>0.4092571587096773</v>
      </c>
      <c r="B8">
        <v>0.6077081179455155</v>
      </c>
      <c r="C8">
        <v>0.5295187438256912</v>
      </c>
      <c r="D8">
        <v>4.511464201984626</v>
      </c>
      <c r="E8">
        <v>50</v>
      </c>
      <c r="F8">
        <v>50</v>
      </c>
      <c r="G8">
        <v>90</v>
      </c>
      <c r="H8">
        <v>39</v>
      </c>
      <c r="I8">
        <v>0.23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0.4658153483266344</v>
      </c>
    </row>
    <row r="9" spans="1:13">
      <c r="A9">
        <v>0.4065028101987394</v>
      </c>
      <c r="B9">
        <v>0.6207366990435261</v>
      </c>
      <c r="C9">
        <v>0.5340373182012369</v>
      </c>
      <c r="D9">
        <v>5.505958239435552</v>
      </c>
      <c r="E9">
        <v>50</v>
      </c>
      <c r="F9">
        <v>50</v>
      </c>
      <c r="G9">
        <v>90</v>
      </c>
      <c r="H9">
        <v>30</v>
      </c>
      <c r="I9">
        <v>0.26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0.630994095509701</v>
      </c>
    </row>
    <row r="10" spans="1:13">
      <c r="A10">
        <v>0.4049104310566218</v>
      </c>
      <c r="B10">
        <v>0.6300640849936252</v>
      </c>
      <c r="C10">
        <v>0.5368408622438225</v>
      </c>
      <c r="D10">
        <v>6.33284465530527</v>
      </c>
      <c r="E10">
        <v>50</v>
      </c>
      <c r="F10">
        <v>50</v>
      </c>
      <c r="G10">
        <v>90</v>
      </c>
      <c r="H10">
        <v>31</v>
      </c>
      <c r="I10">
        <v>0.291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0.8273122798241643</v>
      </c>
    </row>
    <row r="11" spans="1:13">
      <c r="A11">
        <v>0.4035581666477713</v>
      </c>
      <c r="B11">
        <v>0.6419618614542328</v>
      </c>
      <c r="C11">
        <v>0.5400267928172455</v>
      </c>
      <c r="D11">
        <v>7.164892741082319</v>
      </c>
      <c r="E11">
        <v>50</v>
      </c>
      <c r="F11">
        <v>50</v>
      </c>
      <c r="G11">
        <v>90</v>
      </c>
      <c r="H11">
        <v>31</v>
      </c>
      <c r="I11">
        <v>0.3220000000000001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1.049423954797716</v>
      </c>
    </row>
    <row r="12" spans="1:13">
      <c r="A12">
        <v>0.4024026350931305</v>
      </c>
      <c r="B12">
        <v>0.6546729975269144</v>
      </c>
      <c r="C12">
        <v>0.5427492214224726</v>
      </c>
      <c r="D12">
        <v>7.539590985056311</v>
      </c>
      <c r="E12">
        <v>50</v>
      </c>
      <c r="F12">
        <v>50</v>
      </c>
      <c r="G12">
        <v>90</v>
      </c>
      <c r="H12">
        <v>34</v>
      </c>
      <c r="I12">
        <v>0.3560000000000001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1.305770048289631</v>
      </c>
    </row>
    <row r="13" spans="1:13">
      <c r="A13">
        <v>0.4015639154761388</v>
      </c>
      <c r="B13">
        <v>0.6668765932648446</v>
      </c>
      <c r="C13">
        <v>0.5447252421273101</v>
      </c>
      <c r="D13">
        <v>7.713842660284462</v>
      </c>
      <c r="E13">
        <v>50</v>
      </c>
      <c r="F13">
        <v>50</v>
      </c>
      <c r="G13">
        <v>90</v>
      </c>
      <c r="H13">
        <v>33</v>
      </c>
      <c r="I13">
        <v>0.3890000000000001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1.560326856079018</v>
      </c>
    </row>
    <row r="14" spans="1:13">
      <c r="A14">
        <v>0.4012086250380639</v>
      </c>
      <c r="B14">
        <v>0.6831218860017466</v>
      </c>
      <c r="C14">
        <v>0.5465692407571504</v>
      </c>
      <c r="D14">
        <v>7.795241899461746</v>
      </c>
      <c r="E14">
        <v>50</v>
      </c>
      <c r="F14">
        <v>50</v>
      </c>
      <c r="G14">
        <v>90</v>
      </c>
      <c r="H14">
        <v>29</v>
      </c>
      <c r="I14">
        <v>0.4180000000000001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1.786388871163409</v>
      </c>
    </row>
    <row r="15" spans="1:13">
      <c r="A15">
        <v>0.407082775305551</v>
      </c>
      <c r="B15">
        <v>0.6936642640620231</v>
      </c>
      <c r="C15">
        <v>0.5495795624223034</v>
      </c>
      <c r="D15">
        <v>7.757179707869782</v>
      </c>
      <c r="E15">
        <v>50</v>
      </c>
      <c r="F15">
        <v>50</v>
      </c>
      <c r="G15">
        <v>90</v>
      </c>
      <c r="H15">
        <v>34</v>
      </c>
      <c r="I15">
        <v>0.4520000000000002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2.050132981230981</v>
      </c>
    </row>
    <row r="16" spans="1:13">
      <c r="A16">
        <v>0.4131699356770793</v>
      </c>
      <c r="B16">
        <v>0.7062382925096379</v>
      </c>
      <c r="C16">
        <v>0.5519263579247993</v>
      </c>
      <c r="D16">
        <v>7.821231632663568</v>
      </c>
      <c r="E16">
        <v>50</v>
      </c>
      <c r="F16">
        <v>50</v>
      </c>
      <c r="G16">
        <v>90</v>
      </c>
      <c r="H16">
        <v>30</v>
      </c>
      <c r="I16">
        <v>0.4820000000000002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2.284769930210889</v>
      </c>
    </row>
    <row r="17" spans="1:13">
      <c r="A17">
        <v>0.4187472159992897</v>
      </c>
      <c r="B17">
        <v>0.7184321376475433</v>
      </c>
      <c r="C17">
        <v>0.5532301664028294</v>
      </c>
      <c r="D17">
        <v>7.809070592416982</v>
      </c>
      <c r="E17">
        <v>50</v>
      </c>
      <c r="F17">
        <v>50</v>
      </c>
      <c r="G17">
        <v>90</v>
      </c>
      <c r="H17">
        <v>29</v>
      </c>
      <c r="I17">
        <v>0.5110000000000002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2.511232977390981</v>
      </c>
    </row>
    <row r="18" spans="1:13">
      <c r="A18">
        <v>0.4233908784675555</v>
      </c>
      <c r="B18">
        <v>0.7302515454508167</v>
      </c>
      <c r="C18">
        <v>0.553479468647295</v>
      </c>
      <c r="D18">
        <v>7.790101768776874</v>
      </c>
      <c r="E18">
        <v>50</v>
      </c>
      <c r="F18">
        <v>50</v>
      </c>
      <c r="G18">
        <v>90</v>
      </c>
      <c r="H18">
        <v>35</v>
      </c>
      <c r="I18">
        <v>0.5460000000000003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2.783886539298172</v>
      </c>
    </row>
    <row r="19" spans="1:13">
      <c r="A19">
        <v>0.4281479119975078</v>
      </c>
      <c r="B19">
        <v>0.744700480560828</v>
      </c>
      <c r="C19">
        <v>0.5525298533806833</v>
      </c>
      <c r="D19">
        <v>7.721313984751619</v>
      </c>
      <c r="E19">
        <v>50</v>
      </c>
      <c r="F19">
        <v>50</v>
      </c>
      <c r="G19">
        <v>90</v>
      </c>
      <c r="H19">
        <v>33</v>
      </c>
      <c r="I19">
        <v>0.5790000000000003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3.038689900794975</v>
      </c>
    </row>
    <row r="20" spans="1:13">
      <c r="A20">
        <v>0.4360822532733007</v>
      </c>
      <c r="B20">
        <v>0.7587656408185104</v>
      </c>
      <c r="C20">
        <v>0.5514524730331065</v>
      </c>
      <c r="D20">
        <v>7.529751344712706</v>
      </c>
      <c r="E20">
        <v>50</v>
      </c>
      <c r="F20">
        <v>50</v>
      </c>
      <c r="G20">
        <v>90</v>
      </c>
      <c r="H20">
        <v>38</v>
      </c>
      <c r="I20">
        <v>0.6170000000000003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3.324820451894058</v>
      </c>
    </row>
    <row r="21" spans="1:13">
      <c r="A21">
        <v>0.4448396510141761</v>
      </c>
      <c r="B21">
        <v>0.7666526253688186</v>
      </c>
      <c r="C21">
        <v>0.5512913974873161</v>
      </c>
      <c r="D21">
        <v>7.343996294002958</v>
      </c>
      <c r="E21">
        <v>50</v>
      </c>
      <c r="F21">
        <v>50</v>
      </c>
      <c r="G21">
        <v>90</v>
      </c>
      <c r="H21">
        <v>31</v>
      </c>
      <c r="I21">
        <v>0.6480000000000004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3.55248433700815</v>
      </c>
    </row>
    <row r="22" spans="1:13">
      <c r="A22">
        <v>0.4519297786966223</v>
      </c>
      <c r="B22">
        <v>0.7748422414093239</v>
      </c>
      <c r="C22">
        <v>0.5500948393443997</v>
      </c>
      <c r="D22">
        <v>7.073083601362365</v>
      </c>
      <c r="E22">
        <v>50</v>
      </c>
      <c r="F22">
        <v>50</v>
      </c>
      <c r="G22">
        <v>90</v>
      </c>
      <c r="H22">
        <v>33</v>
      </c>
      <c r="I22">
        <v>0.6810000000000004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3.785896095853108</v>
      </c>
    </row>
    <row r="23" spans="1:13">
      <c r="A23">
        <v>0.4592620034185856</v>
      </c>
      <c r="B23">
        <v>0.7819700184586449</v>
      </c>
      <c r="C23">
        <v>0.5487850057748116</v>
      </c>
      <c r="D23">
        <v>6.769016579089388</v>
      </c>
      <c r="E23">
        <v>50</v>
      </c>
      <c r="F23">
        <v>50</v>
      </c>
      <c r="G23">
        <v>90</v>
      </c>
      <c r="H23">
        <v>28</v>
      </c>
      <c r="I23">
        <v>0.7090000000000004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3.975428560067611</v>
      </c>
    </row>
    <row r="24" spans="1:13">
      <c r="A24">
        <v>0.4661791726995571</v>
      </c>
      <c r="B24">
        <v>0.787618588664008</v>
      </c>
      <c r="C24">
        <v>0.5475311968506105</v>
      </c>
      <c r="D24">
        <v>6.748586379095103</v>
      </c>
      <c r="E24">
        <v>50</v>
      </c>
      <c r="F24">
        <v>50</v>
      </c>
      <c r="G24">
        <v>90</v>
      </c>
      <c r="H24">
        <v>35</v>
      </c>
      <c r="I24">
        <v>0.7440000000000004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4.211629083335939</v>
      </c>
    </row>
    <row r="25" spans="1:13">
      <c r="A25">
        <v>0.4718260371406356</v>
      </c>
      <c r="B25">
        <v>0.7922984764463818</v>
      </c>
      <c r="C25">
        <v>0.54619704247714</v>
      </c>
      <c r="D25">
        <v>6.59622960700445</v>
      </c>
      <c r="E25">
        <v>50</v>
      </c>
      <c r="F25">
        <v>50</v>
      </c>
      <c r="G25">
        <v>90</v>
      </c>
      <c r="H25">
        <v>29</v>
      </c>
      <c r="I25">
        <v>0.7730000000000005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4.402919741939068</v>
      </c>
    </row>
    <row r="26" spans="1:13">
      <c r="A26">
        <v>0.479296506895597</v>
      </c>
      <c r="B26">
        <v>0.7956631063738142</v>
      </c>
      <c r="C26">
        <v>0.5453042544917632</v>
      </c>
      <c r="D26">
        <v>6.394538951222548</v>
      </c>
      <c r="E26">
        <v>50</v>
      </c>
      <c r="F26">
        <v>50</v>
      </c>
      <c r="G26">
        <v>90</v>
      </c>
      <c r="H26">
        <v>33</v>
      </c>
      <c r="I26">
        <v>0.8060000000000005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4.613939527329412</v>
      </c>
    </row>
    <row r="27" spans="1:13">
      <c r="A27">
        <v>0.4859020342238182</v>
      </c>
      <c r="B27">
        <v>0.7982713972264649</v>
      </c>
      <c r="C27">
        <v>0.5444163263314769</v>
      </c>
      <c r="D27">
        <v>6.081077715026701</v>
      </c>
      <c r="E27">
        <v>50</v>
      </c>
      <c r="F27">
        <v>50</v>
      </c>
      <c r="G27">
        <v>90</v>
      </c>
      <c r="H27">
        <v>29</v>
      </c>
      <c r="I27">
        <v>0.8350000000000005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4.790290781065186</v>
      </c>
    </row>
    <row r="28" spans="1:13">
      <c r="A28">
        <v>0.4915619831563346</v>
      </c>
      <c r="B28">
        <v>0.8001018489955936</v>
      </c>
      <c r="C28">
        <v>0.543652325024556</v>
      </c>
      <c r="D28">
        <v>5.793106166489097</v>
      </c>
      <c r="E28">
        <v>50</v>
      </c>
      <c r="F28">
        <v>50</v>
      </c>
      <c r="G28">
        <v>90</v>
      </c>
      <c r="H28">
        <v>33</v>
      </c>
      <c r="I28">
        <v>0.8680000000000005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4.981463284559327</v>
      </c>
    </row>
    <row r="29" spans="1:13">
      <c r="A29">
        <v>0.4968311894255811</v>
      </c>
      <c r="B29">
        <v>0.8009977443578862</v>
      </c>
      <c r="C29">
        <v>0.5431716399190827</v>
      </c>
      <c r="D29">
        <v>5.489126302962824</v>
      </c>
      <c r="E29">
        <v>50</v>
      </c>
      <c r="F29">
        <v>50</v>
      </c>
      <c r="G29">
        <v>90</v>
      </c>
      <c r="H29">
        <v>33</v>
      </c>
      <c r="I29">
        <v>0.9010000000000006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5.1626044525571</v>
      </c>
    </row>
    <row r="30" spans="1:13">
      <c r="A30">
        <v>0.5020868299601312</v>
      </c>
      <c r="B30">
        <v>0.8014284628345917</v>
      </c>
      <c r="C30">
        <v>0.5427767280127744</v>
      </c>
      <c r="D30">
        <v>5.185833276686857</v>
      </c>
      <c r="E30">
        <v>50</v>
      </c>
      <c r="F30">
        <v>50</v>
      </c>
      <c r="G30">
        <v>90</v>
      </c>
      <c r="H30">
        <v>28</v>
      </c>
      <c r="I30">
        <v>0.9290000000000006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5.307807784304332</v>
      </c>
    </row>
    <row r="31" spans="1:13">
      <c r="A31">
        <v>0.5072973516152625</v>
      </c>
      <c r="B31">
        <v>0.8018918465461049</v>
      </c>
      <c r="C31">
        <v>0.5422364727044781</v>
      </c>
      <c r="D31">
        <v>4.900282333918776</v>
      </c>
      <c r="E31">
        <v>50</v>
      </c>
      <c r="F31">
        <v>50</v>
      </c>
      <c r="G31">
        <v>90</v>
      </c>
      <c r="H31">
        <v>35</v>
      </c>
      <c r="I31">
        <v>0.9640000000000006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5.47931766599149</v>
      </c>
    </row>
    <row r="32" spans="1:13">
      <c r="A32">
        <v>0.5124000583072833</v>
      </c>
      <c r="B32">
        <v>0.8018918465461049</v>
      </c>
      <c r="C32">
        <v>0.5417979569556517</v>
      </c>
      <c r="D32">
        <v>4.568210490655272</v>
      </c>
      <c r="E32">
        <v>50</v>
      </c>
      <c r="F32">
        <v>50</v>
      </c>
      <c r="G32">
        <v>90</v>
      </c>
      <c r="H32">
        <v>29</v>
      </c>
      <c r="I32">
        <v>0.9930000000000007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5.611795770220493</v>
      </c>
    </row>
    <row r="33" spans="1:13">
      <c r="A33">
        <v>0.5155050225526151</v>
      </c>
      <c r="B33">
        <v>0.8018918465461049</v>
      </c>
      <c r="C33">
        <v>0.541469820318035</v>
      </c>
      <c r="D33">
        <v>4.176100917745321</v>
      </c>
      <c r="E33">
        <v>50</v>
      </c>
      <c r="F33">
        <v>50</v>
      </c>
      <c r="G33">
        <v>90</v>
      </c>
      <c r="H33">
        <v>34</v>
      </c>
      <c r="I33">
        <v>1.027000000000001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5.753783201423833</v>
      </c>
    </row>
    <row r="34" spans="1:13">
      <c r="A34">
        <v>0.5184428916126638</v>
      </c>
      <c r="B34">
        <v>0.8023216959100632</v>
      </c>
      <c r="C34">
        <v>0.5409088071494526</v>
      </c>
      <c r="D34">
        <v>3.633136910210187</v>
      </c>
      <c r="E34">
        <v>50</v>
      </c>
      <c r="F34">
        <v>50</v>
      </c>
      <c r="G34">
        <v>90</v>
      </c>
      <c r="H34">
        <v>33</v>
      </c>
      <c r="I34">
        <v>1.06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5.87367671946077</v>
      </c>
    </row>
    <row r="35" spans="1:13">
      <c r="A35">
        <v>0.5198781448829172</v>
      </c>
      <c r="B35">
        <v>0.802784139492417</v>
      </c>
      <c r="C35">
        <v>0.5404959580102825</v>
      </c>
      <c r="D35">
        <v>3.028716027997584</v>
      </c>
      <c r="E35">
        <v>50</v>
      </c>
      <c r="F35">
        <v>50</v>
      </c>
      <c r="G35">
        <v>90</v>
      </c>
      <c r="H35">
        <v>38</v>
      </c>
      <c r="I35">
        <v>1.098000000000001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5.988767928524678</v>
      </c>
    </row>
    <row r="36" spans="1:13">
      <c r="A36">
        <v>0.5198504127696053</v>
      </c>
      <c r="B36">
        <v>0.8032131120188429</v>
      </c>
      <c r="C36">
        <v>0.5402900677888323</v>
      </c>
      <c r="D36">
        <v>2.205322623425884</v>
      </c>
      <c r="E36">
        <v>50</v>
      </c>
      <c r="F36">
        <v>50</v>
      </c>
      <c r="G36">
        <v>90</v>
      </c>
      <c r="H36">
        <v>31</v>
      </c>
      <c r="I36">
        <v>1.129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6.05713292985088</v>
      </c>
    </row>
    <row r="37" spans="1:13">
      <c r="A37">
        <v>0.519877473881774</v>
      </c>
      <c r="B37">
        <v>0.8032131120188429</v>
      </c>
      <c r="C37">
        <v>0.5402864210370869</v>
      </c>
      <c r="D37">
        <v>1.744102720567403</v>
      </c>
      <c r="E37">
        <v>50</v>
      </c>
      <c r="F37">
        <v>50</v>
      </c>
      <c r="G37">
        <v>90</v>
      </c>
      <c r="H37">
        <v>27</v>
      </c>
      <c r="I37">
        <v>1.156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6.1042237033062</v>
      </c>
    </row>
    <row r="38" spans="1:13">
      <c r="A38">
        <v>0.5198504127696053</v>
      </c>
      <c r="B38">
        <v>0.8032131120188429</v>
      </c>
      <c r="C38">
        <v>0.5402900677888323</v>
      </c>
      <c r="D38">
        <v>1.204421689778731</v>
      </c>
      <c r="E38">
        <v>50</v>
      </c>
      <c r="F38">
        <v>50</v>
      </c>
      <c r="G38">
        <v>90</v>
      </c>
      <c r="H38">
        <v>47</v>
      </c>
      <c r="I38">
        <v>1.203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6.1608315227258</v>
      </c>
    </row>
    <row r="39" spans="1:13">
      <c r="A39">
        <v>0.519877473881774</v>
      </c>
      <c r="B39">
        <v>0.8032131120188429</v>
      </c>
      <c r="C39">
        <v>0.5402864210370869</v>
      </c>
      <c r="D39">
        <v>0.6882011502252047</v>
      </c>
      <c r="E39">
        <v>50</v>
      </c>
      <c r="F39">
        <v>50</v>
      </c>
      <c r="G39">
        <v>90</v>
      </c>
      <c r="H39">
        <v>36</v>
      </c>
      <c r="I39">
        <v>1.239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6.185606764133908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8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0.431467055138748</v>
      </c>
      <c r="B2">
        <v>0.566007658560876</v>
      </c>
      <c r="C2">
        <v>0.5126825384141176</v>
      </c>
      <c r="D2">
        <v>0.4969950821134305</v>
      </c>
      <c r="E2">
        <v>50</v>
      </c>
      <c r="F2">
        <v>50</v>
      </c>
      <c r="G2">
        <v>90</v>
      </c>
      <c r="H2">
        <v>28</v>
      </c>
      <c r="I2">
        <v>0.028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0.01391586229917605</v>
      </c>
    </row>
    <row r="3" spans="1:13">
      <c r="A3">
        <v>0.429318933297305</v>
      </c>
      <c r="B3">
        <v>0.5684398520408458</v>
      </c>
      <c r="C3">
        <v>0.5137535075851327</v>
      </c>
      <c r="D3">
        <v>0.7925822427737189</v>
      </c>
      <c r="E3">
        <v>50</v>
      </c>
      <c r="F3">
        <v>50</v>
      </c>
      <c r="G3">
        <v>90</v>
      </c>
      <c r="H3">
        <v>47</v>
      </c>
      <c r="I3">
        <v>0.075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0.05116722770954085</v>
      </c>
    </row>
    <row r="4" spans="1:13">
      <c r="A4">
        <v>0.4242006173035859</v>
      </c>
      <c r="B4">
        <v>0.5771656203469655</v>
      </c>
      <c r="C4">
        <v>0.5180386216040376</v>
      </c>
      <c r="D4">
        <v>1.559341431855882</v>
      </c>
      <c r="E4">
        <v>50</v>
      </c>
      <c r="F4">
        <v>50</v>
      </c>
      <c r="G4">
        <v>90</v>
      </c>
      <c r="H4">
        <v>37</v>
      </c>
      <c r="I4">
        <v>0.112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0.1088628606882085</v>
      </c>
    </row>
    <row r="5" spans="1:13">
      <c r="A5">
        <v>0.4206336318075379</v>
      </c>
      <c r="B5">
        <v>0.5848023230775041</v>
      </c>
      <c r="C5">
        <v>0.5216112829285344</v>
      </c>
      <c r="D5">
        <v>2.315550099892453</v>
      </c>
      <c r="E5">
        <v>50</v>
      </c>
      <c r="F5">
        <v>50</v>
      </c>
      <c r="G5">
        <v>90</v>
      </c>
      <c r="H5">
        <v>30</v>
      </c>
      <c r="I5">
        <v>0.142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0.1783293636849821</v>
      </c>
    </row>
    <row r="6" spans="1:13">
      <c r="A6">
        <v>0.417613965819734</v>
      </c>
      <c r="B6">
        <v>0.5917007139667847</v>
      </c>
      <c r="C6">
        <v>0.5245425550503497</v>
      </c>
      <c r="D6">
        <v>3.522163485259465</v>
      </c>
      <c r="E6">
        <v>50</v>
      </c>
      <c r="F6">
        <v>50</v>
      </c>
      <c r="G6">
        <v>90</v>
      </c>
      <c r="H6">
        <v>34</v>
      </c>
      <c r="I6">
        <v>0.176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0.2980829221838039</v>
      </c>
    </row>
    <row r="7" spans="1:13">
      <c r="A7">
        <v>0.4138170259445794</v>
      </c>
      <c r="B7">
        <v>0.6031939840314731</v>
      </c>
      <c r="C7">
        <v>0.5291827983017299</v>
      </c>
      <c r="D7">
        <v>4.576669456666488</v>
      </c>
      <c r="E7">
        <v>50</v>
      </c>
      <c r="F7">
        <v>50</v>
      </c>
      <c r="G7">
        <v>90</v>
      </c>
      <c r="H7">
        <v>39</v>
      </c>
      <c r="I7">
        <v>0.215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0.4765730309937969</v>
      </c>
    </row>
    <row r="8" spans="1:13">
      <c r="A8">
        <v>0.411649164338415</v>
      </c>
      <c r="B8">
        <v>0.6122981616219814</v>
      </c>
      <c r="C8">
        <v>0.5326012532936635</v>
      </c>
      <c r="D8">
        <v>5.244057465548092</v>
      </c>
      <c r="E8">
        <v>50</v>
      </c>
      <c r="F8">
        <v>50</v>
      </c>
      <c r="G8">
        <v>90</v>
      </c>
      <c r="H8">
        <v>29</v>
      </c>
      <c r="I8">
        <v>0.244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0.6286506974946916</v>
      </c>
    </row>
    <row r="9" spans="1:13">
      <c r="A9">
        <v>0.4096252830770312</v>
      </c>
      <c r="B9">
        <v>0.6239806130542133</v>
      </c>
      <c r="C9">
        <v>0.5365830380744416</v>
      </c>
      <c r="D9">
        <v>5.827804440101359</v>
      </c>
      <c r="E9">
        <v>50</v>
      </c>
      <c r="F9">
        <v>50</v>
      </c>
      <c r="G9">
        <v>90</v>
      </c>
      <c r="H9">
        <v>35</v>
      </c>
      <c r="I9">
        <v>0.279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0.8326238528982393</v>
      </c>
    </row>
    <row r="10" spans="1:13">
      <c r="A10">
        <v>0.4080615338266574</v>
      </c>
      <c r="B10">
        <v>0.6371878946838618</v>
      </c>
      <c r="C10">
        <v>0.5404736799561716</v>
      </c>
      <c r="D10">
        <v>6.50487806378035</v>
      </c>
      <c r="E10">
        <v>50</v>
      </c>
      <c r="F10">
        <v>50</v>
      </c>
      <c r="G10">
        <v>90</v>
      </c>
      <c r="H10">
        <v>37</v>
      </c>
      <c r="I10">
        <v>0.316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1.073304341258112</v>
      </c>
    </row>
    <row r="11" spans="1:13">
      <c r="A11">
        <v>0.4069250612513525</v>
      </c>
      <c r="B11">
        <v>0.6490469625636015</v>
      </c>
      <c r="C11">
        <v>0.5433012482494018</v>
      </c>
      <c r="D11">
        <v>6.873039211608044</v>
      </c>
      <c r="E11">
        <v>50</v>
      </c>
      <c r="F11">
        <v>50</v>
      </c>
      <c r="G11">
        <v>90</v>
      </c>
      <c r="H11">
        <v>31</v>
      </c>
      <c r="I11">
        <v>0.347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1.286368556817962</v>
      </c>
    </row>
    <row r="12" spans="1:13">
      <c r="A12">
        <v>0.4061260319462603</v>
      </c>
      <c r="B12">
        <v>0.6598942146382598</v>
      </c>
      <c r="C12">
        <v>0.5453693601762937</v>
      </c>
      <c r="D12">
        <v>7.098686199905913</v>
      </c>
      <c r="E12">
        <v>50</v>
      </c>
      <c r="F12">
        <v>50</v>
      </c>
      <c r="G12">
        <v>90</v>
      </c>
      <c r="H12">
        <v>34</v>
      </c>
      <c r="I12">
        <v>0.381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1.527723887614763</v>
      </c>
    </row>
    <row r="13" spans="1:13">
      <c r="A13">
        <v>0.4053407282002737</v>
      </c>
      <c r="B13">
        <v>0.6741089856246325</v>
      </c>
      <c r="C13">
        <v>0.5473239470638415</v>
      </c>
      <c r="D13">
        <v>7.096361931163929</v>
      </c>
      <c r="E13">
        <v>50</v>
      </c>
      <c r="F13">
        <v>50</v>
      </c>
      <c r="G13">
        <v>90</v>
      </c>
      <c r="H13">
        <v>37</v>
      </c>
      <c r="I13">
        <v>0.418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1.790289279067828</v>
      </c>
    </row>
    <row r="14" spans="1:13">
      <c r="A14">
        <v>0.4068714438133795</v>
      </c>
      <c r="B14">
        <v>0.6841089959627403</v>
      </c>
      <c r="C14">
        <v>0.5489545141259463</v>
      </c>
      <c r="D14">
        <v>7.170221560353506</v>
      </c>
      <c r="E14">
        <v>50</v>
      </c>
      <c r="F14">
        <v>50</v>
      </c>
      <c r="G14">
        <v>90</v>
      </c>
      <c r="H14">
        <v>33</v>
      </c>
      <c r="I14">
        <v>0.451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2.026906590559494</v>
      </c>
    </row>
    <row r="15" spans="1:13">
      <c r="A15">
        <v>0.4116291652826528</v>
      </c>
      <c r="B15">
        <v>0.6961564913105331</v>
      </c>
      <c r="C15">
        <v>0.5513682041653353</v>
      </c>
      <c r="D15">
        <v>7.313280408963138</v>
      </c>
      <c r="E15">
        <v>50</v>
      </c>
      <c r="F15">
        <v>50</v>
      </c>
      <c r="G15">
        <v>90</v>
      </c>
      <c r="H15">
        <v>31</v>
      </c>
      <c r="I15">
        <v>0.482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2.253618283237351</v>
      </c>
    </row>
    <row r="16" spans="1:13">
      <c r="A16">
        <v>0.4178815186759562</v>
      </c>
      <c r="B16">
        <v>0.7122474589978333</v>
      </c>
      <c r="C16">
        <v>0.5533374487924795</v>
      </c>
      <c r="D16">
        <v>7.41799991046418</v>
      </c>
      <c r="E16">
        <v>50</v>
      </c>
      <c r="F16">
        <v>50</v>
      </c>
      <c r="G16">
        <v>90</v>
      </c>
      <c r="H16">
        <v>29</v>
      </c>
      <c r="I16">
        <v>0.511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2.468740280640812</v>
      </c>
    </row>
    <row r="17" spans="1:13">
      <c r="A17">
        <v>0.4223823732474342</v>
      </c>
      <c r="B17">
        <v>0.723181562464472</v>
      </c>
      <c r="C17">
        <v>0.553979334285122</v>
      </c>
      <c r="D17">
        <v>7.346290851551354</v>
      </c>
      <c r="E17">
        <v>50</v>
      </c>
      <c r="F17">
        <v>50</v>
      </c>
      <c r="G17">
        <v>90</v>
      </c>
      <c r="H17">
        <v>35</v>
      </c>
      <c r="I17">
        <v>0.546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2.725860460445109</v>
      </c>
    </row>
    <row r="18" spans="1:13">
      <c r="A18">
        <v>0.4270125126926168</v>
      </c>
      <c r="B18">
        <v>0.7337768446399204</v>
      </c>
      <c r="C18">
        <v>0.5540778994197254</v>
      </c>
      <c r="D18">
        <v>7.17207140446336</v>
      </c>
      <c r="E18">
        <v>50</v>
      </c>
      <c r="F18">
        <v>50</v>
      </c>
      <c r="G18">
        <v>90</v>
      </c>
      <c r="H18">
        <v>30</v>
      </c>
      <c r="I18">
        <v>0.5760000000000001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2.94102260257901</v>
      </c>
    </row>
    <row r="19" spans="1:13">
      <c r="A19">
        <v>0.4320980355422428</v>
      </c>
      <c r="B19">
        <v>0.743222661520573</v>
      </c>
      <c r="C19">
        <v>0.5539175365859481</v>
      </c>
      <c r="D19">
        <v>7.250280753234142</v>
      </c>
      <c r="E19">
        <v>50</v>
      </c>
      <c r="F19">
        <v>50</v>
      </c>
      <c r="G19">
        <v>90</v>
      </c>
      <c r="H19">
        <v>32</v>
      </c>
      <c r="I19">
        <v>0.6080000000000001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3.173031586682503</v>
      </c>
    </row>
    <row r="20" spans="1:13">
      <c r="A20">
        <v>0.4377780990732706</v>
      </c>
      <c r="B20">
        <v>0.7540275386429358</v>
      </c>
      <c r="C20">
        <v>0.5530628223051139</v>
      </c>
      <c r="D20">
        <v>7.19161341828546</v>
      </c>
      <c r="E20">
        <v>50</v>
      </c>
      <c r="F20">
        <v>50</v>
      </c>
      <c r="G20">
        <v>90</v>
      </c>
      <c r="H20">
        <v>30</v>
      </c>
      <c r="I20">
        <v>0.6380000000000001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3.388779989231066</v>
      </c>
    </row>
    <row r="21" spans="1:13">
      <c r="A21">
        <v>0.4439568726848657</v>
      </c>
      <c r="B21">
        <v>0.7661949545089235</v>
      </c>
      <c r="C21">
        <v>0.5512365977172132</v>
      </c>
      <c r="D21">
        <v>6.889617774392535</v>
      </c>
      <c r="E21">
        <v>50</v>
      </c>
      <c r="F21">
        <v>50</v>
      </c>
      <c r="G21">
        <v>90</v>
      </c>
      <c r="H21">
        <v>34</v>
      </c>
      <c r="I21">
        <v>0.6720000000000002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3.623026993560412</v>
      </c>
    </row>
    <row r="22" spans="1:13">
      <c r="A22">
        <v>0.4506544523123634</v>
      </c>
      <c r="B22">
        <v>0.7739021485805762</v>
      </c>
      <c r="C22">
        <v>0.5501732746960273</v>
      </c>
      <c r="D22">
        <v>6.664289667572624</v>
      </c>
      <c r="E22">
        <v>50</v>
      </c>
      <c r="F22">
        <v>50</v>
      </c>
      <c r="G22">
        <v>90</v>
      </c>
      <c r="H22">
        <v>41</v>
      </c>
      <c r="I22">
        <v>0.7130000000000002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3.89626286993089</v>
      </c>
    </row>
    <row r="23" spans="1:13">
      <c r="A23">
        <v>0.4605464266011856</v>
      </c>
      <c r="B23">
        <v>0.7838590847379174</v>
      </c>
      <c r="C23">
        <v>0.5482612246967435</v>
      </c>
      <c r="D23">
        <v>6.279792807380225</v>
      </c>
      <c r="E23">
        <v>50</v>
      </c>
      <c r="F23">
        <v>50</v>
      </c>
      <c r="G23">
        <v>90</v>
      </c>
      <c r="H23">
        <v>37</v>
      </c>
      <c r="I23">
        <v>0.7500000000000002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4.128615203803959</v>
      </c>
    </row>
    <row r="24" spans="1:13">
      <c r="A24">
        <v>0.4670071567282226</v>
      </c>
      <c r="B24">
        <v>0.7885714826410055</v>
      </c>
      <c r="C24">
        <v>0.5472436273398621</v>
      </c>
      <c r="D24">
        <v>6.19738075528286</v>
      </c>
      <c r="E24">
        <v>50</v>
      </c>
      <c r="F24">
        <v>50</v>
      </c>
      <c r="G24">
        <v>90</v>
      </c>
      <c r="H24">
        <v>33</v>
      </c>
      <c r="I24">
        <v>0.7830000000000003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4.333128768728293</v>
      </c>
    </row>
    <row r="25" spans="1:13">
      <c r="A25">
        <v>0.4740369223140375</v>
      </c>
      <c r="B25">
        <v>0.7918256174807475</v>
      </c>
      <c r="C25">
        <v>0.5465922802161065</v>
      </c>
      <c r="D25">
        <v>5.990657323470194</v>
      </c>
      <c r="E25">
        <v>50</v>
      </c>
      <c r="F25">
        <v>50</v>
      </c>
      <c r="G25">
        <v>90</v>
      </c>
      <c r="H25">
        <v>30</v>
      </c>
      <c r="I25">
        <v>0.8130000000000003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4.512848488432398</v>
      </c>
    </row>
    <row r="26" spans="1:13">
      <c r="A26">
        <v>0.4798971543600714</v>
      </c>
      <c r="B26">
        <v>0.7941518546018582</v>
      </c>
      <c r="C26">
        <v>0.5460016563070511</v>
      </c>
      <c r="D26">
        <v>5.890781034295421</v>
      </c>
      <c r="E26">
        <v>50</v>
      </c>
      <c r="F26">
        <v>50</v>
      </c>
      <c r="G26">
        <v>90</v>
      </c>
      <c r="H26">
        <v>33</v>
      </c>
      <c r="I26">
        <v>0.8460000000000003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4.707244262564148</v>
      </c>
    </row>
    <row r="27" spans="1:13">
      <c r="A27">
        <v>0.4853376456644068</v>
      </c>
      <c r="B27">
        <v>0.797370154759149</v>
      </c>
      <c r="C27">
        <v>0.5448095916685618</v>
      </c>
      <c r="D27">
        <v>5.732543095780082</v>
      </c>
      <c r="E27">
        <v>50</v>
      </c>
      <c r="F27">
        <v>50</v>
      </c>
      <c r="G27">
        <v>90</v>
      </c>
      <c r="H27">
        <v>30</v>
      </c>
      <c r="I27">
        <v>0.8760000000000003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4.87922055543755</v>
      </c>
    </row>
    <row r="28" spans="1:13">
      <c r="A28">
        <v>0.4908194566803591</v>
      </c>
      <c r="B28">
        <v>0.80006863345891</v>
      </c>
      <c r="C28">
        <v>0.5436656766678786</v>
      </c>
      <c r="D28">
        <v>5.528509962080459</v>
      </c>
      <c r="E28">
        <v>50</v>
      </c>
      <c r="F28">
        <v>50</v>
      </c>
      <c r="G28">
        <v>90</v>
      </c>
      <c r="H28">
        <v>32</v>
      </c>
      <c r="I28">
        <v>0.9080000000000004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5.056132874224125</v>
      </c>
    </row>
    <row r="29" spans="1:13">
      <c r="A29">
        <v>0.4960862515952534</v>
      </c>
      <c r="B29">
        <v>0.8014284628345917</v>
      </c>
      <c r="C29">
        <v>0.5429839014979245</v>
      </c>
      <c r="D29">
        <v>5.317895216681732</v>
      </c>
      <c r="E29">
        <v>50</v>
      </c>
      <c r="F29">
        <v>50</v>
      </c>
      <c r="G29">
        <v>90</v>
      </c>
      <c r="H29">
        <v>32</v>
      </c>
      <c r="I29">
        <v>0.9400000000000004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5.226305521157941</v>
      </c>
    </row>
    <row r="30" spans="1:13">
      <c r="A30">
        <v>0.500935732820344</v>
      </c>
      <c r="B30">
        <v>0.802784139492417</v>
      </c>
      <c r="C30">
        <v>0.5421796534636316</v>
      </c>
      <c r="D30">
        <v>5.031645288023941</v>
      </c>
      <c r="E30">
        <v>50</v>
      </c>
      <c r="F30">
        <v>50</v>
      </c>
      <c r="G30">
        <v>90</v>
      </c>
      <c r="H30">
        <v>31</v>
      </c>
      <c r="I30">
        <v>0.9710000000000004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5.382286525086683</v>
      </c>
    </row>
    <row r="31" spans="1:13">
      <c r="A31">
        <v>0.5061610916337543</v>
      </c>
      <c r="B31">
        <v>0.8032131120188429</v>
      </c>
      <c r="C31">
        <v>0.5416792195337528</v>
      </c>
      <c r="D31">
        <v>4.739023746153653</v>
      </c>
      <c r="E31">
        <v>50</v>
      </c>
      <c r="F31">
        <v>50</v>
      </c>
      <c r="G31">
        <v>90</v>
      </c>
      <c r="H31">
        <v>33</v>
      </c>
      <c r="I31">
        <v>1.004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5.538674308709754</v>
      </c>
    </row>
    <row r="32" spans="1:13">
      <c r="A32">
        <v>0.5102518439630989</v>
      </c>
      <c r="B32">
        <v>0.8036746071615039</v>
      </c>
      <c r="C32">
        <v>0.5411333320402862</v>
      </c>
      <c r="D32">
        <v>4.434776628615694</v>
      </c>
      <c r="E32">
        <v>50</v>
      </c>
      <c r="F32">
        <v>50</v>
      </c>
      <c r="G32">
        <v>90</v>
      </c>
      <c r="H32">
        <v>31</v>
      </c>
      <c r="I32">
        <v>1.035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5.676152384196841</v>
      </c>
    </row>
    <row r="33" spans="1:13">
      <c r="A33">
        <v>0.5139202106467159</v>
      </c>
      <c r="B33">
        <v>0.8041356072544739</v>
      </c>
      <c r="C33">
        <v>0.5405501916308543</v>
      </c>
      <c r="D33">
        <v>4.026557138685903</v>
      </c>
      <c r="E33">
        <v>50</v>
      </c>
      <c r="F33">
        <v>50</v>
      </c>
      <c r="G33">
        <v>90</v>
      </c>
      <c r="H33">
        <v>33</v>
      </c>
      <c r="I33">
        <v>1.068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5.809028769773476</v>
      </c>
    </row>
    <row r="34" spans="1:13">
      <c r="A34">
        <v>0.5164924997674484</v>
      </c>
      <c r="B34">
        <v>0.8041356072544739</v>
      </c>
      <c r="C34">
        <v>0.5402612625534091</v>
      </c>
      <c r="D34">
        <v>3.518710107246961</v>
      </c>
      <c r="E34">
        <v>50</v>
      </c>
      <c r="F34">
        <v>50</v>
      </c>
      <c r="G34">
        <v>90</v>
      </c>
      <c r="H34">
        <v>28</v>
      </c>
      <c r="I34">
        <v>1.096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5.90755265277639</v>
      </c>
    </row>
    <row r="35" spans="1:13">
      <c r="A35">
        <v>0.5179800245420129</v>
      </c>
      <c r="B35">
        <v>0.8041356072544739</v>
      </c>
      <c r="C35">
        <v>0.5400794766541004</v>
      </c>
      <c r="D35">
        <v>2.916944395772418</v>
      </c>
      <c r="E35">
        <v>50</v>
      </c>
      <c r="F35">
        <v>50</v>
      </c>
      <c r="G35">
        <v>90</v>
      </c>
      <c r="H35">
        <v>33</v>
      </c>
      <c r="I35">
        <v>1.129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6.00381181783688</v>
      </c>
    </row>
    <row r="36" spans="1:13">
      <c r="A36">
        <v>0.518360503004259</v>
      </c>
      <c r="B36">
        <v>0.8041026951413692</v>
      </c>
      <c r="C36">
        <v>0.5400475327355714</v>
      </c>
      <c r="D36">
        <v>2.22974136659781</v>
      </c>
      <c r="E36">
        <v>50</v>
      </c>
      <c r="F36">
        <v>50</v>
      </c>
      <c r="G36">
        <v>90</v>
      </c>
      <c r="H36">
        <v>32</v>
      </c>
      <c r="I36">
        <v>1.161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6.07516354156801</v>
      </c>
    </row>
    <row r="37" spans="1:13">
      <c r="A37">
        <v>0.5183584566441664</v>
      </c>
      <c r="B37">
        <v>0.8041356072544739</v>
      </c>
      <c r="C37">
        <v>0.5400315061964428</v>
      </c>
      <c r="D37">
        <v>1.683843962466725</v>
      </c>
      <c r="E37">
        <v>50</v>
      </c>
      <c r="F37">
        <v>50</v>
      </c>
      <c r="G37">
        <v>90</v>
      </c>
      <c r="H37">
        <v>33</v>
      </c>
      <c r="I37">
        <v>1.194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6.130730392329411</v>
      </c>
    </row>
    <row r="38" spans="1:13">
      <c r="A38">
        <v>0.5183314286807623</v>
      </c>
      <c r="B38">
        <v>0.8041356072544739</v>
      </c>
      <c r="C38">
        <v>0.5400349554959659</v>
      </c>
      <c r="D38">
        <v>1.204180454698733</v>
      </c>
      <c r="E38">
        <v>50</v>
      </c>
      <c r="F38">
        <v>50</v>
      </c>
      <c r="G38">
        <v>90</v>
      </c>
      <c r="H38">
        <v>43</v>
      </c>
      <c r="I38">
        <v>1.237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6.182510151881457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External Rotation - S1 R1</vt:lpstr>
      <vt:lpstr>External Rotation - S1 R2</vt:lpstr>
      <vt:lpstr>External Rotation - S1 R3</vt:lpstr>
      <vt:lpstr>External Rotation - S1 R4</vt:lpstr>
      <vt:lpstr>External Rotation - S1 R5</vt:lpstr>
      <vt:lpstr>External Rotation - S1 R6</vt:lpstr>
      <vt:lpstr>External Rotation - S1 R7</vt:lpstr>
      <vt:lpstr>External Rotation - S1 R8</vt:lpstr>
      <vt:lpstr>External Rotation - S1 R9</vt:lpstr>
      <vt:lpstr>External Rotation - S1 R10</vt:lpstr>
      <vt:lpstr>External Rotation - S1 R11</vt:lpstr>
      <vt:lpstr>External Rotation - S1 R12</vt:lpstr>
      <vt:lpstr>External Rotation - S1 R13</vt:lpstr>
      <vt:lpstr>External Rotation - S1 R14</vt:lpstr>
      <vt:lpstr>External Rotation - S1 R15</vt:lpstr>
      <vt:lpstr>External Rotation - S1 R16</vt:lpstr>
      <vt:lpstr>External Rotation - S1 R17</vt:lpstr>
      <vt:lpstr>External Rotation - S1 R18</vt:lpstr>
      <vt:lpstr>External Rotation - S1 R19</vt:lpstr>
      <vt:lpstr>External Rotation - S1 R20</vt:lpstr>
      <vt:lpstr>External Rotation - S1 R21</vt:lpstr>
      <vt:lpstr>External Rotation - S1 R22</vt:lpstr>
      <vt:lpstr>External Rotation - S1 R23</vt:lpstr>
      <vt:lpstr>External Rotation - S1 R24</vt:lpstr>
      <vt:lpstr>External Rotation - S1 R25</vt:lpstr>
      <vt:lpstr>External Rotation - S1 R26</vt:lpstr>
      <vt:lpstr>External Rotation - S1 R27</vt:lpstr>
      <vt:lpstr>External Rotation - S1 R28</vt:lpstr>
      <vt:lpstr>External Rotation - S1 R29</vt:lpstr>
      <vt:lpstr>External Rotation - S1 R30</vt:lpstr>
      <vt:lpstr>External Rotation - S1 R31</vt:lpstr>
      <vt:lpstr>External Rotation - S1 R32</vt:lpstr>
      <vt:lpstr>External Rotation - S1 R33</vt:lpstr>
      <vt:lpstr>External Rotation - S1 R34</vt:lpstr>
      <vt:lpstr>External Rotation - S1 R35</vt:lpstr>
      <vt:lpstr>External Rotation - S1 R36</vt:lpstr>
      <vt:lpstr>External Rotation - S1 R37</vt:lpstr>
      <vt:lpstr>External Rotation - S1 R38</vt:lpstr>
      <vt:lpstr>External Rotation - S1 R39</vt:lpstr>
      <vt:lpstr>External Rotation - S1 R40</vt:lpstr>
      <vt:lpstr>External Rotation - S1 R41</vt:lpstr>
      <vt:lpstr>External Rotation - S1 R42</vt:lpstr>
      <vt:lpstr>External Rotation - S1 R43</vt:lpstr>
      <vt:lpstr>External Rotation - S1 R44</vt:lpstr>
      <vt:lpstr>External Rotation - S1 R45</vt:lpstr>
      <vt:lpstr>External Rotation - S1 R46</vt:lpstr>
      <vt:lpstr>External Rotation - S1 R47</vt:lpstr>
      <vt:lpstr>External Rotation - S1 R48</vt:lpstr>
      <vt:lpstr>External Rotation - S1 R49</vt:lpstr>
      <vt:lpstr>External Rotation - S1 R50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2025-02-10T17:18:20Z</dcterms:created>
  <dcterms:modified xsi:type="dcterms:W3CDTF">2025-02-10T17:18:20Z</dcterms:modified>
</cp:coreProperties>
</file>