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duction - S1 R1" sheetId="1" r:id="rId1"/>
    <sheet name="Abduction - S1 R2" sheetId="2" r:id="rId2"/>
    <sheet name="Abduction - S1 R3" sheetId="3" r:id="rId3"/>
    <sheet name="Abduction - S1 R4" sheetId="4" r:id="rId4"/>
    <sheet name="Abduction - S1 R5" sheetId="5" r:id="rId5"/>
    <sheet name="Abduction - S1 R6" sheetId="6" r:id="rId6"/>
    <sheet name="Abduction - S1 R7" sheetId="7" r:id="rId7"/>
    <sheet name="Abduction - S1 R8" sheetId="8" r:id="rId8"/>
    <sheet name="Abduction - S1 R9" sheetId="9" r:id="rId9"/>
    <sheet name="Abduction - S1 R10" sheetId="10" r:id="rId10"/>
    <sheet name="Abduction - S1 R11" sheetId="11" r:id="rId11"/>
    <sheet name="Abduction - S1 R12" sheetId="12" r:id="rId12"/>
    <sheet name="Abduction - S1 R13" sheetId="13" r:id="rId13"/>
    <sheet name="Abduction - S1 R14" sheetId="14" r:id="rId14"/>
    <sheet name="Abduction - S1 R15" sheetId="15" r:id="rId15"/>
    <sheet name="Abduction - S1 R16" sheetId="16" r:id="rId16"/>
    <sheet name="Abduction - S1 R17" sheetId="17" r:id="rId17"/>
    <sheet name="Abduction - S1 R18" sheetId="18" r:id="rId18"/>
    <sheet name="Abduction - S1 R19" sheetId="19" r:id="rId19"/>
    <sheet name="Abduction - S1 R20" sheetId="20" r:id="rId20"/>
    <sheet name="Abduction - S1 R21" sheetId="21" r:id="rId21"/>
    <sheet name="Abduction - S1 R22" sheetId="22" r:id="rId22"/>
    <sheet name="Abduction - S1 R23" sheetId="23" r:id="rId23"/>
  </sheets>
  <calcPr calcId="124519" fullCalcOnLoad="1"/>
</workbook>
</file>

<file path=xl/sharedStrings.xml><?xml version="1.0" encoding="utf-8"?>
<sst xmlns="http://schemas.openxmlformats.org/spreadsheetml/2006/main" count="299" uniqueCount="13">
  <si>
    <t>X</t>
  </si>
  <si>
    <t>Y</t>
  </si>
  <si>
    <t>Z</t>
  </si>
  <si>
    <t>Force</t>
  </si>
  <si>
    <t>Resistance XY</t>
  </si>
  <si>
    <t>Resistance Z</t>
  </si>
  <si>
    <t>U-Joint Position</t>
  </si>
  <si>
    <t>dt (ms)</t>
  </si>
  <si>
    <t>Time (sec.)</t>
  </si>
  <si>
    <t>Roll (deg.)</t>
  </si>
  <si>
    <t>Pitch (deg.)</t>
  </si>
  <si>
    <t>Extension (in.)</t>
  </si>
  <si>
    <t>Impulse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</si>
</sst>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Abduction - Set 1 Rep 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'Abduction - S1 R1'!$I$2:$I$46</c:f>
              <c:numCache>
                <c:formatCode>General</c:formatCode>
                <c:ptCount val="45"/>
                <c:pt idx="0">
                  <c:v>0.034</c:v>
                </c:pt>
                <c:pt idx="1">
                  <c:v>0.064</c:v>
                </c:pt>
                <c:pt idx="2">
                  <c:v>0.097</c:v>
                </c:pt>
                <c:pt idx="3">
                  <c:v>0.128</c:v>
                </c:pt>
                <c:pt idx="4">
                  <c:v>0.159</c:v>
                </c:pt>
                <c:pt idx="5">
                  <c:v>0.19</c:v>
                </c:pt>
                <c:pt idx="6">
                  <c:v>0.224</c:v>
                </c:pt>
                <c:pt idx="7">
                  <c:v>0.253</c:v>
                </c:pt>
                <c:pt idx="8">
                  <c:v>0.287</c:v>
                </c:pt>
                <c:pt idx="9">
                  <c:v>0.3160000000000001</c:v>
                </c:pt>
                <c:pt idx="10">
                  <c:v>0.3500000000000001</c:v>
                </c:pt>
                <c:pt idx="11">
                  <c:v>0.3790000000000001</c:v>
                </c:pt>
                <c:pt idx="12">
                  <c:v>0.4130000000000001</c:v>
                </c:pt>
                <c:pt idx="13">
                  <c:v>0.4420000000000002</c:v>
                </c:pt>
                <c:pt idx="14">
                  <c:v>0.4760000000000002</c:v>
                </c:pt>
                <c:pt idx="15">
                  <c:v>0.5060000000000002</c:v>
                </c:pt>
                <c:pt idx="16">
                  <c:v>0.5370000000000003</c:v>
                </c:pt>
                <c:pt idx="17">
                  <c:v>0.5690000000000003</c:v>
                </c:pt>
                <c:pt idx="18">
                  <c:v>0.5990000000000003</c:v>
                </c:pt>
                <c:pt idx="19">
                  <c:v>0.6320000000000003</c:v>
                </c:pt>
                <c:pt idx="20">
                  <c:v>0.6620000000000004</c:v>
                </c:pt>
                <c:pt idx="21">
                  <c:v>0.6900000000000004</c:v>
                </c:pt>
                <c:pt idx="22">
                  <c:v>0.7260000000000004</c:v>
                </c:pt>
                <c:pt idx="23">
                  <c:v>0.7610000000000005</c:v>
                </c:pt>
                <c:pt idx="24">
                  <c:v>0.7890000000000005</c:v>
                </c:pt>
                <c:pt idx="25">
                  <c:v>0.8230000000000005</c:v>
                </c:pt>
                <c:pt idx="26">
                  <c:v>0.8520000000000005</c:v>
                </c:pt>
                <c:pt idx="27">
                  <c:v>0.8860000000000006</c:v>
                </c:pt>
                <c:pt idx="28">
                  <c:v>0.9150000000000006</c:v>
                </c:pt>
                <c:pt idx="29">
                  <c:v>0.9480000000000006</c:v>
                </c:pt>
                <c:pt idx="30">
                  <c:v>0.9750000000000006</c:v>
                </c:pt>
                <c:pt idx="31">
                  <c:v>1.011000000000001</c:v>
                </c:pt>
                <c:pt idx="32">
                  <c:v>1.04</c:v>
                </c:pt>
                <c:pt idx="33">
                  <c:v>1.074000000000001</c:v>
                </c:pt>
                <c:pt idx="34">
                  <c:v>1.104000000000001</c:v>
                </c:pt>
                <c:pt idx="35">
                  <c:v>1.137</c:v>
                </c:pt>
                <c:pt idx="36">
                  <c:v>1.167</c:v>
                </c:pt>
                <c:pt idx="37">
                  <c:v>1.199000000000001</c:v>
                </c:pt>
                <c:pt idx="38">
                  <c:v>1.23</c:v>
                </c:pt>
                <c:pt idx="39">
                  <c:v>1.261</c:v>
                </c:pt>
                <c:pt idx="40">
                  <c:v>1.293</c:v>
                </c:pt>
                <c:pt idx="41">
                  <c:v>1.324</c:v>
                </c:pt>
                <c:pt idx="42">
                  <c:v>1.355</c:v>
                </c:pt>
                <c:pt idx="43">
                  <c:v>1.386</c:v>
                </c:pt>
                <c:pt idx="44">
                  <c:v>1.415</c:v>
                </c:pt>
              </c:numCache>
            </c:numRef>
          </c:cat>
          <c:val>
            <c:numRef>
              <c:f>'Abduction - S1 R1'!$J$2:$J$46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'Abduction - S1 R1'!$I$2:$I$46</c:f>
              <c:numCache>
                <c:formatCode>General</c:formatCode>
                <c:ptCount val="45"/>
                <c:pt idx="0">
                  <c:v>0.034</c:v>
                </c:pt>
                <c:pt idx="1">
                  <c:v>0.064</c:v>
                </c:pt>
                <c:pt idx="2">
                  <c:v>0.097</c:v>
                </c:pt>
                <c:pt idx="3">
                  <c:v>0.128</c:v>
                </c:pt>
                <c:pt idx="4">
                  <c:v>0.159</c:v>
                </c:pt>
                <c:pt idx="5">
                  <c:v>0.19</c:v>
                </c:pt>
                <c:pt idx="6">
                  <c:v>0.224</c:v>
                </c:pt>
                <c:pt idx="7">
                  <c:v>0.253</c:v>
                </c:pt>
                <c:pt idx="8">
                  <c:v>0.287</c:v>
                </c:pt>
                <c:pt idx="9">
                  <c:v>0.3160000000000001</c:v>
                </c:pt>
                <c:pt idx="10">
                  <c:v>0.3500000000000001</c:v>
                </c:pt>
                <c:pt idx="11">
                  <c:v>0.3790000000000001</c:v>
                </c:pt>
                <c:pt idx="12">
                  <c:v>0.4130000000000001</c:v>
                </c:pt>
                <c:pt idx="13">
                  <c:v>0.4420000000000002</c:v>
                </c:pt>
                <c:pt idx="14">
                  <c:v>0.4760000000000002</c:v>
                </c:pt>
                <c:pt idx="15">
                  <c:v>0.5060000000000002</c:v>
                </c:pt>
                <c:pt idx="16">
                  <c:v>0.5370000000000003</c:v>
                </c:pt>
                <c:pt idx="17">
                  <c:v>0.5690000000000003</c:v>
                </c:pt>
                <c:pt idx="18">
                  <c:v>0.5990000000000003</c:v>
                </c:pt>
                <c:pt idx="19">
                  <c:v>0.6320000000000003</c:v>
                </c:pt>
                <c:pt idx="20">
                  <c:v>0.6620000000000004</c:v>
                </c:pt>
                <c:pt idx="21">
                  <c:v>0.6900000000000004</c:v>
                </c:pt>
                <c:pt idx="22">
                  <c:v>0.7260000000000004</c:v>
                </c:pt>
                <c:pt idx="23">
                  <c:v>0.7610000000000005</c:v>
                </c:pt>
                <c:pt idx="24">
                  <c:v>0.7890000000000005</c:v>
                </c:pt>
                <c:pt idx="25">
                  <c:v>0.8230000000000005</c:v>
                </c:pt>
                <c:pt idx="26">
                  <c:v>0.8520000000000005</c:v>
                </c:pt>
                <c:pt idx="27">
                  <c:v>0.8860000000000006</c:v>
                </c:pt>
                <c:pt idx="28">
                  <c:v>0.9150000000000006</c:v>
                </c:pt>
                <c:pt idx="29">
                  <c:v>0.9480000000000006</c:v>
                </c:pt>
                <c:pt idx="30">
                  <c:v>0.9750000000000006</c:v>
                </c:pt>
                <c:pt idx="31">
                  <c:v>1.011000000000001</c:v>
                </c:pt>
                <c:pt idx="32">
                  <c:v>1.04</c:v>
                </c:pt>
                <c:pt idx="33">
                  <c:v>1.074000000000001</c:v>
                </c:pt>
                <c:pt idx="34">
                  <c:v>1.104000000000001</c:v>
                </c:pt>
                <c:pt idx="35">
                  <c:v>1.137</c:v>
                </c:pt>
                <c:pt idx="36">
                  <c:v>1.167</c:v>
                </c:pt>
                <c:pt idx="37">
                  <c:v>1.199000000000001</c:v>
                </c:pt>
                <c:pt idx="38">
                  <c:v>1.23</c:v>
                </c:pt>
                <c:pt idx="39">
                  <c:v>1.261</c:v>
                </c:pt>
                <c:pt idx="40">
                  <c:v>1.293</c:v>
                </c:pt>
                <c:pt idx="41">
                  <c:v>1.324</c:v>
                </c:pt>
                <c:pt idx="42">
                  <c:v>1.355</c:v>
                </c:pt>
                <c:pt idx="43">
                  <c:v>1.386</c:v>
                </c:pt>
                <c:pt idx="44">
                  <c:v>1.415</c:v>
                </c:pt>
              </c:numCache>
            </c:numRef>
          </c:cat>
          <c:val>
            <c:numRef>
              <c:f>'Abduction - S1 R1'!$K$2:$K$46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'Abduction - S1 R1'!$I$2:$I$46</c:f>
              <c:numCache>
                <c:formatCode>General</c:formatCode>
                <c:ptCount val="45"/>
                <c:pt idx="0">
                  <c:v>0.034</c:v>
                </c:pt>
                <c:pt idx="1">
                  <c:v>0.064</c:v>
                </c:pt>
                <c:pt idx="2">
                  <c:v>0.097</c:v>
                </c:pt>
                <c:pt idx="3">
                  <c:v>0.128</c:v>
                </c:pt>
                <c:pt idx="4">
                  <c:v>0.159</c:v>
                </c:pt>
                <c:pt idx="5">
                  <c:v>0.19</c:v>
                </c:pt>
                <c:pt idx="6">
                  <c:v>0.224</c:v>
                </c:pt>
                <c:pt idx="7">
                  <c:v>0.253</c:v>
                </c:pt>
                <c:pt idx="8">
                  <c:v>0.287</c:v>
                </c:pt>
                <c:pt idx="9">
                  <c:v>0.3160000000000001</c:v>
                </c:pt>
                <c:pt idx="10">
                  <c:v>0.3500000000000001</c:v>
                </c:pt>
                <c:pt idx="11">
                  <c:v>0.3790000000000001</c:v>
                </c:pt>
                <c:pt idx="12">
                  <c:v>0.4130000000000001</c:v>
                </c:pt>
                <c:pt idx="13">
                  <c:v>0.4420000000000002</c:v>
                </c:pt>
                <c:pt idx="14">
                  <c:v>0.4760000000000002</c:v>
                </c:pt>
                <c:pt idx="15">
                  <c:v>0.5060000000000002</c:v>
                </c:pt>
                <c:pt idx="16">
                  <c:v>0.5370000000000003</c:v>
                </c:pt>
                <c:pt idx="17">
                  <c:v>0.5690000000000003</c:v>
                </c:pt>
                <c:pt idx="18">
                  <c:v>0.5990000000000003</c:v>
                </c:pt>
                <c:pt idx="19">
                  <c:v>0.6320000000000003</c:v>
                </c:pt>
                <c:pt idx="20">
                  <c:v>0.6620000000000004</c:v>
                </c:pt>
                <c:pt idx="21">
                  <c:v>0.6900000000000004</c:v>
                </c:pt>
                <c:pt idx="22">
                  <c:v>0.7260000000000004</c:v>
                </c:pt>
                <c:pt idx="23">
                  <c:v>0.7610000000000005</c:v>
                </c:pt>
                <c:pt idx="24">
                  <c:v>0.7890000000000005</c:v>
                </c:pt>
                <c:pt idx="25">
                  <c:v>0.8230000000000005</c:v>
                </c:pt>
                <c:pt idx="26">
                  <c:v>0.8520000000000005</c:v>
                </c:pt>
                <c:pt idx="27">
                  <c:v>0.8860000000000006</c:v>
                </c:pt>
                <c:pt idx="28">
                  <c:v>0.9150000000000006</c:v>
                </c:pt>
                <c:pt idx="29">
                  <c:v>0.9480000000000006</c:v>
                </c:pt>
                <c:pt idx="30">
                  <c:v>0.9750000000000006</c:v>
                </c:pt>
                <c:pt idx="31">
                  <c:v>1.011000000000001</c:v>
                </c:pt>
                <c:pt idx="32">
                  <c:v>1.04</c:v>
                </c:pt>
                <c:pt idx="33">
                  <c:v>1.074000000000001</c:v>
                </c:pt>
                <c:pt idx="34">
                  <c:v>1.104000000000001</c:v>
                </c:pt>
                <c:pt idx="35">
                  <c:v>1.137</c:v>
                </c:pt>
                <c:pt idx="36">
                  <c:v>1.167</c:v>
                </c:pt>
                <c:pt idx="37">
                  <c:v>1.199000000000001</c:v>
                </c:pt>
                <c:pt idx="38">
                  <c:v>1.23</c:v>
                </c:pt>
                <c:pt idx="39">
                  <c:v>1.261</c:v>
                </c:pt>
                <c:pt idx="40">
                  <c:v>1.293</c:v>
                </c:pt>
                <c:pt idx="41">
                  <c:v>1.324</c:v>
                </c:pt>
                <c:pt idx="42">
                  <c:v>1.355</c:v>
                </c:pt>
                <c:pt idx="43">
                  <c:v>1.386</c:v>
                </c:pt>
                <c:pt idx="44">
                  <c:v>1.415</c:v>
                </c:pt>
              </c:numCache>
            </c:numRef>
          </c:cat>
          <c:val>
            <c:numRef>
              <c:f>'Abduction - S1 R1'!$L$2:$L$46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Abduction - Set 1 Rep 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'Abduction - S1 R4'!$I$2:$I$52</c:f>
              <c:numCache>
                <c:formatCode>General</c:formatCode>
                <c:ptCount val="51"/>
                <c:pt idx="0">
                  <c:v>0.036</c:v>
                </c:pt>
                <c:pt idx="1">
                  <c:v>0.067</c:v>
                </c:pt>
                <c:pt idx="2">
                  <c:v>0.098</c:v>
                </c:pt>
                <c:pt idx="3">
                  <c:v>0.131</c:v>
                </c:pt>
                <c:pt idx="4">
                  <c:v>0.161</c:v>
                </c:pt>
                <c:pt idx="5">
                  <c:v>0.194</c:v>
                </c:pt>
                <c:pt idx="6">
                  <c:v>0.225</c:v>
                </c:pt>
                <c:pt idx="7">
                  <c:v>0.255</c:v>
                </c:pt>
                <c:pt idx="8">
                  <c:v>0.288</c:v>
                </c:pt>
                <c:pt idx="9">
                  <c:v>0.3180000000000001</c:v>
                </c:pt>
                <c:pt idx="10">
                  <c:v>0.3510000000000001</c:v>
                </c:pt>
                <c:pt idx="11">
                  <c:v>0.3870000000000001</c:v>
                </c:pt>
                <c:pt idx="12">
                  <c:v>0.423</c:v>
                </c:pt>
                <c:pt idx="13">
                  <c:v>0.46</c:v>
                </c:pt>
                <c:pt idx="14">
                  <c:v>0.493</c:v>
                </c:pt>
                <c:pt idx="15">
                  <c:v>0.522</c:v>
                </c:pt>
                <c:pt idx="16">
                  <c:v>0.556</c:v>
                </c:pt>
                <c:pt idx="17">
                  <c:v>0.5860000000000001</c:v>
                </c:pt>
                <c:pt idx="18">
                  <c:v>0.6170000000000001</c:v>
                </c:pt>
                <c:pt idx="19">
                  <c:v>0.6490000000000001</c:v>
                </c:pt>
                <c:pt idx="20">
                  <c:v>0.6820000000000002</c:v>
                </c:pt>
                <c:pt idx="21">
                  <c:v>0.7150000000000002</c:v>
                </c:pt>
                <c:pt idx="22">
                  <c:v>0.7540000000000002</c:v>
                </c:pt>
                <c:pt idx="23">
                  <c:v>0.7840000000000003</c:v>
                </c:pt>
                <c:pt idx="24">
                  <c:v>0.8160000000000003</c:v>
                </c:pt>
                <c:pt idx="25">
                  <c:v>0.8510000000000003</c:v>
                </c:pt>
                <c:pt idx="26">
                  <c:v>0.8890000000000003</c:v>
                </c:pt>
                <c:pt idx="27">
                  <c:v>0.9280000000000004</c:v>
                </c:pt>
                <c:pt idx="28">
                  <c:v>0.9580000000000004</c:v>
                </c:pt>
                <c:pt idx="29">
                  <c:v>0.9910000000000004</c:v>
                </c:pt>
                <c:pt idx="30">
                  <c:v>1.021</c:v>
                </c:pt>
                <c:pt idx="31">
                  <c:v>1.049</c:v>
                </c:pt>
                <c:pt idx="32">
                  <c:v>1.084</c:v>
                </c:pt>
                <c:pt idx="33">
                  <c:v>1.118</c:v>
                </c:pt>
                <c:pt idx="34">
                  <c:v>1.156</c:v>
                </c:pt>
                <c:pt idx="35">
                  <c:v>1.189</c:v>
                </c:pt>
                <c:pt idx="36">
                  <c:v>1.228</c:v>
                </c:pt>
                <c:pt idx="37">
                  <c:v>1.258</c:v>
                </c:pt>
                <c:pt idx="38">
                  <c:v>1.291</c:v>
                </c:pt>
                <c:pt idx="39">
                  <c:v>1.329</c:v>
                </c:pt>
                <c:pt idx="40">
                  <c:v>1.36</c:v>
                </c:pt>
                <c:pt idx="41">
                  <c:v>1.394</c:v>
                </c:pt>
                <c:pt idx="42">
                  <c:v>1.431</c:v>
                </c:pt>
                <c:pt idx="43">
                  <c:v>1.461</c:v>
                </c:pt>
                <c:pt idx="44">
                  <c:v>1.495</c:v>
                </c:pt>
                <c:pt idx="45">
                  <c:v>1.525</c:v>
                </c:pt>
                <c:pt idx="46">
                  <c:v>1.559</c:v>
                </c:pt>
                <c:pt idx="47">
                  <c:v>1.589</c:v>
                </c:pt>
                <c:pt idx="48">
                  <c:v>1.621</c:v>
                </c:pt>
                <c:pt idx="49">
                  <c:v>1.652</c:v>
                </c:pt>
                <c:pt idx="50">
                  <c:v>1.685</c:v>
                </c:pt>
              </c:numCache>
            </c:numRef>
          </c:cat>
          <c:val>
            <c:numRef>
              <c:f>'Abduction - S1 R4'!$J$2:$J$52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'Abduction - S1 R4'!$I$2:$I$52</c:f>
              <c:numCache>
                <c:formatCode>General</c:formatCode>
                <c:ptCount val="51"/>
                <c:pt idx="0">
                  <c:v>0.036</c:v>
                </c:pt>
                <c:pt idx="1">
                  <c:v>0.067</c:v>
                </c:pt>
                <c:pt idx="2">
                  <c:v>0.098</c:v>
                </c:pt>
                <c:pt idx="3">
                  <c:v>0.131</c:v>
                </c:pt>
                <c:pt idx="4">
                  <c:v>0.161</c:v>
                </c:pt>
                <c:pt idx="5">
                  <c:v>0.194</c:v>
                </c:pt>
                <c:pt idx="6">
                  <c:v>0.225</c:v>
                </c:pt>
                <c:pt idx="7">
                  <c:v>0.255</c:v>
                </c:pt>
                <c:pt idx="8">
                  <c:v>0.288</c:v>
                </c:pt>
                <c:pt idx="9">
                  <c:v>0.3180000000000001</c:v>
                </c:pt>
                <c:pt idx="10">
                  <c:v>0.3510000000000001</c:v>
                </c:pt>
                <c:pt idx="11">
                  <c:v>0.3870000000000001</c:v>
                </c:pt>
                <c:pt idx="12">
                  <c:v>0.423</c:v>
                </c:pt>
                <c:pt idx="13">
                  <c:v>0.46</c:v>
                </c:pt>
                <c:pt idx="14">
                  <c:v>0.493</c:v>
                </c:pt>
                <c:pt idx="15">
                  <c:v>0.522</c:v>
                </c:pt>
                <c:pt idx="16">
                  <c:v>0.556</c:v>
                </c:pt>
                <c:pt idx="17">
                  <c:v>0.5860000000000001</c:v>
                </c:pt>
                <c:pt idx="18">
                  <c:v>0.6170000000000001</c:v>
                </c:pt>
                <c:pt idx="19">
                  <c:v>0.6490000000000001</c:v>
                </c:pt>
                <c:pt idx="20">
                  <c:v>0.6820000000000002</c:v>
                </c:pt>
                <c:pt idx="21">
                  <c:v>0.7150000000000002</c:v>
                </c:pt>
                <c:pt idx="22">
                  <c:v>0.7540000000000002</c:v>
                </c:pt>
                <c:pt idx="23">
                  <c:v>0.7840000000000003</c:v>
                </c:pt>
                <c:pt idx="24">
                  <c:v>0.8160000000000003</c:v>
                </c:pt>
                <c:pt idx="25">
                  <c:v>0.8510000000000003</c:v>
                </c:pt>
                <c:pt idx="26">
                  <c:v>0.8890000000000003</c:v>
                </c:pt>
                <c:pt idx="27">
                  <c:v>0.9280000000000004</c:v>
                </c:pt>
                <c:pt idx="28">
                  <c:v>0.9580000000000004</c:v>
                </c:pt>
                <c:pt idx="29">
                  <c:v>0.9910000000000004</c:v>
                </c:pt>
                <c:pt idx="30">
                  <c:v>1.021</c:v>
                </c:pt>
                <c:pt idx="31">
                  <c:v>1.049</c:v>
                </c:pt>
                <c:pt idx="32">
                  <c:v>1.084</c:v>
                </c:pt>
                <c:pt idx="33">
                  <c:v>1.118</c:v>
                </c:pt>
                <c:pt idx="34">
                  <c:v>1.156</c:v>
                </c:pt>
                <c:pt idx="35">
                  <c:v>1.189</c:v>
                </c:pt>
                <c:pt idx="36">
                  <c:v>1.228</c:v>
                </c:pt>
                <c:pt idx="37">
                  <c:v>1.258</c:v>
                </c:pt>
                <c:pt idx="38">
                  <c:v>1.291</c:v>
                </c:pt>
                <c:pt idx="39">
                  <c:v>1.329</c:v>
                </c:pt>
                <c:pt idx="40">
                  <c:v>1.36</c:v>
                </c:pt>
                <c:pt idx="41">
                  <c:v>1.394</c:v>
                </c:pt>
                <c:pt idx="42">
                  <c:v>1.431</c:v>
                </c:pt>
                <c:pt idx="43">
                  <c:v>1.461</c:v>
                </c:pt>
                <c:pt idx="44">
                  <c:v>1.495</c:v>
                </c:pt>
                <c:pt idx="45">
                  <c:v>1.525</c:v>
                </c:pt>
                <c:pt idx="46">
                  <c:v>1.559</c:v>
                </c:pt>
                <c:pt idx="47">
                  <c:v>1.589</c:v>
                </c:pt>
                <c:pt idx="48">
                  <c:v>1.621</c:v>
                </c:pt>
                <c:pt idx="49">
                  <c:v>1.652</c:v>
                </c:pt>
                <c:pt idx="50">
                  <c:v>1.685</c:v>
                </c:pt>
              </c:numCache>
            </c:numRef>
          </c:cat>
          <c:val>
            <c:numRef>
              <c:f>'Abduction - S1 R4'!$K$2:$K$52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'Abduction - S1 R4'!$I$2:$I$52</c:f>
              <c:numCache>
                <c:formatCode>General</c:formatCode>
                <c:ptCount val="51"/>
                <c:pt idx="0">
                  <c:v>0.036</c:v>
                </c:pt>
                <c:pt idx="1">
                  <c:v>0.067</c:v>
                </c:pt>
                <c:pt idx="2">
                  <c:v>0.098</c:v>
                </c:pt>
                <c:pt idx="3">
                  <c:v>0.131</c:v>
                </c:pt>
                <c:pt idx="4">
                  <c:v>0.161</c:v>
                </c:pt>
                <c:pt idx="5">
                  <c:v>0.194</c:v>
                </c:pt>
                <c:pt idx="6">
                  <c:v>0.225</c:v>
                </c:pt>
                <c:pt idx="7">
                  <c:v>0.255</c:v>
                </c:pt>
                <c:pt idx="8">
                  <c:v>0.288</c:v>
                </c:pt>
                <c:pt idx="9">
                  <c:v>0.3180000000000001</c:v>
                </c:pt>
                <c:pt idx="10">
                  <c:v>0.3510000000000001</c:v>
                </c:pt>
                <c:pt idx="11">
                  <c:v>0.3870000000000001</c:v>
                </c:pt>
                <c:pt idx="12">
                  <c:v>0.423</c:v>
                </c:pt>
                <c:pt idx="13">
                  <c:v>0.46</c:v>
                </c:pt>
                <c:pt idx="14">
                  <c:v>0.493</c:v>
                </c:pt>
                <c:pt idx="15">
                  <c:v>0.522</c:v>
                </c:pt>
                <c:pt idx="16">
                  <c:v>0.556</c:v>
                </c:pt>
                <c:pt idx="17">
                  <c:v>0.5860000000000001</c:v>
                </c:pt>
                <c:pt idx="18">
                  <c:v>0.6170000000000001</c:v>
                </c:pt>
                <c:pt idx="19">
                  <c:v>0.6490000000000001</c:v>
                </c:pt>
                <c:pt idx="20">
                  <c:v>0.6820000000000002</c:v>
                </c:pt>
                <c:pt idx="21">
                  <c:v>0.7150000000000002</c:v>
                </c:pt>
                <c:pt idx="22">
                  <c:v>0.7540000000000002</c:v>
                </c:pt>
                <c:pt idx="23">
                  <c:v>0.7840000000000003</c:v>
                </c:pt>
                <c:pt idx="24">
                  <c:v>0.8160000000000003</c:v>
                </c:pt>
                <c:pt idx="25">
                  <c:v>0.8510000000000003</c:v>
                </c:pt>
                <c:pt idx="26">
                  <c:v>0.8890000000000003</c:v>
                </c:pt>
                <c:pt idx="27">
                  <c:v>0.9280000000000004</c:v>
                </c:pt>
                <c:pt idx="28">
                  <c:v>0.9580000000000004</c:v>
                </c:pt>
                <c:pt idx="29">
                  <c:v>0.9910000000000004</c:v>
                </c:pt>
                <c:pt idx="30">
                  <c:v>1.021</c:v>
                </c:pt>
                <c:pt idx="31">
                  <c:v>1.049</c:v>
                </c:pt>
                <c:pt idx="32">
                  <c:v>1.084</c:v>
                </c:pt>
                <c:pt idx="33">
                  <c:v>1.118</c:v>
                </c:pt>
                <c:pt idx="34">
                  <c:v>1.156</c:v>
                </c:pt>
                <c:pt idx="35">
                  <c:v>1.189</c:v>
                </c:pt>
                <c:pt idx="36">
                  <c:v>1.228</c:v>
                </c:pt>
                <c:pt idx="37">
                  <c:v>1.258</c:v>
                </c:pt>
                <c:pt idx="38">
                  <c:v>1.291</c:v>
                </c:pt>
                <c:pt idx="39">
                  <c:v>1.329</c:v>
                </c:pt>
                <c:pt idx="40">
                  <c:v>1.36</c:v>
                </c:pt>
                <c:pt idx="41">
                  <c:v>1.394</c:v>
                </c:pt>
                <c:pt idx="42">
                  <c:v>1.431</c:v>
                </c:pt>
                <c:pt idx="43">
                  <c:v>1.461</c:v>
                </c:pt>
                <c:pt idx="44">
                  <c:v>1.495</c:v>
                </c:pt>
                <c:pt idx="45">
                  <c:v>1.525</c:v>
                </c:pt>
                <c:pt idx="46">
                  <c:v>1.559</c:v>
                </c:pt>
                <c:pt idx="47">
                  <c:v>1.589</c:v>
                </c:pt>
                <c:pt idx="48">
                  <c:v>1.621</c:v>
                </c:pt>
                <c:pt idx="49">
                  <c:v>1.652</c:v>
                </c:pt>
                <c:pt idx="50">
                  <c:v>1.685</c:v>
                </c:pt>
              </c:numCache>
            </c:numRef>
          </c:cat>
          <c:val>
            <c:numRef>
              <c:f>'Abduction - S1 R4'!$L$2:$L$52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Abduction - Set 1 Rep 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'Abduction - S1 R4'!$I$2:$I$52</c:f>
              <c:numCache>
                <c:formatCode>General</c:formatCode>
                <c:ptCount val="51"/>
                <c:pt idx="0">
                  <c:v>0.036</c:v>
                </c:pt>
                <c:pt idx="1">
                  <c:v>0.067</c:v>
                </c:pt>
                <c:pt idx="2">
                  <c:v>0.098</c:v>
                </c:pt>
                <c:pt idx="3">
                  <c:v>0.131</c:v>
                </c:pt>
                <c:pt idx="4">
                  <c:v>0.161</c:v>
                </c:pt>
                <c:pt idx="5">
                  <c:v>0.194</c:v>
                </c:pt>
                <c:pt idx="6">
                  <c:v>0.225</c:v>
                </c:pt>
                <c:pt idx="7">
                  <c:v>0.255</c:v>
                </c:pt>
                <c:pt idx="8">
                  <c:v>0.288</c:v>
                </c:pt>
                <c:pt idx="9">
                  <c:v>0.3180000000000001</c:v>
                </c:pt>
                <c:pt idx="10">
                  <c:v>0.3510000000000001</c:v>
                </c:pt>
                <c:pt idx="11">
                  <c:v>0.3870000000000001</c:v>
                </c:pt>
                <c:pt idx="12">
                  <c:v>0.423</c:v>
                </c:pt>
                <c:pt idx="13">
                  <c:v>0.46</c:v>
                </c:pt>
                <c:pt idx="14">
                  <c:v>0.493</c:v>
                </c:pt>
                <c:pt idx="15">
                  <c:v>0.522</c:v>
                </c:pt>
                <c:pt idx="16">
                  <c:v>0.556</c:v>
                </c:pt>
                <c:pt idx="17">
                  <c:v>0.5860000000000001</c:v>
                </c:pt>
                <c:pt idx="18">
                  <c:v>0.6170000000000001</c:v>
                </c:pt>
                <c:pt idx="19">
                  <c:v>0.6490000000000001</c:v>
                </c:pt>
                <c:pt idx="20">
                  <c:v>0.6820000000000002</c:v>
                </c:pt>
                <c:pt idx="21">
                  <c:v>0.7150000000000002</c:v>
                </c:pt>
                <c:pt idx="22">
                  <c:v>0.7540000000000002</c:v>
                </c:pt>
                <c:pt idx="23">
                  <c:v>0.7840000000000003</c:v>
                </c:pt>
                <c:pt idx="24">
                  <c:v>0.8160000000000003</c:v>
                </c:pt>
                <c:pt idx="25">
                  <c:v>0.8510000000000003</c:v>
                </c:pt>
                <c:pt idx="26">
                  <c:v>0.8890000000000003</c:v>
                </c:pt>
                <c:pt idx="27">
                  <c:v>0.9280000000000004</c:v>
                </c:pt>
                <c:pt idx="28">
                  <c:v>0.9580000000000004</c:v>
                </c:pt>
                <c:pt idx="29">
                  <c:v>0.9910000000000004</c:v>
                </c:pt>
                <c:pt idx="30">
                  <c:v>1.021</c:v>
                </c:pt>
                <c:pt idx="31">
                  <c:v>1.049</c:v>
                </c:pt>
                <c:pt idx="32">
                  <c:v>1.084</c:v>
                </c:pt>
                <c:pt idx="33">
                  <c:v>1.118</c:v>
                </c:pt>
                <c:pt idx="34">
                  <c:v>1.156</c:v>
                </c:pt>
                <c:pt idx="35">
                  <c:v>1.189</c:v>
                </c:pt>
                <c:pt idx="36">
                  <c:v>1.228</c:v>
                </c:pt>
                <c:pt idx="37">
                  <c:v>1.258</c:v>
                </c:pt>
                <c:pt idx="38">
                  <c:v>1.291</c:v>
                </c:pt>
                <c:pt idx="39">
                  <c:v>1.329</c:v>
                </c:pt>
                <c:pt idx="40">
                  <c:v>1.36</c:v>
                </c:pt>
                <c:pt idx="41">
                  <c:v>1.394</c:v>
                </c:pt>
                <c:pt idx="42">
                  <c:v>1.431</c:v>
                </c:pt>
                <c:pt idx="43">
                  <c:v>1.461</c:v>
                </c:pt>
                <c:pt idx="44">
                  <c:v>1.495</c:v>
                </c:pt>
                <c:pt idx="45">
                  <c:v>1.525</c:v>
                </c:pt>
                <c:pt idx="46">
                  <c:v>1.559</c:v>
                </c:pt>
                <c:pt idx="47">
                  <c:v>1.589</c:v>
                </c:pt>
                <c:pt idx="48">
                  <c:v>1.621</c:v>
                </c:pt>
                <c:pt idx="49">
                  <c:v>1.652</c:v>
                </c:pt>
                <c:pt idx="50">
                  <c:v>1.685</c:v>
                </c:pt>
              </c:numCache>
            </c:numRef>
          </c:cat>
          <c:val>
            <c:numRef>
              <c:f>'Abduction - S1 R4'!$D$2:$D$52</c:f>
              <c:numCache>
                <c:formatCode>General</c:formatCode>
                <c:ptCount val="51"/>
                <c:pt idx="0">
                  <c:v>0.2200654338590776</c:v>
                </c:pt>
                <c:pt idx="1">
                  <c:v>0.2126812129090237</c:v>
                </c:pt>
                <c:pt idx="2">
                  <c:v>0.2072021041383202</c:v>
                </c:pt>
                <c:pt idx="3">
                  <c:v>0.2032950478049292</c:v>
                </c:pt>
                <c:pt idx="4">
                  <c:v>0.2007340495160806</c:v>
                </c:pt>
                <c:pt idx="5">
                  <c:v>0.2004437150638333</c:v>
                </c:pt>
                <c:pt idx="6">
                  <c:v>0.1897769642633413</c:v>
                </c:pt>
                <c:pt idx="7">
                  <c:v>0.1910127073355704</c:v>
                </c:pt>
                <c:pt idx="8">
                  <c:v>0.2499361653215428</c:v>
                </c:pt>
                <c:pt idx="9">
                  <c:v>0.7670628196649986</c:v>
                </c:pt>
                <c:pt idx="10">
                  <c:v>1.477896701753618</c:v>
                </c:pt>
                <c:pt idx="11">
                  <c:v>2.467716797041787</c:v>
                </c:pt>
                <c:pt idx="12">
                  <c:v>3.638351863097884</c:v>
                </c:pt>
                <c:pt idx="13">
                  <c:v>4.483546235133509</c:v>
                </c:pt>
                <c:pt idx="14">
                  <c:v>4.771494502848351</c:v>
                </c:pt>
                <c:pt idx="15">
                  <c:v>4.990325661667478</c:v>
                </c:pt>
                <c:pt idx="16">
                  <c:v>5.064862038216531</c:v>
                </c:pt>
                <c:pt idx="17">
                  <c:v>5.121922718881831</c:v>
                </c:pt>
                <c:pt idx="18">
                  <c:v>5.227902464963248</c:v>
                </c:pt>
                <c:pt idx="19">
                  <c:v>5.887484571075299</c:v>
                </c:pt>
                <c:pt idx="20">
                  <c:v>5.804693399989221</c:v>
                </c:pt>
                <c:pt idx="21">
                  <c:v>5.609465182939164</c:v>
                </c:pt>
                <c:pt idx="22">
                  <c:v>5.480012729060562</c:v>
                </c:pt>
                <c:pt idx="23">
                  <c:v>5.3935817229356</c:v>
                </c:pt>
                <c:pt idx="24">
                  <c:v>5.322018243493114</c:v>
                </c:pt>
                <c:pt idx="25">
                  <c:v>5.23613457548109</c:v>
                </c:pt>
                <c:pt idx="26">
                  <c:v>5.081318704513168</c:v>
                </c:pt>
                <c:pt idx="27">
                  <c:v>4.829847808884429</c:v>
                </c:pt>
                <c:pt idx="28">
                  <c:v>4.679974430013917</c:v>
                </c:pt>
                <c:pt idx="29">
                  <c:v>4.505820538640249</c:v>
                </c:pt>
                <c:pt idx="30">
                  <c:v>4.398220724846139</c:v>
                </c:pt>
                <c:pt idx="31">
                  <c:v>4.288146343092615</c:v>
                </c:pt>
                <c:pt idx="32">
                  <c:v>4.224485656887719</c:v>
                </c:pt>
                <c:pt idx="33">
                  <c:v>4.08927644202241</c:v>
                </c:pt>
                <c:pt idx="34">
                  <c:v>3.890496517726512</c:v>
                </c:pt>
                <c:pt idx="35">
                  <c:v>3.744820163971032</c:v>
                </c:pt>
                <c:pt idx="36">
                  <c:v>3.557554711116005</c:v>
                </c:pt>
                <c:pt idx="37">
                  <c:v>3.475708502468046</c:v>
                </c:pt>
                <c:pt idx="38">
                  <c:v>3.405244727347933</c:v>
                </c:pt>
                <c:pt idx="39">
                  <c:v>3.312912643013793</c:v>
                </c:pt>
                <c:pt idx="40">
                  <c:v>3.205573418860376</c:v>
                </c:pt>
                <c:pt idx="41">
                  <c:v>3.071722590984444</c:v>
                </c:pt>
                <c:pt idx="42">
                  <c:v>2.895782882708345</c:v>
                </c:pt>
                <c:pt idx="43">
                  <c:v>2.692277522258068</c:v>
                </c:pt>
                <c:pt idx="44">
                  <c:v>2.480975167093132</c:v>
                </c:pt>
                <c:pt idx="45">
                  <c:v>2.197287732667803</c:v>
                </c:pt>
                <c:pt idx="46">
                  <c:v>2.031074362540614</c:v>
                </c:pt>
                <c:pt idx="47">
                  <c:v>1.872212144117472</c:v>
                </c:pt>
                <c:pt idx="48">
                  <c:v>1.604120228736389</c:v>
                </c:pt>
                <c:pt idx="49">
                  <c:v>1.38341198592589</c:v>
                </c:pt>
                <c:pt idx="50">
                  <c:v>0.8226115099637149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Abduction - Set 1 Rep 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'Abduction - S1 R4'!$I$2:$I$52</c:f>
              <c:numCache>
                <c:formatCode>General</c:formatCode>
                <c:ptCount val="51"/>
                <c:pt idx="0">
                  <c:v>0.036</c:v>
                </c:pt>
                <c:pt idx="1">
                  <c:v>0.067</c:v>
                </c:pt>
                <c:pt idx="2">
                  <c:v>0.098</c:v>
                </c:pt>
                <c:pt idx="3">
                  <c:v>0.131</c:v>
                </c:pt>
                <c:pt idx="4">
                  <c:v>0.161</c:v>
                </c:pt>
                <c:pt idx="5">
                  <c:v>0.194</c:v>
                </c:pt>
                <c:pt idx="6">
                  <c:v>0.225</c:v>
                </c:pt>
                <c:pt idx="7">
                  <c:v>0.255</c:v>
                </c:pt>
                <c:pt idx="8">
                  <c:v>0.288</c:v>
                </c:pt>
                <c:pt idx="9">
                  <c:v>0.3180000000000001</c:v>
                </c:pt>
                <c:pt idx="10">
                  <c:v>0.3510000000000001</c:v>
                </c:pt>
                <c:pt idx="11">
                  <c:v>0.3870000000000001</c:v>
                </c:pt>
                <c:pt idx="12">
                  <c:v>0.423</c:v>
                </c:pt>
                <c:pt idx="13">
                  <c:v>0.46</c:v>
                </c:pt>
                <c:pt idx="14">
                  <c:v>0.493</c:v>
                </c:pt>
                <c:pt idx="15">
                  <c:v>0.522</c:v>
                </c:pt>
                <c:pt idx="16">
                  <c:v>0.556</c:v>
                </c:pt>
                <c:pt idx="17">
                  <c:v>0.5860000000000001</c:v>
                </c:pt>
                <c:pt idx="18">
                  <c:v>0.6170000000000001</c:v>
                </c:pt>
                <c:pt idx="19">
                  <c:v>0.6490000000000001</c:v>
                </c:pt>
                <c:pt idx="20">
                  <c:v>0.6820000000000002</c:v>
                </c:pt>
                <c:pt idx="21">
                  <c:v>0.7150000000000002</c:v>
                </c:pt>
                <c:pt idx="22">
                  <c:v>0.7540000000000002</c:v>
                </c:pt>
                <c:pt idx="23">
                  <c:v>0.7840000000000003</c:v>
                </c:pt>
                <c:pt idx="24">
                  <c:v>0.8160000000000003</c:v>
                </c:pt>
                <c:pt idx="25">
                  <c:v>0.8510000000000003</c:v>
                </c:pt>
                <c:pt idx="26">
                  <c:v>0.8890000000000003</c:v>
                </c:pt>
                <c:pt idx="27">
                  <c:v>0.9280000000000004</c:v>
                </c:pt>
                <c:pt idx="28">
                  <c:v>0.9580000000000004</c:v>
                </c:pt>
                <c:pt idx="29">
                  <c:v>0.9910000000000004</c:v>
                </c:pt>
                <c:pt idx="30">
                  <c:v>1.021</c:v>
                </c:pt>
                <c:pt idx="31">
                  <c:v>1.049</c:v>
                </c:pt>
                <c:pt idx="32">
                  <c:v>1.084</c:v>
                </c:pt>
                <c:pt idx="33">
                  <c:v>1.118</c:v>
                </c:pt>
                <c:pt idx="34">
                  <c:v>1.156</c:v>
                </c:pt>
                <c:pt idx="35">
                  <c:v>1.189</c:v>
                </c:pt>
                <c:pt idx="36">
                  <c:v>1.228</c:v>
                </c:pt>
                <c:pt idx="37">
                  <c:v>1.258</c:v>
                </c:pt>
                <c:pt idx="38">
                  <c:v>1.291</c:v>
                </c:pt>
                <c:pt idx="39">
                  <c:v>1.329</c:v>
                </c:pt>
                <c:pt idx="40">
                  <c:v>1.36</c:v>
                </c:pt>
                <c:pt idx="41">
                  <c:v>1.394</c:v>
                </c:pt>
                <c:pt idx="42">
                  <c:v>1.431</c:v>
                </c:pt>
                <c:pt idx="43">
                  <c:v>1.461</c:v>
                </c:pt>
                <c:pt idx="44">
                  <c:v>1.495</c:v>
                </c:pt>
                <c:pt idx="45">
                  <c:v>1.525</c:v>
                </c:pt>
                <c:pt idx="46">
                  <c:v>1.559</c:v>
                </c:pt>
                <c:pt idx="47">
                  <c:v>1.589</c:v>
                </c:pt>
                <c:pt idx="48">
                  <c:v>1.621</c:v>
                </c:pt>
                <c:pt idx="49">
                  <c:v>1.652</c:v>
                </c:pt>
                <c:pt idx="50">
                  <c:v>1.685</c:v>
                </c:pt>
              </c:numCache>
            </c:numRef>
          </c:cat>
          <c:val>
            <c:numRef>
              <c:f>'Abduction - S1 R4'!$M$2:$M$52</c:f>
              <c:numCache>
                <c:formatCode>General</c:formatCode>
                <c:ptCount val="51"/>
                <c:pt idx="0">
                  <c:v>0.007922355618926794</c:v>
                </c:pt>
                <c:pt idx="1">
                  <c:v>0.01451547321910653</c:v>
                </c:pt>
                <c:pt idx="2">
                  <c:v>0.02093873844739445</c:v>
                </c:pt>
                <c:pt idx="3">
                  <c:v>0.02764747502495712</c:v>
                </c:pt>
                <c:pt idx="4">
                  <c:v>0.03366949651043954</c:v>
                </c:pt>
                <c:pt idx="5">
                  <c:v>0.04028413910754604</c:v>
                </c:pt>
                <c:pt idx="6">
                  <c:v>0.04616722499970962</c:v>
                </c:pt>
                <c:pt idx="7">
                  <c:v>0.05189760621977673</c:v>
                </c:pt>
                <c:pt idx="8">
                  <c:v>0.06014549967538765</c:v>
                </c:pt>
                <c:pt idx="9">
                  <c:v>0.0831573842653376</c:v>
                </c:pt>
                <c:pt idx="10">
                  <c:v>0.131927975423207</c:v>
                </c:pt>
                <c:pt idx="11">
                  <c:v>0.2207657801167113</c:v>
                </c:pt>
                <c:pt idx="12">
                  <c:v>0.3517464471882352</c:v>
                </c:pt>
                <c:pt idx="13">
                  <c:v>0.517637657888175</c:v>
                </c:pt>
                <c:pt idx="14">
                  <c:v>0.6750969764821706</c:v>
                </c:pt>
                <c:pt idx="15">
                  <c:v>0.8198164206705275</c:v>
                </c:pt>
                <c:pt idx="16">
                  <c:v>0.9920217299698896</c:v>
                </c:pt>
                <c:pt idx="17">
                  <c:v>1.145679411536344</c:v>
                </c:pt>
                <c:pt idx="18">
                  <c:v>1.307744387950205</c:v>
                </c:pt>
                <c:pt idx="19">
                  <c:v>1.496143894224615</c:v>
                </c:pt>
                <c:pt idx="20">
                  <c:v>1.687698776424259</c:v>
                </c:pt>
                <c:pt idx="21">
                  <c:v>1.872811127461251</c:v>
                </c:pt>
                <c:pt idx="22">
                  <c:v>2.086531623894613</c:v>
                </c:pt>
                <c:pt idx="23">
                  <c:v>2.248339075582681</c:v>
                </c:pt>
                <c:pt idx="24">
                  <c:v>2.418643659374461</c:v>
                </c:pt>
                <c:pt idx="25">
                  <c:v>2.601908369516299</c:v>
                </c:pt>
                <c:pt idx="26">
                  <c:v>2.794998480287799</c:v>
                </c:pt>
                <c:pt idx="27">
                  <c:v>2.983362544834292</c:v>
                </c:pt>
                <c:pt idx="28">
                  <c:v>3.12376177773471</c:v>
                </c:pt>
                <c:pt idx="29">
                  <c:v>3.272453855509838</c:v>
                </c:pt>
                <c:pt idx="30">
                  <c:v>3.404400477255222</c:v>
                </c:pt>
                <c:pt idx="31">
                  <c:v>3.524468574861815</c:v>
                </c:pt>
                <c:pt idx="32">
                  <c:v>3.672325572852885</c:v>
                </c:pt>
                <c:pt idx="33">
                  <c:v>3.811360971881647</c:v>
                </c:pt>
                <c:pt idx="34">
                  <c:v>3.959199839555255</c:v>
                </c:pt>
                <c:pt idx="35">
                  <c:v>4.082778904966299</c:v>
                </c:pt>
                <c:pt idx="36">
                  <c:v>4.221523538699823</c:v>
                </c:pt>
                <c:pt idx="37">
                  <c:v>4.325794793773865</c:v>
                </c:pt>
                <c:pt idx="38">
                  <c:v>4.438167869776346</c:v>
                </c:pt>
                <c:pt idx="39">
                  <c:v>4.56405855021087</c:v>
                </c:pt>
                <c:pt idx="40">
                  <c:v>4.663431326195542</c:v>
                </c:pt>
                <c:pt idx="41">
                  <c:v>4.767869894289013</c:v>
                </c:pt>
                <c:pt idx="42">
                  <c:v>4.875013860949221</c:v>
                </c:pt>
                <c:pt idx="43">
                  <c:v>4.955782186616963</c:v>
                </c:pt>
                <c:pt idx="44">
                  <c:v>5.04013534229813</c:v>
                </c:pt>
                <c:pt idx="45">
                  <c:v>5.106053974278164</c:v>
                </c:pt>
                <c:pt idx="46">
                  <c:v>5.175110502604545</c:v>
                </c:pt>
                <c:pt idx="47">
                  <c:v>5.231276866928069</c:v>
                </c:pt>
                <c:pt idx="48">
                  <c:v>5.282608714247633</c:v>
                </c:pt>
                <c:pt idx="49">
                  <c:v>5.325494485811336</c:v>
                </c:pt>
                <c:pt idx="50">
                  <c:v>5.352640665640139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Abduction - Set 1 Rep 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'Abduction - S1 R5'!$I$2:$I$49</c:f>
              <c:numCache>
                <c:formatCode>General</c:formatCode>
                <c:ptCount val="48"/>
                <c:pt idx="0">
                  <c:v>0.033</c:v>
                </c:pt>
                <c:pt idx="1">
                  <c:v>0.063</c:v>
                </c:pt>
                <c:pt idx="2">
                  <c:v>0.096</c:v>
                </c:pt>
                <c:pt idx="3">
                  <c:v>0.135</c:v>
                </c:pt>
                <c:pt idx="4">
                  <c:v>0.165</c:v>
                </c:pt>
                <c:pt idx="5">
                  <c:v>0.193</c:v>
                </c:pt>
                <c:pt idx="6">
                  <c:v>0.229</c:v>
                </c:pt>
                <c:pt idx="7">
                  <c:v>0.262</c:v>
                </c:pt>
                <c:pt idx="8">
                  <c:v>0.291</c:v>
                </c:pt>
                <c:pt idx="9">
                  <c:v>0.3260000000000001</c:v>
                </c:pt>
                <c:pt idx="10">
                  <c:v>0.364</c:v>
                </c:pt>
                <c:pt idx="11">
                  <c:v>0.3930000000000001</c:v>
                </c:pt>
                <c:pt idx="12">
                  <c:v>0.427</c:v>
                </c:pt>
                <c:pt idx="13">
                  <c:v>0.468</c:v>
                </c:pt>
                <c:pt idx="14">
                  <c:v>0.505</c:v>
                </c:pt>
                <c:pt idx="15">
                  <c:v>0.535</c:v>
                </c:pt>
                <c:pt idx="16">
                  <c:v>0.5680000000000001</c:v>
                </c:pt>
                <c:pt idx="17">
                  <c:v>0.5980000000000001</c:v>
                </c:pt>
                <c:pt idx="18">
                  <c:v>0.6310000000000001</c:v>
                </c:pt>
                <c:pt idx="19">
                  <c:v>0.6620000000000001</c:v>
                </c:pt>
                <c:pt idx="20">
                  <c:v>0.6950000000000002</c:v>
                </c:pt>
                <c:pt idx="21">
                  <c:v>0.7250000000000002</c:v>
                </c:pt>
                <c:pt idx="22">
                  <c:v>0.7560000000000002</c:v>
                </c:pt>
                <c:pt idx="23">
                  <c:v>0.7890000000000003</c:v>
                </c:pt>
                <c:pt idx="24">
                  <c:v>0.8200000000000003</c:v>
                </c:pt>
                <c:pt idx="25">
                  <c:v>0.8470000000000003</c:v>
                </c:pt>
                <c:pt idx="26">
                  <c:v>0.8830000000000003</c:v>
                </c:pt>
                <c:pt idx="27">
                  <c:v>0.9160000000000004</c:v>
                </c:pt>
                <c:pt idx="28">
                  <c:v>0.9460000000000004</c:v>
                </c:pt>
                <c:pt idx="29">
                  <c:v>0.9790000000000004</c:v>
                </c:pt>
                <c:pt idx="30">
                  <c:v>1.009</c:v>
                </c:pt>
                <c:pt idx="31">
                  <c:v>1.043</c:v>
                </c:pt>
                <c:pt idx="32">
                  <c:v>1.082</c:v>
                </c:pt>
                <c:pt idx="33">
                  <c:v>1.111</c:v>
                </c:pt>
                <c:pt idx="34">
                  <c:v>1.144</c:v>
                </c:pt>
                <c:pt idx="35">
                  <c:v>1.174</c:v>
                </c:pt>
                <c:pt idx="36">
                  <c:v>1.207</c:v>
                </c:pt>
                <c:pt idx="37">
                  <c:v>1.238</c:v>
                </c:pt>
                <c:pt idx="38">
                  <c:v>1.266</c:v>
                </c:pt>
                <c:pt idx="39">
                  <c:v>1.301</c:v>
                </c:pt>
                <c:pt idx="40">
                  <c:v>1.33</c:v>
                </c:pt>
                <c:pt idx="41">
                  <c:v>1.364</c:v>
                </c:pt>
                <c:pt idx="42">
                  <c:v>1.395</c:v>
                </c:pt>
                <c:pt idx="43">
                  <c:v>1.425</c:v>
                </c:pt>
                <c:pt idx="44">
                  <c:v>1.458</c:v>
                </c:pt>
                <c:pt idx="45">
                  <c:v>1.488</c:v>
                </c:pt>
                <c:pt idx="46">
                  <c:v>1.515</c:v>
                </c:pt>
                <c:pt idx="47">
                  <c:v>1.551</c:v>
                </c:pt>
              </c:numCache>
            </c:numRef>
          </c:cat>
          <c:val>
            <c:numRef>
              <c:f>'Abduction - S1 R5'!$J$2:$J$49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'Abduction - S1 R5'!$I$2:$I$49</c:f>
              <c:numCache>
                <c:formatCode>General</c:formatCode>
                <c:ptCount val="48"/>
                <c:pt idx="0">
                  <c:v>0.033</c:v>
                </c:pt>
                <c:pt idx="1">
                  <c:v>0.063</c:v>
                </c:pt>
                <c:pt idx="2">
                  <c:v>0.096</c:v>
                </c:pt>
                <c:pt idx="3">
                  <c:v>0.135</c:v>
                </c:pt>
                <c:pt idx="4">
                  <c:v>0.165</c:v>
                </c:pt>
                <c:pt idx="5">
                  <c:v>0.193</c:v>
                </c:pt>
                <c:pt idx="6">
                  <c:v>0.229</c:v>
                </c:pt>
                <c:pt idx="7">
                  <c:v>0.262</c:v>
                </c:pt>
                <c:pt idx="8">
                  <c:v>0.291</c:v>
                </c:pt>
                <c:pt idx="9">
                  <c:v>0.3260000000000001</c:v>
                </c:pt>
                <c:pt idx="10">
                  <c:v>0.364</c:v>
                </c:pt>
                <c:pt idx="11">
                  <c:v>0.3930000000000001</c:v>
                </c:pt>
                <c:pt idx="12">
                  <c:v>0.427</c:v>
                </c:pt>
                <c:pt idx="13">
                  <c:v>0.468</c:v>
                </c:pt>
                <c:pt idx="14">
                  <c:v>0.505</c:v>
                </c:pt>
                <c:pt idx="15">
                  <c:v>0.535</c:v>
                </c:pt>
                <c:pt idx="16">
                  <c:v>0.5680000000000001</c:v>
                </c:pt>
                <c:pt idx="17">
                  <c:v>0.5980000000000001</c:v>
                </c:pt>
                <c:pt idx="18">
                  <c:v>0.6310000000000001</c:v>
                </c:pt>
                <c:pt idx="19">
                  <c:v>0.6620000000000001</c:v>
                </c:pt>
                <c:pt idx="20">
                  <c:v>0.6950000000000002</c:v>
                </c:pt>
                <c:pt idx="21">
                  <c:v>0.7250000000000002</c:v>
                </c:pt>
                <c:pt idx="22">
                  <c:v>0.7560000000000002</c:v>
                </c:pt>
                <c:pt idx="23">
                  <c:v>0.7890000000000003</c:v>
                </c:pt>
                <c:pt idx="24">
                  <c:v>0.8200000000000003</c:v>
                </c:pt>
                <c:pt idx="25">
                  <c:v>0.8470000000000003</c:v>
                </c:pt>
                <c:pt idx="26">
                  <c:v>0.8830000000000003</c:v>
                </c:pt>
                <c:pt idx="27">
                  <c:v>0.9160000000000004</c:v>
                </c:pt>
                <c:pt idx="28">
                  <c:v>0.9460000000000004</c:v>
                </c:pt>
                <c:pt idx="29">
                  <c:v>0.9790000000000004</c:v>
                </c:pt>
                <c:pt idx="30">
                  <c:v>1.009</c:v>
                </c:pt>
                <c:pt idx="31">
                  <c:v>1.043</c:v>
                </c:pt>
                <c:pt idx="32">
                  <c:v>1.082</c:v>
                </c:pt>
                <c:pt idx="33">
                  <c:v>1.111</c:v>
                </c:pt>
                <c:pt idx="34">
                  <c:v>1.144</c:v>
                </c:pt>
                <c:pt idx="35">
                  <c:v>1.174</c:v>
                </c:pt>
                <c:pt idx="36">
                  <c:v>1.207</c:v>
                </c:pt>
                <c:pt idx="37">
                  <c:v>1.238</c:v>
                </c:pt>
                <c:pt idx="38">
                  <c:v>1.266</c:v>
                </c:pt>
                <c:pt idx="39">
                  <c:v>1.301</c:v>
                </c:pt>
                <c:pt idx="40">
                  <c:v>1.33</c:v>
                </c:pt>
                <c:pt idx="41">
                  <c:v>1.364</c:v>
                </c:pt>
                <c:pt idx="42">
                  <c:v>1.395</c:v>
                </c:pt>
                <c:pt idx="43">
                  <c:v>1.425</c:v>
                </c:pt>
                <c:pt idx="44">
                  <c:v>1.458</c:v>
                </c:pt>
                <c:pt idx="45">
                  <c:v>1.488</c:v>
                </c:pt>
                <c:pt idx="46">
                  <c:v>1.515</c:v>
                </c:pt>
                <c:pt idx="47">
                  <c:v>1.551</c:v>
                </c:pt>
              </c:numCache>
            </c:numRef>
          </c:cat>
          <c:val>
            <c:numRef>
              <c:f>'Abduction - S1 R5'!$K$2:$K$49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'Abduction - S1 R5'!$I$2:$I$49</c:f>
              <c:numCache>
                <c:formatCode>General</c:formatCode>
                <c:ptCount val="48"/>
                <c:pt idx="0">
                  <c:v>0.033</c:v>
                </c:pt>
                <c:pt idx="1">
                  <c:v>0.063</c:v>
                </c:pt>
                <c:pt idx="2">
                  <c:v>0.096</c:v>
                </c:pt>
                <c:pt idx="3">
                  <c:v>0.135</c:v>
                </c:pt>
                <c:pt idx="4">
                  <c:v>0.165</c:v>
                </c:pt>
                <c:pt idx="5">
                  <c:v>0.193</c:v>
                </c:pt>
                <c:pt idx="6">
                  <c:v>0.229</c:v>
                </c:pt>
                <c:pt idx="7">
                  <c:v>0.262</c:v>
                </c:pt>
                <c:pt idx="8">
                  <c:v>0.291</c:v>
                </c:pt>
                <c:pt idx="9">
                  <c:v>0.3260000000000001</c:v>
                </c:pt>
                <c:pt idx="10">
                  <c:v>0.364</c:v>
                </c:pt>
                <c:pt idx="11">
                  <c:v>0.3930000000000001</c:v>
                </c:pt>
                <c:pt idx="12">
                  <c:v>0.427</c:v>
                </c:pt>
                <c:pt idx="13">
                  <c:v>0.468</c:v>
                </c:pt>
                <c:pt idx="14">
                  <c:v>0.505</c:v>
                </c:pt>
                <c:pt idx="15">
                  <c:v>0.535</c:v>
                </c:pt>
                <c:pt idx="16">
                  <c:v>0.5680000000000001</c:v>
                </c:pt>
                <c:pt idx="17">
                  <c:v>0.5980000000000001</c:v>
                </c:pt>
                <c:pt idx="18">
                  <c:v>0.6310000000000001</c:v>
                </c:pt>
                <c:pt idx="19">
                  <c:v>0.6620000000000001</c:v>
                </c:pt>
                <c:pt idx="20">
                  <c:v>0.6950000000000002</c:v>
                </c:pt>
                <c:pt idx="21">
                  <c:v>0.7250000000000002</c:v>
                </c:pt>
                <c:pt idx="22">
                  <c:v>0.7560000000000002</c:v>
                </c:pt>
                <c:pt idx="23">
                  <c:v>0.7890000000000003</c:v>
                </c:pt>
                <c:pt idx="24">
                  <c:v>0.8200000000000003</c:v>
                </c:pt>
                <c:pt idx="25">
                  <c:v>0.8470000000000003</c:v>
                </c:pt>
                <c:pt idx="26">
                  <c:v>0.8830000000000003</c:v>
                </c:pt>
                <c:pt idx="27">
                  <c:v>0.9160000000000004</c:v>
                </c:pt>
                <c:pt idx="28">
                  <c:v>0.9460000000000004</c:v>
                </c:pt>
                <c:pt idx="29">
                  <c:v>0.9790000000000004</c:v>
                </c:pt>
                <c:pt idx="30">
                  <c:v>1.009</c:v>
                </c:pt>
                <c:pt idx="31">
                  <c:v>1.043</c:v>
                </c:pt>
                <c:pt idx="32">
                  <c:v>1.082</c:v>
                </c:pt>
                <c:pt idx="33">
                  <c:v>1.111</c:v>
                </c:pt>
                <c:pt idx="34">
                  <c:v>1.144</c:v>
                </c:pt>
                <c:pt idx="35">
                  <c:v>1.174</c:v>
                </c:pt>
                <c:pt idx="36">
                  <c:v>1.207</c:v>
                </c:pt>
                <c:pt idx="37">
                  <c:v>1.238</c:v>
                </c:pt>
                <c:pt idx="38">
                  <c:v>1.266</c:v>
                </c:pt>
                <c:pt idx="39">
                  <c:v>1.301</c:v>
                </c:pt>
                <c:pt idx="40">
                  <c:v>1.33</c:v>
                </c:pt>
                <c:pt idx="41">
                  <c:v>1.364</c:v>
                </c:pt>
                <c:pt idx="42">
                  <c:v>1.395</c:v>
                </c:pt>
                <c:pt idx="43">
                  <c:v>1.425</c:v>
                </c:pt>
                <c:pt idx="44">
                  <c:v>1.458</c:v>
                </c:pt>
                <c:pt idx="45">
                  <c:v>1.488</c:v>
                </c:pt>
                <c:pt idx="46">
                  <c:v>1.515</c:v>
                </c:pt>
                <c:pt idx="47">
                  <c:v>1.551</c:v>
                </c:pt>
              </c:numCache>
            </c:numRef>
          </c:cat>
          <c:val>
            <c:numRef>
              <c:f>'Abduction - S1 R5'!$L$2:$L$49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Abduction - Set 1 Rep 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'Abduction - S1 R5'!$I$2:$I$49</c:f>
              <c:numCache>
                <c:formatCode>General</c:formatCode>
                <c:ptCount val="48"/>
                <c:pt idx="0">
                  <c:v>0.033</c:v>
                </c:pt>
                <c:pt idx="1">
                  <c:v>0.063</c:v>
                </c:pt>
                <c:pt idx="2">
                  <c:v>0.096</c:v>
                </c:pt>
                <c:pt idx="3">
                  <c:v>0.135</c:v>
                </c:pt>
                <c:pt idx="4">
                  <c:v>0.165</c:v>
                </c:pt>
                <c:pt idx="5">
                  <c:v>0.193</c:v>
                </c:pt>
                <c:pt idx="6">
                  <c:v>0.229</c:v>
                </c:pt>
                <c:pt idx="7">
                  <c:v>0.262</c:v>
                </c:pt>
                <c:pt idx="8">
                  <c:v>0.291</c:v>
                </c:pt>
                <c:pt idx="9">
                  <c:v>0.3260000000000001</c:v>
                </c:pt>
                <c:pt idx="10">
                  <c:v>0.364</c:v>
                </c:pt>
                <c:pt idx="11">
                  <c:v>0.3930000000000001</c:v>
                </c:pt>
                <c:pt idx="12">
                  <c:v>0.427</c:v>
                </c:pt>
                <c:pt idx="13">
                  <c:v>0.468</c:v>
                </c:pt>
                <c:pt idx="14">
                  <c:v>0.505</c:v>
                </c:pt>
                <c:pt idx="15">
                  <c:v>0.535</c:v>
                </c:pt>
                <c:pt idx="16">
                  <c:v>0.5680000000000001</c:v>
                </c:pt>
                <c:pt idx="17">
                  <c:v>0.5980000000000001</c:v>
                </c:pt>
                <c:pt idx="18">
                  <c:v>0.6310000000000001</c:v>
                </c:pt>
                <c:pt idx="19">
                  <c:v>0.6620000000000001</c:v>
                </c:pt>
                <c:pt idx="20">
                  <c:v>0.6950000000000002</c:v>
                </c:pt>
                <c:pt idx="21">
                  <c:v>0.7250000000000002</c:v>
                </c:pt>
                <c:pt idx="22">
                  <c:v>0.7560000000000002</c:v>
                </c:pt>
                <c:pt idx="23">
                  <c:v>0.7890000000000003</c:v>
                </c:pt>
                <c:pt idx="24">
                  <c:v>0.8200000000000003</c:v>
                </c:pt>
                <c:pt idx="25">
                  <c:v>0.8470000000000003</c:v>
                </c:pt>
                <c:pt idx="26">
                  <c:v>0.8830000000000003</c:v>
                </c:pt>
                <c:pt idx="27">
                  <c:v>0.9160000000000004</c:v>
                </c:pt>
                <c:pt idx="28">
                  <c:v>0.9460000000000004</c:v>
                </c:pt>
                <c:pt idx="29">
                  <c:v>0.9790000000000004</c:v>
                </c:pt>
                <c:pt idx="30">
                  <c:v>1.009</c:v>
                </c:pt>
                <c:pt idx="31">
                  <c:v>1.043</c:v>
                </c:pt>
                <c:pt idx="32">
                  <c:v>1.082</c:v>
                </c:pt>
                <c:pt idx="33">
                  <c:v>1.111</c:v>
                </c:pt>
                <c:pt idx="34">
                  <c:v>1.144</c:v>
                </c:pt>
                <c:pt idx="35">
                  <c:v>1.174</c:v>
                </c:pt>
                <c:pt idx="36">
                  <c:v>1.207</c:v>
                </c:pt>
                <c:pt idx="37">
                  <c:v>1.238</c:v>
                </c:pt>
                <c:pt idx="38">
                  <c:v>1.266</c:v>
                </c:pt>
                <c:pt idx="39">
                  <c:v>1.301</c:v>
                </c:pt>
                <c:pt idx="40">
                  <c:v>1.33</c:v>
                </c:pt>
                <c:pt idx="41">
                  <c:v>1.364</c:v>
                </c:pt>
                <c:pt idx="42">
                  <c:v>1.395</c:v>
                </c:pt>
                <c:pt idx="43">
                  <c:v>1.425</c:v>
                </c:pt>
                <c:pt idx="44">
                  <c:v>1.458</c:v>
                </c:pt>
                <c:pt idx="45">
                  <c:v>1.488</c:v>
                </c:pt>
                <c:pt idx="46">
                  <c:v>1.515</c:v>
                </c:pt>
                <c:pt idx="47">
                  <c:v>1.551</c:v>
                </c:pt>
              </c:numCache>
            </c:numRef>
          </c:cat>
          <c:val>
            <c:numRef>
              <c:f>'Abduction - S1 R5'!$D$2:$D$49</c:f>
              <c:numCache>
                <c:formatCode>General</c:formatCode>
                <c:ptCount val="48"/>
                <c:pt idx="0">
                  <c:v>0.3443302139573651</c:v>
                </c:pt>
                <c:pt idx="1">
                  <c:v>0.3020557349640934</c:v>
                </c:pt>
                <c:pt idx="2">
                  <c:v>0.2774378130630193</c:v>
                </c:pt>
                <c:pt idx="3">
                  <c:v>0.2478637975017517</c:v>
                </c:pt>
                <c:pt idx="4">
                  <c:v>0.2320653811958136</c:v>
                </c:pt>
                <c:pt idx="5">
                  <c:v>0.2189149150276838</c:v>
                </c:pt>
                <c:pt idx="6">
                  <c:v>0.179131771915451</c:v>
                </c:pt>
                <c:pt idx="7">
                  <c:v>0.3017358537118655</c:v>
                </c:pt>
                <c:pt idx="8">
                  <c:v>1.175380235994308</c:v>
                </c:pt>
                <c:pt idx="9">
                  <c:v>2.069286135952964</c:v>
                </c:pt>
                <c:pt idx="10">
                  <c:v>3.975342904138823</c:v>
                </c:pt>
                <c:pt idx="11">
                  <c:v>5.068190605550221</c:v>
                </c:pt>
                <c:pt idx="12">
                  <c:v>5.699322815351175</c:v>
                </c:pt>
                <c:pt idx="13">
                  <c:v>6.017509060272442</c:v>
                </c:pt>
                <c:pt idx="14">
                  <c:v>6.081138275496231</c:v>
                </c:pt>
                <c:pt idx="15">
                  <c:v>6.120403425369722</c:v>
                </c:pt>
                <c:pt idx="16">
                  <c:v>6.087819510660928</c:v>
                </c:pt>
                <c:pt idx="17">
                  <c:v>6.339957828748722</c:v>
                </c:pt>
                <c:pt idx="18">
                  <c:v>6.06772240050205</c:v>
                </c:pt>
                <c:pt idx="19">
                  <c:v>5.770749011448038</c:v>
                </c:pt>
                <c:pt idx="20">
                  <c:v>5.676430932898843</c:v>
                </c:pt>
                <c:pt idx="21">
                  <c:v>5.458753166907655</c:v>
                </c:pt>
                <c:pt idx="22">
                  <c:v>5.246170848680704</c:v>
                </c:pt>
                <c:pt idx="23">
                  <c:v>5.117087928941877</c:v>
                </c:pt>
                <c:pt idx="24">
                  <c:v>4.862570071095809</c:v>
                </c:pt>
                <c:pt idx="25">
                  <c:v>4.695501947955724</c:v>
                </c:pt>
                <c:pt idx="26">
                  <c:v>4.55078927996499</c:v>
                </c:pt>
                <c:pt idx="27">
                  <c:v>4.43968104502343</c:v>
                </c:pt>
                <c:pt idx="28">
                  <c:v>4.326100212770248</c:v>
                </c:pt>
                <c:pt idx="29">
                  <c:v>4.223468027445445</c:v>
                </c:pt>
                <c:pt idx="30">
                  <c:v>4.131692884862067</c:v>
                </c:pt>
                <c:pt idx="31">
                  <c:v>3.971904846781757</c:v>
                </c:pt>
                <c:pt idx="32">
                  <c:v>3.845064410375346</c:v>
                </c:pt>
                <c:pt idx="33">
                  <c:v>3.746582625777221</c:v>
                </c:pt>
                <c:pt idx="34">
                  <c:v>3.652237415769707</c:v>
                </c:pt>
                <c:pt idx="35">
                  <c:v>3.586480834554878</c:v>
                </c:pt>
                <c:pt idx="36">
                  <c:v>3.546032053916114</c:v>
                </c:pt>
                <c:pt idx="37">
                  <c:v>3.441760995548203</c:v>
                </c:pt>
                <c:pt idx="38">
                  <c:v>3.32896075847448</c:v>
                </c:pt>
                <c:pt idx="39">
                  <c:v>3.17412795588546</c:v>
                </c:pt>
                <c:pt idx="40">
                  <c:v>3.027053336370901</c:v>
                </c:pt>
                <c:pt idx="41">
                  <c:v>2.800102666888852</c:v>
                </c:pt>
                <c:pt idx="42">
                  <c:v>2.564962471313321</c:v>
                </c:pt>
                <c:pt idx="43">
                  <c:v>2.31769322319338</c:v>
                </c:pt>
                <c:pt idx="44">
                  <c:v>2.010760621422352</c:v>
                </c:pt>
                <c:pt idx="45">
                  <c:v>1.464950628034272</c:v>
                </c:pt>
                <c:pt idx="46">
                  <c:v>1.248487154016684</c:v>
                </c:pt>
                <c:pt idx="47">
                  <c:v>1.021315643303383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Abduction - Set 1 Rep 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'Abduction - S1 R5'!$I$2:$I$49</c:f>
              <c:numCache>
                <c:formatCode>General</c:formatCode>
                <c:ptCount val="48"/>
                <c:pt idx="0">
                  <c:v>0.033</c:v>
                </c:pt>
                <c:pt idx="1">
                  <c:v>0.063</c:v>
                </c:pt>
                <c:pt idx="2">
                  <c:v>0.096</c:v>
                </c:pt>
                <c:pt idx="3">
                  <c:v>0.135</c:v>
                </c:pt>
                <c:pt idx="4">
                  <c:v>0.165</c:v>
                </c:pt>
                <c:pt idx="5">
                  <c:v>0.193</c:v>
                </c:pt>
                <c:pt idx="6">
                  <c:v>0.229</c:v>
                </c:pt>
                <c:pt idx="7">
                  <c:v>0.262</c:v>
                </c:pt>
                <c:pt idx="8">
                  <c:v>0.291</c:v>
                </c:pt>
                <c:pt idx="9">
                  <c:v>0.3260000000000001</c:v>
                </c:pt>
                <c:pt idx="10">
                  <c:v>0.364</c:v>
                </c:pt>
                <c:pt idx="11">
                  <c:v>0.3930000000000001</c:v>
                </c:pt>
                <c:pt idx="12">
                  <c:v>0.427</c:v>
                </c:pt>
                <c:pt idx="13">
                  <c:v>0.468</c:v>
                </c:pt>
                <c:pt idx="14">
                  <c:v>0.505</c:v>
                </c:pt>
                <c:pt idx="15">
                  <c:v>0.535</c:v>
                </c:pt>
                <c:pt idx="16">
                  <c:v>0.5680000000000001</c:v>
                </c:pt>
                <c:pt idx="17">
                  <c:v>0.5980000000000001</c:v>
                </c:pt>
                <c:pt idx="18">
                  <c:v>0.6310000000000001</c:v>
                </c:pt>
                <c:pt idx="19">
                  <c:v>0.6620000000000001</c:v>
                </c:pt>
                <c:pt idx="20">
                  <c:v>0.6950000000000002</c:v>
                </c:pt>
                <c:pt idx="21">
                  <c:v>0.7250000000000002</c:v>
                </c:pt>
                <c:pt idx="22">
                  <c:v>0.7560000000000002</c:v>
                </c:pt>
                <c:pt idx="23">
                  <c:v>0.7890000000000003</c:v>
                </c:pt>
                <c:pt idx="24">
                  <c:v>0.8200000000000003</c:v>
                </c:pt>
                <c:pt idx="25">
                  <c:v>0.8470000000000003</c:v>
                </c:pt>
                <c:pt idx="26">
                  <c:v>0.8830000000000003</c:v>
                </c:pt>
                <c:pt idx="27">
                  <c:v>0.9160000000000004</c:v>
                </c:pt>
                <c:pt idx="28">
                  <c:v>0.9460000000000004</c:v>
                </c:pt>
                <c:pt idx="29">
                  <c:v>0.9790000000000004</c:v>
                </c:pt>
                <c:pt idx="30">
                  <c:v>1.009</c:v>
                </c:pt>
                <c:pt idx="31">
                  <c:v>1.043</c:v>
                </c:pt>
                <c:pt idx="32">
                  <c:v>1.082</c:v>
                </c:pt>
                <c:pt idx="33">
                  <c:v>1.111</c:v>
                </c:pt>
                <c:pt idx="34">
                  <c:v>1.144</c:v>
                </c:pt>
                <c:pt idx="35">
                  <c:v>1.174</c:v>
                </c:pt>
                <c:pt idx="36">
                  <c:v>1.207</c:v>
                </c:pt>
                <c:pt idx="37">
                  <c:v>1.238</c:v>
                </c:pt>
                <c:pt idx="38">
                  <c:v>1.266</c:v>
                </c:pt>
                <c:pt idx="39">
                  <c:v>1.301</c:v>
                </c:pt>
                <c:pt idx="40">
                  <c:v>1.33</c:v>
                </c:pt>
                <c:pt idx="41">
                  <c:v>1.364</c:v>
                </c:pt>
                <c:pt idx="42">
                  <c:v>1.395</c:v>
                </c:pt>
                <c:pt idx="43">
                  <c:v>1.425</c:v>
                </c:pt>
                <c:pt idx="44">
                  <c:v>1.458</c:v>
                </c:pt>
                <c:pt idx="45">
                  <c:v>1.488</c:v>
                </c:pt>
                <c:pt idx="46">
                  <c:v>1.515</c:v>
                </c:pt>
                <c:pt idx="47">
                  <c:v>1.551</c:v>
                </c:pt>
              </c:numCache>
            </c:numRef>
          </c:cat>
          <c:val>
            <c:numRef>
              <c:f>'Abduction - S1 R5'!$M$2:$M$49</c:f>
              <c:numCache>
                <c:formatCode>General</c:formatCode>
                <c:ptCount val="48"/>
                <c:pt idx="0">
                  <c:v>0.01136289706059305</c:v>
                </c:pt>
                <c:pt idx="1">
                  <c:v>0.02042456910951585</c:v>
                </c:pt>
                <c:pt idx="2">
                  <c:v>0.02958001694059549</c:v>
                </c:pt>
                <c:pt idx="3">
                  <c:v>0.03924670504316381</c:v>
                </c:pt>
                <c:pt idx="4">
                  <c:v>0.04620866647903822</c:v>
                </c:pt>
                <c:pt idx="5">
                  <c:v>0.05233828409981337</c:v>
                </c:pt>
                <c:pt idx="6">
                  <c:v>0.05878702788876961</c:v>
                </c:pt>
                <c:pt idx="7">
                  <c:v>0.06874431106126117</c:v>
                </c:pt>
                <c:pt idx="8">
                  <c:v>0.1028303379050961</c:v>
                </c:pt>
                <c:pt idx="9">
                  <c:v>0.1752553526634498</c:v>
                </c:pt>
                <c:pt idx="10">
                  <c:v>0.3263183830207251</c:v>
                </c:pt>
                <c:pt idx="11">
                  <c:v>0.4732959105816815</c:v>
                </c:pt>
                <c:pt idx="12">
                  <c:v>0.6670728863036215</c:v>
                </c:pt>
                <c:pt idx="13">
                  <c:v>0.9137907577747916</c:v>
                </c:pt>
                <c:pt idx="14">
                  <c:v>1.138792873968152</c:v>
                </c:pt>
                <c:pt idx="15">
                  <c:v>1.322404976729244</c:v>
                </c:pt>
                <c:pt idx="16">
                  <c:v>1.523303020581054</c:v>
                </c:pt>
                <c:pt idx="17">
                  <c:v>1.713501755443516</c:v>
                </c:pt>
                <c:pt idx="18">
                  <c:v>1.913736594660084</c:v>
                </c:pt>
                <c:pt idx="19">
                  <c:v>2.092629814014973</c:v>
                </c:pt>
                <c:pt idx="20">
                  <c:v>2.279952034800635</c:v>
                </c:pt>
                <c:pt idx="21">
                  <c:v>2.443714629807864</c:v>
                </c:pt>
                <c:pt idx="22">
                  <c:v>2.606345926116966</c:v>
                </c:pt>
                <c:pt idx="23">
                  <c:v>2.775209827772048</c:v>
                </c:pt>
                <c:pt idx="24">
                  <c:v>2.925949499976018</c:v>
                </c:pt>
                <c:pt idx="25">
                  <c:v>3.052728052570822</c:v>
                </c:pt>
                <c:pt idx="26">
                  <c:v>3.216556466649562</c:v>
                </c:pt>
                <c:pt idx="27">
                  <c:v>3.363065941135336</c:v>
                </c:pt>
                <c:pt idx="28">
                  <c:v>3.492848947518443</c:v>
                </c:pt>
                <c:pt idx="29">
                  <c:v>3.632223392424143</c:v>
                </c:pt>
                <c:pt idx="30">
                  <c:v>3.756174178970005</c:v>
                </c:pt>
                <c:pt idx="31">
                  <c:v>3.891218943760585</c:v>
                </c:pt>
                <c:pt idx="32">
                  <c:v>4.041176455765223</c:v>
                </c:pt>
                <c:pt idx="33">
                  <c:v>4.149827351912762</c:v>
                </c:pt>
                <c:pt idx="34">
                  <c:v>4.270351186633163</c:v>
                </c:pt>
                <c:pt idx="35">
                  <c:v>4.377945611669809</c:v>
                </c:pt>
                <c:pt idx="36">
                  <c:v>4.494964669449041</c:v>
                </c:pt>
                <c:pt idx="37">
                  <c:v>4.601659260311036</c:v>
                </c:pt>
                <c:pt idx="38">
                  <c:v>4.694870161548321</c:v>
                </c:pt>
                <c:pt idx="39">
                  <c:v>4.805964640004312</c:v>
                </c:pt>
                <c:pt idx="40">
                  <c:v>4.893749186759068</c:v>
                </c:pt>
                <c:pt idx="41">
                  <c:v>4.988952677433289</c:v>
                </c:pt>
                <c:pt idx="42">
                  <c:v>5.068466514044002</c:v>
                </c:pt>
                <c:pt idx="43">
                  <c:v>5.137997310739803</c:v>
                </c:pt>
                <c:pt idx="44">
                  <c:v>5.204352411246741</c:v>
                </c:pt>
                <c:pt idx="45">
                  <c:v>5.248300930087769</c:v>
                </c:pt>
                <c:pt idx="46">
                  <c:v>5.282010083246219</c:v>
                </c:pt>
                <c:pt idx="47">
                  <c:v>5.318777446405141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Abduction - Set 1 Rep 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'Abduction - S1 R6'!$I$2:$I$38</c:f>
              <c:numCache>
                <c:formatCode>General</c:formatCode>
                <c:ptCount val="37"/>
                <c:pt idx="0">
                  <c:v>0.045</c:v>
                </c:pt>
                <c:pt idx="1">
                  <c:v>0.08</c:v>
                </c:pt>
                <c:pt idx="2">
                  <c:v>0.11</c:v>
                </c:pt>
                <c:pt idx="3">
                  <c:v>0.143</c:v>
                </c:pt>
                <c:pt idx="4">
                  <c:v>0.174</c:v>
                </c:pt>
                <c:pt idx="5">
                  <c:v>0.205</c:v>
                </c:pt>
                <c:pt idx="6">
                  <c:v>0.238</c:v>
                </c:pt>
                <c:pt idx="7">
                  <c:v>0.273</c:v>
                </c:pt>
                <c:pt idx="8">
                  <c:v>0.3080000000000001</c:v>
                </c:pt>
                <c:pt idx="9">
                  <c:v>0.3380000000000001</c:v>
                </c:pt>
                <c:pt idx="10">
                  <c:v>0.3720000000000001</c:v>
                </c:pt>
                <c:pt idx="11">
                  <c:v>0.4090000000000001</c:v>
                </c:pt>
                <c:pt idx="12">
                  <c:v>0.4400000000000001</c:v>
                </c:pt>
                <c:pt idx="13">
                  <c:v>0.4710000000000001</c:v>
                </c:pt>
                <c:pt idx="14">
                  <c:v>0.5030000000000001</c:v>
                </c:pt>
                <c:pt idx="15">
                  <c:v>0.5350000000000001</c:v>
                </c:pt>
                <c:pt idx="16">
                  <c:v>0.5750000000000002</c:v>
                </c:pt>
                <c:pt idx="17">
                  <c:v>0.6050000000000002</c:v>
                </c:pt>
                <c:pt idx="18">
                  <c:v>0.6380000000000002</c:v>
                </c:pt>
                <c:pt idx="19">
                  <c:v>0.6670000000000003</c:v>
                </c:pt>
                <c:pt idx="20">
                  <c:v>0.7010000000000003</c:v>
                </c:pt>
                <c:pt idx="21">
                  <c:v>0.7310000000000003</c:v>
                </c:pt>
                <c:pt idx="22">
                  <c:v>0.7650000000000003</c:v>
                </c:pt>
                <c:pt idx="23">
                  <c:v>0.8040000000000004</c:v>
                </c:pt>
                <c:pt idx="24">
                  <c:v>0.8410000000000004</c:v>
                </c:pt>
                <c:pt idx="25">
                  <c:v>0.8740000000000004</c:v>
                </c:pt>
                <c:pt idx="26">
                  <c:v>0.9040000000000005</c:v>
                </c:pt>
                <c:pt idx="27">
                  <c:v>0.9380000000000005</c:v>
                </c:pt>
                <c:pt idx="28">
                  <c:v>0.9780000000000005</c:v>
                </c:pt>
                <c:pt idx="29">
                  <c:v>1.019000000000001</c:v>
                </c:pt>
                <c:pt idx="30">
                  <c:v>1.058</c:v>
                </c:pt>
                <c:pt idx="31">
                  <c:v>1.097</c:v>
                </c:pt>
                <c:pt idx="32">
                  <c:v>1.128</c:v>
                </c:pt>
                <c:pt idx="33">
                  <c:v>1.161</c:v>
                </c:pt>
                <c:pt idx="34">
                  <c:v>1.2</c:v>
                </c:pt>
                <c:pt idx="35">
                  <c:v>1.24</c:v>
                </c:pt>
                <c:pt idx="36">
                  <c:v>1.278</c:v>
                </c:pt>
              </c:numCache>
            </c:numRef>
          </c:cat>
          <c:val>
            <c:numRef>
              <c:f>'Abduction - S1 R6'!$J$2:$J$38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'Abduction - S1 R6'!$I$2:$I$38</c:f>
              <c:numCache>
                <c:formatCode>General</c:formatCode>
                <c:ptCount val="37"/>
                <c:pt idx="0">
                  <c:v>0.045</c:v>
                </c:pt>
                <c:pt idx="1">
                  <c:v>0.08</c:v>
                </c:pt>
                <c:pt idx="2">
                  <c:v>0.11</c:v>
                </c:pt>
                <c:pt idx="3">
                  <c:v>0.143</c:v>
                </c:pt>
                <c:pt idx="4">
                  <c:v>0.174</c:v>
                </c:pt>
                <c:pt idx="5">
                  <c:v>0.205</c:v>
                </c:pt>
                <c:pt idx="6">
                  <c:v>0.238</c:v>
                </c:pt>
                <c:pt idx="7">
                  <c:v>0.273</c:v>
                </c:pt>
                <c:pt idx="8">
                  <c:v>0.3080000000000001</c:v>
                </c:pt>
                <c:pt idx="9">
                  <c:v>0.3380000000000001</c:v>
                </c:pt>
                <c:pt idx="10">
                  <c:v>0.3720000000000001</c:v>
                </c:pt>
                <c:pt idx="11">
                  <c:v>0.4090000000000001</c:v>
                </c:pt>
                <c:pt idx="12">
                  <c:v>0.4400000000000001</c:v>
                </c:pt>
                <c:pt idx="13">
                  <c:v>0.4710000000000001</c:v>
                </c:pt>
                <c:pt idx="14">
                  <c:v>0.5030000000000001</c:v>
                </c:pt>
                <c:pt idx="15">
                  <c:v>0.5350000000000001</c:v>
                </c:pt>
                <c:pt idx="16">
                  <c:v>0.5750000000000002</c:v>
                </c:pt>
                <c:pt idx="17">
                  <c:v>0.6050000000000002</c:v>
                </c:pt>
                <c:pt idx="18">
                  <c:v>0.6380000000000002</c:v>
                </c:pt>
                <c:pt idx="19">
                  <c:v>0.6670000000000003</c:v>
                </c:pt>
                <c:pt idx="20">
                  <c:v>0.7010000000000003</c:v>
                </c:pt>
                <c:pt idx="21">
                  <c:v>0.7310000000000003</c:v>
                </c:pt>
                <c:pt idx="22">
                  <c:v>0.7650000000000003</c:v>
                </c:pt>
                <c:pt idx="23">
                  <c:v>0.8040000000000004</c:v>
                </c:pt>
                <c:pt idx="24">
                  <c:v>0.8410000000000004</c:v>
                </c:pt>
                <c:pt idx="25">
                  <c:v>0.8740000000000004</c:v>
                </c:pt>
                <c:pt idx="26">
                  <c:v>0.9040000000000005</c:v>
                </c:pt>
                <c:pt idx="27">
                  <c:v>0.9380000000000005</c:v>
                </c:pt>
                <c:pt idx="28">
                  <c:v>0.9780000000000005</c:v>
                </c:pt>
                <c:pt idx="29">
                  <c:v>1.019000000000001</c:v>
                </c:pt>
                <c:pt idx="30">
                  <c:v>1.058</c:v>
                </c:pt>
                <c:pt idx="31">
                  <c:v>1.097</c:v>
                </c:pt>
                <c:pt idx="32">
                  <c:v>1.128</c:v>
                </c:pt>
                <c:pt idx="33">
                  <c:v>1.161</c:v>
                </c:pt>
                <c:pt idx="34">
                  <c:v>1.2</c:v>
                </c:pt>
                <c:pt idx="35">
                  <c:v>1.24</c:v>
                </c:pt>
                <c:pt idx="36">
                  <c:v>1.278</c:v>
                </c:pt>
              </c:numCache>
            </c:numRef>
          </c:cat>
          <c:val>
            <c:numRef>
              <c:f>'Abduction - S1 R6'!$K$2:$K$38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'Abduction - S1 R6'!$I$2:$I$38</c:f>
              <c:numCache>
                <c:formatCode>General</c:formatCode>
                <c:ptCount val="37"/>
                <c:pt idx="0">
                  <c:v>0.045</c:v>
                </c:pt>
                <c:pt idx="1">
                  <c:v>0.08</c:v>
                </c:pt>
                <c:pt idx="2">
                  <c:v>0.11</c:v>
                </c:pt>
                <c:pt idx="3">
                  <c:v>0.143</c:v>
                </c:pt>
                <c:pt idx="4">
                  <c:v>0.174</c:v>
                </c:pt>
                <c:pt idx="5">
                  <c:v>0.205</c:v>
                </c:pt>
                <c:pt idx="6">
                  <c:v>0.238</c:v>
                </c:pt>
                <c:pt idx="7">
                  <c:v>0.273</c:v>
                </c:pt>
                <c:pt idx="8">
                  <c:v>0.3080000000000001</c:v>
                </c:pt>
                <c:pt idx="9">
                  <c:v>0.3380000000000001</c:v>
                </c:pt>
                <c:pt idx="10">
                  <c:v>0.3720000000000001</c:v>
                </c:pt>
                <c:pt idx="11">
                  <c:v>0.4090000000000001</c:v>
                </c:pt>
                <c:pt idx="12">
                  <c:v>0.4400000000000001</c:v>
                </c:pt>
                <c:pt idx="13">
                  <c:v>0.4710000000000001</c:v>
                </c:pt>
                <c:pt idx="14">
                  <c:v>0.5030000000000001</c:v>
                </c:pt>
                <c:pt idx="15">
                  <c:v>0.5350000000000001</c:v>
                </c:pt>
                <c:pt idx="16">
                  <c:v>0.5750000000000002</c:v>
                </c:pt>
                <c:pt idx="17">
                  <c:v>0.6050000000000002</c:v>
                </c:pt>
                <c:pt idx="18">
                  <c:v>0.6380000000000002</c:v>
                </c:pt>
                <c:pt idx="19">
                  <c:v>0.6670000000000003</c:v>
                </c:pt>
                <c:pt idx="20">
                  <c:v>0.7010000000000003</c:v>
                </c:pt>
                <c:pt idx="21">
                  <c:v>0.7310000000000003</c:v>
                </c:pt>
                <c:pt idx="22">
                  <c:v>0.7650000000000003</c:v>
                </c:pt>
                <c:pt idx="23">
                  <c:v>0.8040000000000004</c:v>
                </c:pt>
                <c:pt idx="24">
                  <c:v>0.8410000000000004</c:v>
                </c:pt>
                <c:pt idx="25">
                  <c:v>0.8740000000000004</c:v>
                </c:pt>
                <c:pt idx="26">
                  <c:v>0.9040000000000005</c:v>
                </c:pt>
                <c:pt idx="27">
                  <c:v>0.9380000000000005</c:v>
                </c:pt>
                <c:pt idx="28">
                  <c:v>0.9780000000000005</c:v>
                </c:pt>
                <c:pt idx="29">
                  <c:v>1.019000000000001</c:v>
                </c:pt>
                <c:pt idx="30">
                  <c:v>1.058</c:v>
                </c:pt>
                <c:pt idx="31">
                  <c:v>1.097</c:v>
                </c:pt>
                <c:pt idx="32">
                  <c:v>1.128</c:v>
                </c:pt>
                <c:pt idx="33">
                  <c:v>1.161</c:v>
                </c:pt>
                <c:pt idx="34">
                  <c:v>1.2</c:v>
                </c:pt>
                <c:pt idx="35">
                  <c:v>1.24</c:v>
                </c:pt>
                <c:pt idx="36">
                  <c:v>1.278</c:v>
                </c:pt>
              </c:numCache>
            </c:numRef>
          </c:cat>
          <c:val>
            <c:numRef>
              <c:f>'Abduction - S1 R6'!$L$2:$L$38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Abduction - Set 1 Rep 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'Abduction - S1 R6'!$I$2:$I$38</c:f>
              <c:numCache>
                <c:formatCode>General</c:formatCode>
                <c:ptCount val="37"/>
                <c:pt idx="0">
                  <c:v>0.045</c:v>
                </c:pt>
                <c:pt idx="1">
                  <c:v>0.08</c:v>
                </c:pt>
                <c:pt idx="2">
                  <c:v>0.11</c:v>
                </c:pt>
                <c:pt idx="3">
                  <c:v>0.143</c:v>
                </c:pt>
                <c:pt idx="4">
                  <c:v>0.174</c:v>
                </c:pt>
                <c:pt idx="5">
                  <c:v>0.205</c:v>
                </c:pt>
                <c:pt idx="6">
                  <c:v>0.238</c:v>
                </c:pt>
                <c:pt idx="7">
                  <c:v>0.273</c:v>
                </c:pt>
                <c:pt idx="8">
                  <c:v>0.3080000000000001</c:v>
                </c:pt>
                <c:pt idx="9">
                  <c:v>0.3380000000000001</c:v>
                </c:pt>
                <c:pt idx="10">
                  <c:v>0.3720000000000001</c:v>
                </c:pt>
                <c:pt idx="11">
                  <c:v>0.4090000000000001</c:v>
                </c:pt>
                <c:pt idx="12">
                  <c:v>0.4400000000000001</c:v>
                </c:pt>
                <c:pt idx="13">
                  <c:v>0.4710000000000001</c:v>
                </c:pt>
                <c:pt idx="14">
                  <c:v>0.5030000000000001</c:v>
                </c:pt>
                <c:pt idx="15">
                  <c:v>0.5350000000000001</c:v>
                </c:pt>
                <c:pt idx="16">
                  <c:v>0.5750000000000002</c:v>
                </c:pt>
                <c:pt idx="17">
                  <c:v>0.6050000000000002</c:v>
                </c:pt>
                <c:pt idx="18">
                  <c:v>0.6380000000000002</c:v>
                </c:pt>
                <c:pt idx="19">
                  <c:v>0.6670000000000003</c:v>
                </c:pt>
                <c:pt idx="20">
                  <c:v>0.7010000000000003</c:v>
                </c:pt>
                <c:pt idx="21">
                  <c:v>0.7310000000000003</c:v>
                </c:pt>
                <c:pt idx="22">
                  <c:v>0.7650000000000003</c:v>
                </c:pt>
                <c:pt idx="23">
                  <c:v>0.8040000000000004</c:v>
                </c:pt>
                <c:pt idx="24">
                  <c:v>0.8410000000000004</c:v>
                </c:pt>
                <c:pt idx="25">
                  <c:v>0.8740000000000004</c:v>
                </c:pt>
                <c:pt idx="26">
                  <c:v>0.9040000000000005</c:v>
                </c:pt>
                <c:pt idx="27">
                  <c:v>0.9380000000000005</c:v>
                </c:pt>
                <c:pt idx="28">
                  <c:v>0.9780000000000005</c:v>
                </c:pt>
                <c:pt idx="29">
                  <c:v>1.019000000000001</c:v>
                </c:pt>
                <c:pt idx="30">
                  <c:v>1.058</c:v>
                </c:pt>
                <c:pt idx="31">
                  <c:v>1.097</c:v>
                </c:pt>
                <c:pt idx="32">
                  <c:v>1.128</c:v>
                </c:pt>
                <c:pt idx="33">
                  <c:v>1.161</c:v>
                </c:pt>
                <c:pt idx="34">
                  <c:v>1.2</c:v>
                </c:pt>
                <c:pt idx="35">
                  <c:v>1.24</c:v>
                </c:pt>
                <c:pt idx="36">
                  <c:v>1.278</c:v>
                </c:pt>
              </c:numCache>
            </c:numRef>
          </c:cat>
          <c:val>
            <c:numRef>
              <c:f>'Abduction - S1 R6'!$D$2:$D$38</c:f>
              <c:numCache>
                <c:formatCode>General</c:formatCode>
                <c:ptCount val="37"/>
                <c:pt idx="0">
                  <c:v>1.491477563162927</c:v>
                </c:pt>
                <c:pt idx="1">
                  <c:v>3.474968693270072</c:v>
                </c:pt>
                <c:pt idx="2">
                  <c:v>4.618164580701932</c:v>
                </c:pt>
                <c:pt idx="3">
                  <c:v>5.42865792403282</c:v>
                </c:pt>
                <c:pt idx="4">
                  <c:v>5.957307634852612</c:v>
                </c:pt>
                <c:pt idx="5">
                  <c:v>6.279956500599151</c:v>
                </c:pt>
                <c:pt idx="6">
                  <c:v>6.446901513851459</c:v>
                </c:pt>
                <c:pt idx="7">
                  <c:v>6.767263166852875</c:v>
                </c:pt>
                <c:pt idx="8">
                  <c:v>6.383192469293138</c:v>
                </c:pt>
                <c:pt idx="9">
                  <c:v>6.09379073924235</c:v>
                </c:pt>
                <c:pt idx="10">
                  <c:v>5.51826842994361</c:v>
                </c:pt>
                <c:pt idx="11">
                  <c:v>5.618890534939244</c:v>
                </c:pt>
                <c:pt idx="12">
                  <c:v>5.382664195406671</c:v>
                </c:pt>
                <c:pt idx="13">
                  <c:v>5.297141955548762</c:v>
                </c:pt>
                <c:pt idx="14">
                  <c:v>5.149511959669944</c:v>
                </c:pt>
                <c:pt idx="15">
                  <c:v>4.993208245276875</c:v>
                </c:pt>
                <c:pt idx="16">
                  <c:v>4.864419982001873</c:v>
                </c:pt>
                <c:pt idx="17">
                  <c:v>4.686254099666196</c:v>
                </c:pt>
                <c:pt idx="18">
                  <c:v>4.602330039054294</c:v>
                </c:pt>
                <c:pt idx="19">
                  <c:v>4.47640977724096</c:v>
                </c:pt>
                <c:pt idx="20">
                  <c:v>4.30134116282909</c:v>
                </c:pt>
                <c:pt idx="21">
                  <c:v>4.131811679636646</c:v>
                </c:pt>
                <c:pt idx="22">
                  <c:v>4.026691312699373</c:v>
                </c:pt>
                <c:pt idx="23">
                  <c:v>3.855583061728396</c:v>
                </c:pt>
                <c:pt idx="24">
                  <c:v>3.779586148955289</c:v>
                </c:pt>
                <c:pt idx="25">
                  <c:v>3.773481305293088</c:v>
                </c:pt>
                <c:pt idx="26">
                  <c:v>3.688574535495283</c:v>
                </c:pt>
                <c:pt idx="27">
                  <c:v>3.594211315002573</c:v>
                </c:pt>
                <c:pt idx="28">
                  <c:v>3.492862246399379</c:v>
                </c:pt>
                <c:pt idx="29">
                  <c:v>3.256941848555861</c:v>
                </c:pt>
                <c:pt idx="30">
                  <c:v>2.977268380365209</c:v>
                </c:pt>
                <c:pt idx="31">
                  <c:v>2.657810367364473</c:v>
                </c:pt>
                <c:pt idx="32">
                  <c:v>2.395757727113968</c:v>
                </c:pt>
                <c:pt idx="33">
                  <c:v>2.114606489918073</c:v>
                </c:pt>
                <c:pt idx="34">
                  <c:v>1.469184222028662</c:v>
                </c:pt>
                <c:pt idx="35">
                  <c:v>1.139128283355575</c:v>
                </c:pt>
                <c:pt idx="36">
                  <c:v>0.9033470441266086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Abduction - Set 1 Rep 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'Abduction - S1 R6'!$I$2:$I$38</c:f>
              <c:numCache>
                <c:formatCode>General</c:formatCode>
                <c:ptCount val="37"/>
                <c:pt idx="0">
                  <c:v>0.045</c:v>
                </c:pt>
                <c:pt idx="1">
                  <c:v>0.08</c:v>
                </c:pt>
                <c:pt idx="2">
                  <c:v>0.11</c:v>
                </c:pt>
                <c:pt idx="3">
                  <c:v>0.143</c:v>
                </c:pt>
                <c:pt idx="4">
                  <c:v>0.174</c:v>
                </c:pt>
                <c:pt idx="5">
                  <c:v>0.205</c:v>
                </c:pt>
                <c:pt idx="6">
                  <c:v>0.238</c:v>
                </c:pt>
                <c:pt idx="7">
                  <c:v>0.273</c:v>
                </c:pt>
                <c:pt idx="8">
                  <c:v>0.3080000000000001</c:v>
                </c:pt>
                <c:pt idx="9">
                  <c:v>0.3380000000000001</c:v>
                </c:pt>
                <c:pt idx="10">
                  <c:v>0.3720000000000001</c:v>
                </c:pt>
                <c:pt idx="11">
                  <c:v>0.4090000000000001</c:v>
                </c:pt>
                <c:pt idx="12">
                  <c:v>0.4400000000000001</c:v>
                </c:pt>
                <c:pt idx="13">
                  <c:v>0.4710000000000001</c:v>
                </c:pt>
                <c:pt idx="14">
                  <c:v>0.5030000000000001</c:v>
                </c:pt>
                <c:pt idx="15">
                  <c:v>0.5350000000000001</c:v>
                </c:pt>
                <c:pt idx="16">
                  <c:v>0.5750000000000002</c:v>
                </c:pt>
                <c:pt idx="17">
                  <c:v>0.6050000000000002</c:v>
                </c:pt>
                <c:pt idx="18">
                  <c:v>0.6380000000000002</c:v>
                </c:pt>
                <c:pt idx="19">
                  <c:v>0.6670000000000003</c:v>
                </c:pt>
                <c:pt idx="20">
                  <c:v>0.7010000000000003</c:v>
                </c:pt>
                <c:pt idx="21">
                  <c:v>0.7310000000000003</c:v>
                </c:pt>
                <c:pt idx="22">
                  <c:v>0.7650000000000003</c:v>
                </c:pt>
                <c:pt idx="23">
                  <c:v>0.8040000000000004</c:v>
                </c:pt>
                <c:pt idx="24">
                  <c:v>0.8410000000000004</c:v>
                </c:pt>
                <c:pt idx="25">
                  <c:v>0.8740000000000004</c:v>
                </c:pt>
                <c:pt idx="26">
                  <c:v>0.9040000000000005</c:v>
                </c:pt>
                <c:pt idx="27">
                  <c:v>0.9380000000000005</c:v>
                </c:pt>
                <c:pt idx="28">
                  <c:v>0.9780000000000005</c:v>
                </c:pt>
                <c:pt idx="29">
                  <c:v>1.019000000000001</c:v>
                </c:pt>
                <c:pt idx="30">
                  <c:v>1.058</c:v>
                </c:pt>
                <c:pt idx="31">
                  <c:v>1.097</c:v>
                </c:pt>
                <c:pt idx="32">
                  <c:v>1.128</c:v>
                </c:pt>
                <c:pt idx="33">
                  <c:v>1.161</c:v>
                </c:pt>
                <c:pt idx="34">
                  <c:v>1.2</c:v>
                </c:pt>
                <c:pt idx="35">
                  <c:v>1.24</c:v>
                </c:pt>
                <c:pt idx="36">
                  <c:v>1.278</c:v>
                </c:pt>
              </c:numCache>
            </c:numRef>
          </c:cat>
          <c:val>
            <c:numRef>
              <c:f>'Abduction - S1 R6'!$M$2:$M$38</c:f>
              <c:numCache>
                <c:formatCode>General</c:formatCode>
                <c:ptCount val="37"/>
                <c:pt idx="0">
                  <c:v>0.06711649034233169</c:v>
                </c:pt>
                <c:pt idx="1">
                  <c:v>0.1887403946067842</c:v>
                </c:pt>
                <c:pt idx="2">
                  <c:v>0.3272853320278422</c:v>
                </c:pt>
                <c:pt idx="3">
                  <c:v>0.5064310435209253</c:v>
                </c:pt>
                <c:pt idx="4">
                  <c:v>0.6911075802013562</c:v>
                </c:pt>
                <c:pt idx="5">
                  <c:v>0.8857862317199299</c:v>
                </c:pt>
                <c:pt idx="6">
                  <c:v>1.098533981677028</c:v>
                </c:pt>
                <c:pt idx="7">
                  <c:v>1.335388192516879</c:v>
                </c:pt>
                <c:pt idx="8">
                  <c:v>1.558799928942139</c:v>
                </c:pt>
                <c:pt idx="9">
                  <c:v>1.741613651119409</c:v>
                </c:pt>
                <c:pt idx="10">
                  <c:v>1.929234777737492</c:v>
                </c:pt>
                <c:pt idx="11">
                  <c:v>2.137133727530244</c:v>
                </c:pt>
                <c:pt idx="12">
                  <c:v>2.303996317587851</c:v>
                </c:pt>
                <c:pt idx="13">
                  <c:v>2.468207718209862</c:v>
                </c:pt>
                <c:pt idx="14">
                  <c:v>2.632992100919301</c:v>
                </c:pt>
                <c:pt idx="15">
                  <c:v>2.792774764768161</c:v>
                </c:pt>
                <c:pt idx="16">
                  <c:v>2.987351564048236</c:v>
                </c:pt>
                <c:pt idx="17">
                  <c:v>3.127939187038222</c:v>
                </c:pt>
                <c:pt idx="18">
                  <c:v>3.279816078327014</c:v>
                </c:pt>
                <c:pt idx="19">
                  <c:v>3.409631961867001</c:v>
                </c:pt>
                <c:pt idx="20">
                  <c:v>3.55587756140319</c:v>
                </c:pt>
                <c:pt idx="21">
                  <c:v>3.67983191179229</c:v>
                </c:pt>
                <c:pt idx="22">
                  <c:v>3.816739416424068</c:v>
                </c:pt>
                <c:pt idx="23">
                  <c:v>3.967107155831476</c:v>
                </c:pt>
                <c:pt idx="24">
                  <c:v>4.106951843342821</c:v>
                </c:pt>
                <c:pt idx="25">
                  <c:v>4.231476726417493</c:v>
                </c:pt>
                <c:pt idx="26">
                  <c:v>4.342133962482351</c:v>
                </c:pt>
                <c:pt idx="27">
                  <c:v>4.464337147192438</c:v>
                </c:pt>
                <c:pt idx="28">
                  <c:v>4.604051637048413</c:v>
                </c:pt>
                <c:pt idx="29">
                  <c:v>4.737586252839203</c:v>
                </c:pt>
                <c:pt idx="30">
                  <c:v>4.853699719673446</c:v>
                </c:pt>
                <c:pt idx="31">
                  <c:v>4.957354324000661</c:v>
                </c:pt>
                <c:pt idx="32">
                  <c:v>5.031622813541194</c:v>
                </c:pt>
                <c:pt idx="33">
                  <c:v>5.101404827708491</c:v>
                </c:pt>
                <c:pt idx="34">
                  <c:v>5.158703012367608</c:v>
                </c:pt>
                <c:pt idx="35">
                  <c:v>5.204268143701832</c:v>
                </c:pt>
                <c:pt idx="36">
                  <c:v>5.238595331378643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Abduction - Set 1 Rep 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'Abduction - S1 R7'!$I$2:$I$46</c:f>
              <c:numCache>
                <c:formatCode>General</c:formatCode>
                <c:ptCount val="45"/>
                <c:pt idx="0">
                  <c:v>0.03</c:v>
                </c:pt>
                <c:pt idx="1">
                  <c:v>0.064</c:v>
                </c:pt>
                <c:pt idx="2">
                  <c:v>0.095</c:v>
                </c:pt>
                <c:pt idx="3">
                  <c:v>0.123</c:v>
                </c:pt>
                <c:pt idx="4">
                  <c:v>0.153</c:v>
                </c:pt>
                <c:pt idx="5">
                  <c:v>0.189</c:v>
                </c:pt>
                <c:pt idx="6">
                  <c:v>0.222</c:v>
                </c:pt>
                <c:pt idx="7">
                  <c:v>0.26</c:v>
                </c:pt>
                <c:pt idx="8">
                  <c:v>0.293</c:v>
                </c:pt>
                <c:pt idx="9">
                  <c:v>0.3210000000000001</c:v>
                </c:pt>
                <c:pt idx="10">
                  <c:v>0.3540000000000001</c:v>
                </c:pt>
                <c:pt idx="11">
                  <c:v>0.4000000000000001</c:v>
                </c:pt>
                <c:pt idx="12">
                  <c:v>0.4340000000000001</c:v>
                </c:pt>
                <c:pt idx="13">
                  <c:v>0.4640000000000001</c:v>
                </c:pt>
                <c:pt idx="14">
                  <c:v>0.4970000000000001</c:v>
                </c:pt>
                <c:pt idx="15">
                  <c:v>0.5240000000000001</c:v>
                </c:pt>
                <c:pt idx="16">
                  <c:v>0.5600000000000002</c:v>
                </c:pt>
                <c:pt idx="17">
                  <c:v>0.5900000000000002</c:v>
                </c:pt>
                <c:pt idx="18">
                  <c:v>0.6230000000000002</c:v>
                </c:pt>
                <c:pt idx="19">
                  <c:v>0.6620000000000003</c:v>
                </c:pt>
                <c:pt idx="20">
                  <c:v>0.6910000000000003</c:v>
                </c:pt>
                <c:pt idx="21">
                  <c:v>0.7220000000000003</c:v>
                </c:pt>
                <c:pt idx="22">
                  <c:v>0.7530000000000003</c:v>
                </c:pt>
                <c:pt idx="23">
                  <c:v>0.7860000000000004</c:v>
                </c:pt>
                <c:pt idx="24">
                  <c:v>0.8260000000000004</c:v>
                </c:pt>
                <c:pt idx="25">
                  <c:v>0.8560000000000004</c:v>
                </c:pt>
                <c:pt idx="26">
                  <c:v>0.8890000000000005</c:v>
                </c:pt>
                <c:pt idx="27">
                  <c:v>0.9270000000000005</c:v>
                </c:pt>
                <c:pt idx="28">
                  <c:v>0.9580000000000005</c:v>
                </c:pt>
                <c:pt idx="29">
                  <c:v>0.9890000000000005</c:v>
                </c:pt>
                <c:pt idx="30">
                  <c:v>1.022</c:v>
                </c:pt>
                <c:pt idx="31">
                  <c:v>1.053</c:v>
                </c:pt>
                <c:pt idx="32">
                  <c:v>1.084</c:v>
                </c:pt>
                <c:pt idx="33">
                  <c:v>1.115</c:v>
                </c:pt>
                <c:pt idx="34">
                  <c:v>1.147</c:v>
                </c:pt>
                <c:pt idx="35">
                  <c:v>1.181</c:v>
                </c:pt>
                <c:pt idx="36">
                  <c:v>1.22</c:v>
                </c:pt>
                <c:pt idx="37">
                  <c:v>1.25</c:v>
                </c:pt>
                <c:pt idx="38">
                  <c:v>1.283</c:v>
                </c:pt>
                <c:pt idx="39">
                  <c:v>1.311</c:v>
                </c:pt>
                <c:pt idx="40">
                  <c:v>1.346</c:v>
                </c:pt>
                <c:pt idx="41">
                  <c:v>1.385</c:v>
                </c:pt>
                <c:pt idx="42">
                  <c:v>1.415</c:v>
                </c:pt>
                <c:pt idx="43">
                  <c:v>1.447</c:v>
                </c:pt>
                <c:pt idx="44">
                  <c:v>1.477</c:v>
                </c:pt>
              </c:numCache>
            </c:numRef>
          </c:cat>
          <c:val>
            <c:numRef>
              <c:f>'Abduction - S1 R7'!$J$2:$J$46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'Abduction - S1 R7'!$I$2:$I$46</c:f>
              <c:numCache>
                <c:formatCode>General</c:formatCode>
                <c:ptCount val="45"/>
                <c:pt idx="0">
                  <c:v>0.03</c:v>
                </c:pt>
                <c:pt idx="1">
                  <c:v>0.064</c:v>
                </c:pt>
                <c:pt idx="2">
                  <c:v>0.095</c:v>
                </c:pt>
                <c:pt idx="3">
                  <c:v>0.123</c:v>
                </c:pt>
                <c:pt idx="4">
                  <c:v>0.153</c:v>
                </c:pt>
                <c:pt idx="5">
                  <c:v>0.189</c:v>
                </c:pt>
                <c:pt idx="6">
                  <c:v>0.222</c:v>
                </c:pt>
                <c:pt idx="7">
                  <c:v>0.26</c:v>
                </c:pt>
                <c:pt idx="8">
                  <c:v>0.293</c:v>
                </c:pt>
                <c:pt idx="9">
                  <c:v>0.3210000000000001</c:v>
                </c:pt>
                <c:pt idx="10">
                  <c:v>0.3540000000000001</c:v>
                </c:pt>
                <c:pt idx="11">
                  <c:v>0.4000000000000001</c:v>
                </c:pt>
                <c:pt idx="12">
                  <c:v>0.4340000000000001</c:v>
                </c:pt>
                <c:pt idx="13">
                  <c:v>0.4640000000000001</c:v>
                </c:pt>
                <c:pt idx="14">
                  <c:v>0.4970000000000001</c:v>
                </c:pt>
                <c:pt idx="15">
                  <c:v>0.5240000000000001</c:v>
                </c:pt>
                <c:pt idx="16">
                  <c:v>0.5600000000000002</c:v>
                </c:pt>
                <c:pt idx="17">
                  <c:v>0.5900000000000002</c:v>
                </c:pt>
                <c:pt idx="18">
                  <c:v>0.6230000000000002</c:v>
                </c:pt>
                <c:pt idx="19">
                  <c:v>0.6620000000000003</c:v>
                </c:pt>
                <c:pt idx="20">
                  <c:v>0.6910000000000003</c:v>
                </c:pt>
                <c:pt idx="21">
                  <c:v>0.7220000000000003</c:v>
                </c:pt>
                <c:pt idx="22">
                  <c:v>0.7530000000000003</c:v>
                </c:pt>
                <c:pt idx="23">
                  <c:v>0.7860000000000004</c:v>
                </c:pt>
                <c:pt idx="24">
                  <c:v>0.8260000000000004</c:v>
                </c:pt>
                <c:pt idx="25">
                  <c:v>0.8560000000000004</c:v>
                </c:pt>
                <c:pt idx="26">
                  <c:v>0.8890000000000005</c:v>
                </c:pt>
                <c:pt idx="27">
                  <c:v>0.9270000000000005</c:v>
                </c:pt>
                <c:pt idx="28">
                  <c:v>0.9580000000000005</c:v>
                </c:pt>
                <c:pt idx="29">
                  <c:v>0.9890000000000005</c:v>
                </c:pt>
                <c:pt idx="30">
                  <c:v>1.022</c:v>
                </c:pt>
                <c:pt idx="31">
                  <c:v>1.053</c:v>
                </c:pt>
                <c:pt idx="32">
                  <c:v>1.084</c:v>
                </c:pt>
                <c:pt idx="33">
                  <c:v>1.115</c:v>
                </c:pt>
                <c:pt idx="34">
                  <c:v>1.147</c:v>
                </c:pt>
                <c:pt idx="35">
                  <c:v>1.181</c:v>
                </c:pt>
                <c:pt idx="36">
                  <c:v>1.22</c:v>
                </c:pt>
                <c:pt idx="37">
                  <c:v>1.25</c:v>
                </c:pt>
                <c:pt idx="38">
                  <c:v>1.283</c:v>
                </c:pt>
                <c:pt idx="39">
                  <c:v>1.311</c:v>
                </c:pt>
                <c:pt idx="40">
                  <c:v>1.346</c:v>
                </c:pt>
                <c:pt idx="41">
                  <c:v>1.385</c:v>
                </c:pt>
                <c:pt idx="42">
                  <c:v>1.415</c:v>
                </c:pt>
                <c:pt idx="43">
                  <c:v>1.447</c:v>
                </c:pt>
                <c:pt idx="44">
                  <c:v>1.477</c:v>
                </c:pt>
              </c:numCache>
            </c:numRef>
          </c:cat>
          <c:val>
            <c:numRef>
              <c:f>'Abduction - S1 R7'!$K$2:$K$46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'Abduction - S1 R7'!$I$2:$I$46</c:f>
              <c:numCache>
                <c:formatCode>General</c:formatCode>
                <c:ptCount val="45"/>
                <c:pt idx="0">
                  <c:v>0.03</c:v>
                </c:pt>
                <c:pt idx="1">
                  <c:v>0.064</c:v>
                </c:pt>
                <c:pt idx="2">
                  <c:v>0.095</c:v>
                </c:pt>
                <c:pt idx="3">
                  <c:v>0.123</c:v>
                </c:pt>
                <c:pt idx="4">
                  <c:v>0.153</c:v>
                </c:pt>
                <c:pt idx="5">
                  <c:v>0.189</c:v>
                </c:pt>
                <c:pt idx="6">
                  <c:v>0.222</c:v>
                </c:pt>
                <c:pt idx="7">
                  <c:v>0.26</c:v>
                </c:pt>
                <c:pt idx="8">
                  <c:v>0.293</c:v>
                </c:pt>
                <c:pt idx="9">
                  <c:v>0.3210000000000001</c:v>
                </c:pt>
                <c:pt idx="10">
                  <c:v>0.3540000000000001</c:v>
                </c:pt>
                <c:pt idx="11">
                  <c:v>0.4000000000000001</c:v>
                </c:pt>
                <c:pt idx="12">
                  <c:v>0.4340000000000001</c:v>
                </c:pt>
                <c:pt idx="13">
                  <c:v>0.4640000000000001</c:v>
                </c:pt>
                <c:pt idx="14">
                  <c:v>0.4970000000000001</c:v>
                </c:pt>
                <c:pt idx="15">
                  <c:v>0.5240000000000001</c:v>
                </c:pt>
                <c:pt idx="16">
                  <c:v>0.5600000000000002</c:v>
                </c:pt>
                <c:pt idx="17">
                  <c:v>0.5900000000000002</c:v>
                </c:pt>
                <c:pt idx="18">
                  <c:v>0.6230000000000002</c:v>
                </c:pt>
                <c:pt idx="19">
                  <c:v>0.6620000000000003</c:v>
                </c:pt>
                <c:pt idx="20">
                  <c:v>0.6910000000000003</c:v>
                </c:pt>
                <c:pt idx="21">
                  <c:v>0.7220000000000003</c:v>
                </c:pt>
                <c:pt idx="22">
                  <c:v>0.7530000000000003</c:v>
                </c:pt>
                <c:pt idx="23">
                  <c:v>0.7860000000000004</c:v>
                </c:pt>
                <c:pt idx="24">
                  <c:v>0.8260000000000004</c:v>
                </c:pt>
                <c:pt idx="25">
                  <c:v>0.8560000000000004</c:v>
                </c:pt>
                <c:pt idx="26">
                  <c:v>0.8890000000000005</c:v>
                </c:pt>
                <c:pt idx="27">
                  <c:v>0.9270000000000005</c:v>
                </c:pt>
                <c:pt idx="28">
                  <c:v>0.9580000000000005</c:v>
                </c:pt>
                <c:pt idx="29">
                  <c:v>0.9890000000000005</c:v>
                </c:pt>
                <c:pt idx="30">
                  <c:v>1.022</c:v>
                </c:pt>
                <c:pt idx="31">
                  <c:v>1.053</c:v>
                </c:pt>
                <c:pt idx="32">
                  <c:v>1.084</c:v>
                </c:pt>
                <c:pt idx="33">
                  <c:v>1.115</c:v>
                </c:pt>
                <c:pt idx="34">
                  <c:v>1.147</c:v>
                </c:pt>
                <c:pt idx="35">
                  <c:v>1.181</c:v>
                </c:pt>
                <c:pt idx="36">
                  <c:v>1.22</c:v>
                </c:pt>
                <c:pt idx="37">
                  <c:v>1.25</c:v>
                </c:pt>
                <c:pt idx="38">
                  <c:v>1.283</c:v>
                </c:pt>
                <c:pt idx="39">
                  <c:v>1.311</c:v>
                </c:pt>
                <c:pt idx="40">
                  <c:v>1.346</c:v>
                </c:pt>
                <c:pt idx="41">
                  <c:v>1.385</c:v>
                </c:pt>
                <c:pt idx="42">
                  <c:v>1.415</c:v>
                </c:pt>
                <c:pt idx="43">
                  <c:v>1.447</c:v>
                </c:pt>
                <c:pt idx="44">
                  <c:v>1.477</c:v>
                </c:pt>
              </c:numCache>
            </c:numRef>
          </c:cat>
          <c:val>
            <c:numRef>
              <c:f>'Abduction - S1 R7'!$L$2:$L$46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Abduction - Set 1 Rep 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'Abduction - S1 R1'!$I$2:$I$46</c:f>
              <c:numCache>
                <c:formatCode>General</c:formatCode>
                <c:ptCount val="45"/>
                <c:pt idx="0">
                  <c:v>0.034</c:v>
                </c:pt>
                <c:pt idx="1">
                  <c:v>0.064</c:v>
                </c:pt>
                <c:pt idx="2">
                  <c:v>0.097</c:v>
                </c:pt>
                <c:pt idx="3">
                  <c:v>0.128</c:v>
                </c:pt>
                <c:pt idx="4">
                  <c:v>0.159</c:v>
                </c:pt>
                <c:pt idx="5">
                  <c:v>0.19</c:v>
                </c:pt>
                <c:pt idx="6">
                  <c:v>0.224</c:v>
                </c:pt>
                <c:pt idx="7">
                  <c:v>0.253</c:v>
                </c:pt>
                <c:pt idx="8">
                  <c:v>0.287</c:v>
                </c:pt>
                <c:pt idx="9">
                  <c:v>0.3160000000000001</c:v>
                </c:pt>
                <c:pt idx="10">
                  <c:v>0.3500000000000001</c:v>
                </c:pt>
                <c:pt idx="11">
                  <c:v>0.3790000000000001</c:v>
                </c:pt>
                <c:pt idx="12">
                  <c:v>0.4130000000000001</c:v>
                </c:pt>
                <c:pt idx="13">
                  <c:v>0.4420000000000002</c:v>
                </c:pt>
                <c:pt idx="14">
                  <c:v>0.4760000000000002</c:v>
                </c:pt>
                <c:pt idx="15">
                  <c:v>0.5060000000000002</c:v>
                </c:pt>
                <c:pt idx="16">
                  <c:v>0.5370000000000003</c:v>
                </c:pt>
                <c:pt idx="17">
                  <c:v>0.5690000000000003</c:v>
                </c:pt>
                <c:pt idx="18">
                  <c:v>0.5990000000000003</c:v>
                </c:pt>
                <c:pt idx="19">
                  <c:v>0.6320000000000003</c:v>
                </c:pt>
                <c:pt idx="20">
                  <c:v>0.6620000000000004</c:v>
                </c:pt>
                <c:pt idx="21">
                  <c:v>0.6900000000000004</c:v>
                </c:pt>
                <c:pt idx="22">
                  <c:v>0.7260000000000004</c:v>
                </c:pt>
                <c:pt idx="23">
                  <c:v>0.7610000000000005</c:v>
                </c:pt>
                <c:pt idx="24">
                  <c:v>0.7890000000000005</c:v>
                </c:pt>
                <c:pt idx="25">
                  <c:v>0.8230000000000005</c:v>
                </c:pt>
                <c:pt idx="26">
                  <c:v>0.8520000000000005</c:v>
                </c:pt>
                <c:pt idx="27">
                  <c:v>0.8860000000000006</c:v>
                </c:pt>
                <c:pt idx="28">
                  <c:v>0.9150000000000006</c:v>
                </c:pt>
                <c:pt idx="29">
                  <c:v>0.9480000000000006</c:v>
                </c:pt>
                <c:pt idx="30">
                  <c:v>0.9750000000000006</c:v>
                </c:pt>
                <c:pt idx="31">
                  <c:v>1.011000000000001</c:v>
                </c:pt>
                <c:pt idx="32">
                  <c:v>1.04</c:v>
                </c:pt>
                <c:pt idx="33">
                  <c:v>1.074000000000001</c:v>
                </c:pt>
                <c:pt idx="34">
                  <c:v>1.104000000000001</c:v>
                </c:pt>
                <c:pt idx="35">
                  <c:v>1.137</c:v>
                </c:pt>
                <c:pt idx="36">
                  <c:v>1.167</c:v>
                </c:pt>
                <c:pt idx="37">
                  <c:v>1.199000000000001</c:v>
                </c:pt>
                <c:pt idx="38">
                  <c:v>1.23</c:v>
                </c:pt>
                <c:pt idx="39">
                  <c:v>1.261</c:v>
                </c:pt>
                <c:pt idx="40">
                  <c:v>1.293</c:v>
                </c:pt>
                <c:pt idx="41">
                  <c:v>1.324</c:v>
                </c:pt>
                <c:pt idx="42">
                  <c:v>1.355</c:v>
                </c:pt>
                <c:pt idx="43">
                  <c:v>1.386</c:v>
                </c:pt>
                <c:pt idx="44">
                  <c:v>1.415</c:v>
                </c:pt>
              </c:numCache>
            </c:numRef>
          </c:cat>
          <c:val>
            <c:numRef>
              <c:f>'Abduction - S1 R1'!$D$2:$D$46</c:f>
              <c:numCache>
                <c:formatCode>General</c:formatCode>
                <c:ptCount val="45"/>
                <c:pt idx="0">
                  <c:v>3.328796601456917</c:v>
                </c:pt>
                <c:pt idx="1">
                  <c:v>3.397830569400514</c:v>
                </c:pt>
                <c:pt idx="2">
                  <c:v>3.466831507621972</c:v>
                </c:pt>
                <c:pt idx="3">
                  <c:v>3.458304069156871</c:v>
                </c:pt>
                <c:pt idx="4">
                  <c:v>3.386331766391295</c:v>
                </c:pt>
                <c:pt idx="5">
                  <c:v>3.369095709350899</c:v>
                </c:pt>
                <c:pt idx="6">
                  <c:v>4.306693218806048</c:v>
                </c:pt>
                <c:pt idx="7">
                  <c:v>4.224976088448483</c:v>
                </c:pt>
                <c:pt idx="8">
                  <c:v>4.066009372319699</c:v>
                </c:pt>
                <c:pt idx="9">
                  <c:v>3.962794743730238</c:v>
                </c:pt>
                <c:pt idx="10">
                  <c:v>3.965290088149837</c:v>
                </c:pt>
                <c:pt idx="11">
                  <c:v>3.884798866949967</c:v>
                </c:pt>
                <c:pt idx="12">
                  <c:v>3.902007305176216</c:v>
                </c:pt>
                <c:pt idx="13">
                  <c:v>3.832737143351518</c:v>
                </c:pt>
                <c:pt idx="14">
                  <c:v>3.793694502901972</c:v>
                </c:pt>
                <c:pt idx="15">
                  <c:v>3.723480874716786</c:v>
                </c:pt>
                <c:pt idx="16">
                  <c:v>3.717607548324802</c:v>
                </c:pt>
                <c:pt idx="17">
                  <c:v>3.616718866754021</c:v>
                </c:pt>
                <c:pt idx="18">
                  <c:v>3.479493882834385</c:v>
                </c:pt>
                <c:pt idx="19">
                  <c:v>3.448276853433051</c:v>
                </c:pt>
                <c:pt idx="20">
                  <c:v>3.377134308786685</c:v>
                </c:pt>
                <c:pt idx="21">
                  <c:v>3.309911626339609</c:v>
                </c:pt>
                <c:pt idx="22">
                  <c:v>3.234331938179539</c:v>
                </c:pt>
                <c:pt idx="23">
                  <c:v>3.136238958334835</c:v>
                </c:pt>
                <c:pt idx="24">
                  <c:v>3.083139164430975</c:v>
                </c:pt>
                <c:pt idx="25">
                  <c:v>3.059444169915524</c:v>
                </c:pt>
                <c:pt idx="26">
                  <c:v>3.043496198765043</c:v>
                </c:pt>
                <c:pt idx="27">
                  <c:v>2.988127910852899</c:v>
                </c:pt>
                <c:pt idx="28">
                  <c:v>2.966912132829563</c:v>
                </c:pt>
                <c:pt idx="29">
                  <c:v>2.956977184635035</c:v>
                </c:pt>
                <c:pt idx="30">
                  <c:v>2.905787757621796</c:v>
                </c:pt>
                <c:pt idx="31">
                  <c:v>2.859218915714014</c:v>
                </c:pt>
                <c:pt idx="32">
                  <c:v>2.850301376003621</c:v>
                </c:pt>
                <c:pt idx="33">
                  <c:v>2.832077273350944</c:v>
                </c:pt>
                <c:pt idx="34">
                  <c:v>2.800308873177908</c:v>
                </c:pt>
                <c:pt idx="35">
                  <c:v>2.762474452894254</c:v>
                </c:pt>
                <c:pt idx="36">
                  <c:v>2.70741625181513</c:v>
                </c:pt>
                <c:pt idx="37">
                  <c:v>2.604512698691298</c:v>
                </c:pt>
                <c:pt idx="38">
                  <c:v>2.4742776725686</c:v>
                </c:pt>
                <c:pt idx="39">
                  <c:v>2.315440337555617</c:v>
                </c:pt>
                <c:pt idx="40">
                  <c:v>2.134290451847864</c:v>
                </c:pt>
                <c:pt idx="41">
                  <c:v>1.604209391870054</c:v>
                </c:pt>
                <c:pt idx="42">
                  <c:v>1.433875604370587</c:v>
                </c:pt>
                <c:pt idx="43">
                  <c:v>1.217369740016352</c:v>
                </c:pt>
                <c:pt idx="44">
                  <c:v>0.9999619936331468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Abduction - Set 1 Rep 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'Abduction - S1 R7'!$I$2:$I$46</c:f>
              <c:numCache>
                <c:formatCode>General</c:formatCode>
                <c:ptCount val="45"/>
                <c:pt idx="0">
                  <c:v>0.03</c:v>
                </c:pt>
                <c:pt idx="1">
                  <c:v>0.064</c:v>
                </c:pt>
                <c:pt idx="2">
                  <c:v>0.095</c:v>
                </c:pt>
                <c:pt idx="3">
                  <c:v>0.123</c:v>
                </c:pt>
                <c:pt idx="4">
                  <c:v>0.153</c:v>
                </c:pt>
                <c:pt idx="5">
                  <c:v>0.189</c:v>
                </c:pt>
                <c:pt idx="6">
                  <c:v>0.222</c:v>
                </c:pt>
                <c:pt idx="7">
                  <c:v>0.26</c:v>
                </c:pt>
                <c:pt idx="8">
                  <c:v>0.293</c:v>
                </c:pt>
                <c:pt idx="9">
                  <c:v>0.3210000000000001</c:v>
                </c:pt>
                <c:pt idx="10">
                  <c:v>0.3540000000000001</c:v>
                </c:pt>
                <c:pt idx="11">
                  <c:v>0.4000000000000001</c:v>
                </c:pt>
                <c:pt idx="12">
                  <c:v>0.4340000000000001</c:v>
                </c:pt>
                <c:pt idx="13">
                  <c:v>0.4640000000000001</c:v>
                </c:pt>
                <c:pt idx="14">
                  <c:v>0.4970000000000001</c:v>
                </c:pt>
                <c:pt idx="15">
                  <c:v>0.5240000000000001</c:v>
                </c:pt>
                <c:pt idx="16">
                  <c:v>0.5600000000000002</c:v>
                </c:pt>
                <c:pt idx="17">
                  <c:v>0.5900000000000002</c:v>
                </c:pt>
                <c:pt idx="18">
                  <c:v>0.6230000000000002</c:v>
                </c:pt>
                <c:pt idx="19">
                  <c:v>0.6620000000000003</c:v>
                </c:pt>
                <c:pt idx="20">
                  <c:v>0.6910000000000003</c:v>
                </c:pt>
                <c:pt idx="21">
                  <c:v>0.7220000000000003</c:v>
                </c:pt>
                <c:pt idx="22">
                  <c:v>0.7530000000000003</c:v>
                </c:pt>
                <c:pt idx="23">
                  <c:v>0.7860000000000004</c:v>
                </c:pt>
                <c:pt idx="24">
                  <c:v>0.8260000000000004</c:v>
                </c:pt>
                <c:pt idx="25">
                  <c:v>0.8560000000000004</c:v>
                </c:pt>
                <c:pt idx="26">
                  <c:v>0.8890000000000005</c:v>
                </c:pt>
                <c:pt idx="27">
                  <c:v>0.9270000000000005</c:v>
                </c:pt>
                <c:pt idx="28">
                  <c:v>0.9580000000000005</c:v>
                </c:pt>
                <c:pt idx="29">
                  <c:v>0.9890000000000005</c:v>
                </c:pt>
                <c:pt idx="30">
                  <c:v>1.022</c:v>
                </c:pt>
                <c:pt idx="31">
                  <c:v>1.053</c:v>
                </c:pt>
                <c:pt idx="32">
                  <c:v>1.084</c:v>
                </c:pt>
                <c:pt idx="33">
                  <c:v>1.115</c:v>
                </c:pt>
                <c:pt idx="34">
                  <c:v>1.147</c:v>
                </c:pt>
                <c:pt idx="35">
                  <c:v>1.181</c:v>
                </c:pt>
                <c:pt idx="36">
                  <c:v>1.22</c:v>
                </c:pt>
                <c:pt idx="37">
                  <c:v>1.25</c:v>
                </c:pt>
                <c:pt idx="38">
                  <c:v>1.283</c:v>
                </c:pt>
                <c:pt idx="39">
                  <c:v>1.311</c:v>
                </c:pt>
                <c:pt idx="40">
                  <c:v>1.346</c:v>
                </c:pt>
                <c:pt idx="41">
                  <c:v>1.385</c:v>
                </c:pt>
                <c:pt idx="42">
                  <c:v>1.415</c:v>
                </c:pt>
                <c:pt idx="43">
                  <c:v>1.447</c:v>
                </c:pt>
                <c:pt idx="44">
                  <c:v>1.477</c:v>
                </c:pt>
              </c:numCache>
            </c:numRef>
          </c:cat>
          <c:val>
            <c:numRef>
              <c:f>'Abduction - S1 R7'!$D$2:$D$46</c:f>
              <c:numCache>
                <c:formatCode>General</c:formatCode>
                <c:ptCount val="45"/>
                <c:pt idx="0">
                  <c:v>0.2515359887168377</c:v>
                </c:pt>
                <c:pt idx="1">
                  <c:v>0.2438697162474389</c:v>
                </c:pt>
                <c:pt idx="2">
                  <c:v>0.2426333403894826</c:v>
                </c:pt>
                <c:pt idx="3">
                  <c:v>0.2359967853119581</c:v>
                </c:pt>
                <c:pt idx="4">
                  <c:v>0.2242617821684251</c:v>
                </c:pt>
                <c:pt idx="5">
                  <c:v>0.2114714876747609</c:v>
                </c:pt>
                <c:pt idx="6">
                  <c:v>0.2064426326122989</c:v>
                </c:pt>
                <c:pt idx="7">
                  <c:v>0.1968917607715872</c:v>
                </c:pt>
                <c:pt idx="8">
                  <c:v>0.188604434715561</c:v>
                </c:pt>
                <c:pt idx="9">
                  <c:v>0.3214272697198127</c:v>
                </c:pt>
                <c:pt idx="10">
                  <c:v>0.8553433627468545</c:v>
                </c:pt>
                <c:pt idx="11">
                  <c:v>1.817758160141677</c:v>
                </c:pt>
                <c:pt idx="12">
                  <c:v>4.348707588512084</c:v>
                </c:pt>
                <c:pt idx="13">
                  <c:v>5.291194221219261</c:v>
                </c:pt>
                <c:pt idx="14">
                  <c:v>6.065499969929065</c:v>
                </c:pt>
                <c:pt idx="15">
                  <c:v>6.575144911126871</c:v>
                </c:pt>
                <c:pt idx="16">
                  <c:v>6.935129546013854</c:v>
                </c:pt>
                <c:pt idx="17">
                  <c:v>7.085441795287982</c:v>
                </c:pt>
                <c:pt idx="18">
                  <c:v>7.170103056217091</c:v>
                </c:pt>
                <c:pt idx="19">
                  <c:v>7.564745904445431</c:v>
                </c:pt>
                <c:pt idx="20">
                  <c:v>7.109486013887267</c:v>
                </c:pt>
                <c:pt idx="21">
                  <c:v>6.740065604924296</c:v>
                </c:pt>
                <c:pt idx="22">
                  <c:v>6.358218836255796</c:v>
                </c:pt>
                <c:pt idx="23">
                  <c:v>6.075230538583182</c:v>
                </c:pt>
                <c:pt idx="24">
                  <c:v>5.802565702499248</c:v>
                </c:pt>
                <c:pt idx="25">
                  <c:v>5.63040380322315</c:v>
                </c:pt>
                <c:pt idx="26">
                  <c:v>5.474780655042426</c:v>
                </c:pt>
                <c:pt idx="27">
                  <c:v>5.335750469061091</c:v>
                </c:pt>
                <c:pt idx="28">
                  <c:v>5.119250616663635</c:v>
                </c:pt>
                <c:pt idx="29">
                  <c:v>4.852080380482595</c:v>
                </c:pt>
                <c:pt idx="30">
                  <c:v>4.625112544775779</c:v>
                </c:pt>
                <c:pt idx="31">
                  <c:v>4.48930314527579</c:v>
                </c:pt>
                <c:pt idx="32">
                  <c:v>4.344210764674989</c:v>
                </c:pt>
                <c:pt idx="33">
                  <c:v>4.264286495559206</c:v>
                </c:pt>
                <c:pt idx="34">
                  <c:v>4.066157669206209</c:v>
                </c:pt>
                <c:pt idx="35">
                  <c:v>3.93571676573552</c:v>
                </c:pt>
                <c:pt idx="36">
                  <c:v>3.775219662290707</c:v>
                </c:pt>
                <c:pt idx="37">
                  <c:v>3.630771953242771</c:v>
                </c:pt>
                <c:pt idx="38">
                  <c:v>3.448866257389875</c:v>
                </c:pt>
                <c:pt idx="39">
                  <c:v>3.239656253031826</c:v>
                </c:pt>
                <c:pt idx="40">
                  <c:v>2.960322244857865</c:v>
                </c:pt>
                <c:pt idx="41">
                  <c:v>2.614327602400327</c:v>
                </c:pt>
                <c:pt idx="42">
                  <c:v>2.340934531789471</c:v>
                </c:pt>
                <c:pt idx="43">
                  <c:v>2.024337469173346</c:v>
                </c:pt>
                <c:pt idx="44">
                  <c:v>1.736267733791458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Abduction - Set 1 Rep 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'Abduction - S1 R7'!$I$2:$I$46</c:f>
              <c:numCache>
                <c:formatCode>General</c:formatCode>
                <c:ptCount val="45"/>
                <c:pt idx="0">
                  <c:v>0.03</c:v>
                </c:pt>
                <c:pt idx="1">
                  <c:v>0.064</c:v>
                </c:pt>
                <c:pt idx="2">
                  <c:v>0.095</c:v>
                </c:pt>
                <c:pt idx="3">
                  <c:v>0.123</c:v>
                </c:pt>
                <c:pt idx="4">
                  <c:v>0.153</c:v>
                </c:pt>
                <c:pt idx="5">
                  <c:v>0.189</c:v>
                </c:pt>
                <c:pt idx="6">
                  <c:v>0.222</c:v>
                </c:pt>
                <c:pt idx="7">
                  <c:v>0.26</c:v>
                </c:pt>
                <c:pt idx="8">
                  <c:v>0.293</c:v>
                </c:pt>
                <c:pt idx="9">
                  <c:v>0.3210000000000001</c:v>
                </c:pt>
                <c:pt idx="10">
                  <c:v>0.3540000000000001</c:v>
                </c:pt>
                <c:pt idx="11">
                  <c:v>0.4000000000000001</c:v>
                </c:pt>
                <c:pt idx="12">
                  <c:v>0.4340000000000001</c:v>
                </c:pt>
                <c:pt idx="13">
                  <c:v>0.4640000000000001</c:v>
                </c:pt>
                <c:pt idx="14">
                  <c:v>0.4970000000000001</c:v>
                </c:pt>
                <c:pt idx="15">
                  <c:v>0.5240000000000001</c:v>
                </c:pt>
                <c:pt idx="16">
                  <c:v>0.5600000000000002</c:v>
                </c:pt>
                <c:pt idx="17">
                  <c:v>0.5900000000000002</c:v>
                </c:pt>
                <c:pt idx="18">
                  <c:v>0.6230000000000002</c:v>
                </c:pt>
                <c:pt idx="19">
                  <c:v>0.6620000000000003</c:v>
                </c:pt>
                <c:pt idx="20">
                  <c:v>0.6910000000000003</c:v>
                </c:pt>
                <c:pt idx="21">
                  <c:v>0.7220000000000003</c:v>
                </c:pt>
                <c:pt idx="22">
                  <c:v>0.7530000000000003</c:v>
                </c:pt>
                <c:pt idx="23">
                  <c:v>0.7860000000000004</c:v>
                </c:pt>
                <c:pt idx="24">
                  <c:v>0.8260000000000004</c:v>
                </c:pt>
                <c:pt idx="25">
                  <c:v>0.8560000000000004</c:v>
                </c:pt>
                <c:pt idx="26">
                  <c:v>0.8890000000000005</c:v>
                </c:pt>
                <c:pt idx="27">
                  <c:v>0.9270000000000005</c:v>
                </c:pt>
                <c:pt idx="28">
                  <c:v>0.9580000000000005</c:v>
                </c:pt>
                <c:pt idx="29">
                  <c:v>0.9890000000000005</c:v>
                </c:pt>
                <c:pt idx="30">
                  <c:v>1.022</c:v>
                </c:pt>
                <c:pt idx="31">
                  <c:v>1.053</c:v>
                </c:pt>
                <c:pt idx="32">
                  <c:v>1.084</c:v>
                </c:pt>
                <c:pt idx="33">
                  <c:v>1.115</c:v>
                </c:pt>
                <c:pt idx="34">
                  <c:v>1.147</c:v>
                </c:pt>
                <c:pt idx="35">
                  <c:v>1.181</c:v>
                </c:pt>
                <c:pt idx="36">
                  <c:v>1.22</c:v>
                </c:pt>
                <c:pt idx="37">
                  <c:v>1.25</c:v>
                </c:pt>
                <c:pt idx="38">
                  <c:v>1.283</c:v>
                </c:pt>
                <c:pt idx="39">
                  <c:v>1.311</c:v>
                </c:pt>
                <c:pt idx="40">
                  <c:v>1.346</c:v>
                </c:pt>
                <c:pt idx="41">
                  <c:v>1.385</c:v>
                </c:pt>
                <c:pt idx="42">
                  <c:v>1.415</c:v>
                </c:pt>
                <c:pt idx="43">
                  <c:v>1.447</c:v>
                </c:pt>
                <c:pt idx="44">
                  <c:v>1.477</c:v>
                </c:pt>
              </c:numCache>
            </c:numRef>
          </c:cat>
          <c:val>
            <c:numRef>
              <c:f>'Abduction - S1 R7'!$M$2:$M$46</c:f>
              <c:numCache>
                <c:formatCode>General</c:formatCode>
                <c:ptCount val="45"/>
                <c:pt idx="0">
                  <c:v>0.007546079661505132</c:v>
                </c:pt>
                <c:pt idx="1">
                  <c:v>0.01583765001391806</c:v>
                </c:pt>
                <c:pt idx="2">
                  <c:v>0.02335928356599202</c:v>
                </c:pt>
                <c:pt idx="3">
                  <c:v>0.02996719355472684</c:v>
                </c:pt>
                <c:pt idx="4">
                  <c:v>0.0366950470197796</c:v>
                </c:pt>
                <c:pt idx="5">
                  <c:v>0.04430802057607099</c:v>
                </c:pt>
                <c:pt idx="6">
                  <c:v>0.05112062745227685</c:v>
                </c:pt>
                <c:pt idx="7">
                  <c:v>0.05860251436159716</c:v>
                </c:pt>
                <c:pt idx="8">
                  <c:v>0.06482646070721068</c:v>
                </c:pt>
                <c:pt idx="9">
                  <c:v>0.07382642425936543</c:v>
                </c:pt>
                <c:pt idx="10">
                  <c:v>0.1020527552300116</c:v>
                </c:pt>
                <c:pt idx="11">
                  <c:v>0.1856696305965287</c:v>
                </c:pt>
                <c:pt idx="12">
                  <c:v>0.3335256886059396</c:v>
                </c:pt>
                <c:pt idx="13">
                  <c:v>0.4922615152425174</c:v>
                </c:pt>
                <c:pt idx="14">
                  <c:v>0.6924230142501765</c:v>
                </c:pt>
                <c:pt idx="15">
                  <c:v>0.869951926850602</c:v>
                </c:pt>
                <c:pt idx="16">
                  <c:v>1.119616590507101</c:v>
                </c:pt>
                <c:pt idx="17">
                  <c:v>1.33217984436574</c:v>
                </c:pt>
                <c:pt idx="18">
                  <c:v>1.568793245220904</c:v>
                </c:pt>
                <c:pt idx="19">
                  <c:v>1.863818335494276</c:v>
                </c:pt>
                <c:pt idx="20">
                  <c:v>2.069993429897007</c:v>
                </c:pt>
                <c:pt idx="21">
                  <c:v>2.27893546364966</c:v>
                </c:pt>
                <c:pt idx="22">
                  <c:v>2.476040247573589</c:v>
                </c:pt>
                <c:pt idx="23">
                  <c:v>2.676522855346835</c:v>
                </c:pt>
                <c:pt idx="24">
                  <c:v>2.908625483446805</c:v>
                </c:pt>
                <c:pt idx="25">
                  <c:v>3.077537597543499</c:v>
                </c:pt>
                <c:pt idx="26">
                  <c:v>3.258205359159899</c:v>
                </c:pt>
                <c:pt idx="27">
                  <c:v>3.46096387698422</c:v>
                </c:pt>
                <c:pt idx="28">
                  <c:v>3.619660646100793</c:v>
                </c:pt>
                <c:pt idx="29">
                  <c:v>3.770075137895753</c:v>
                </c:pt>
                <c:pt idx="30">
                  <c:v>3.922703851873354</c:v>
                </c:pt>
                <c:pt idx="31">
                  <c:v>4.061872249376903</c:v>
                </c:pt>
                <c:pt idx="32">
                  <c:v>4.196542783081828</c:v>
                </c:pt>
                <c:pt idx="33">
                  <c:v>4.328735664444163</c:v>
                </c:pt>
                <c:pt idx="34">
                  <c:v>4.458852709858761</c:v>
                </c:pt>
                <c:pt idx="35">
                  <c:v>4.592667079893769</c:v>
                </c:pt>
                <c:pt idx="36">
                  <c:v>4.739900646723107</c:v>
                </c:pt>
                <c:pt idx="37">
                  <c:v>4.848823805320389</c:v>
                </c:pt>
                <c:pt idx="38">
                  <c:v>4.962636391814256</c:v>
                </c:pt>
                <c:pt idx="39">
                  <c:v>5.053346766899146</c:v>
                </c:pt>
                <c:pt idx="40">
                  <c:v>5.156958045469172</c:v>
                </c:pt>
                <c:pt idx="41">
                  <c:v>5.258916821962785</c:v>
                </c:pt>
                <c:pt idx="42">
                  <c:v>5.329144857916469</c:v>
                </c:pt>
                <c:pt idx="43">
                  <c:v>5.393923656930016</c:v>
                </c:pt>
                <c:pt idx="44">
                  <c:v>5.44601168894376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Abduction - Set 1 Rep 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'Abduction - S1 R8'!$I$2:$I$40</c:f>
              <c:numCache>
                <c:formatCode>General</c:formatCode>
                <c:ptCount val="39"/>
                <c:pt idx="0">
                  <c:v>0.033</c:v>
                </c:pt>
                <c:pt idx="1">
                  <c:v>0.062</c:v>
                </c:pt>
                <c:pt idx="2">
                  <c:v>0.095</c:v>
                </c:pt>
                <c:pt idx="3">
                  <c:v>0.126</c:v>
                </c:pt>
                <c:pt idx="4">
                  <c:v>0.157</c:v>
                </c:pt>
                <c:pt idx="5">
                  <c:v>0.203</c:v>
                </c:pt>
                <c:pt idx="6">
                  <c:v>0.236</c:v>
                </c:pt>
                <c:pt idx="7">
                  <c:v>0.267</c:v>
                </c:pt>
                <c:pt idx="8">
                  <c:v>0.3</c:v>
                </c:pt>
                <c:pt idx="9">
                  <c:v>0.3300000000000001</c:v>
                </c:pt>
                <c:pt idx="10">
                  <c:v>0.3630000000000001</c:v>
                </c:pt>
                <c:pt idx="11">
                  <c:v>0.3930000000000001</c:v>
                </c:pt>
                <c:pt idx="12">
                  <c:v>0.4260000000000002</c:v>
                </c:pt>
                <c:pt idx="13">
                  <c:v>0.4650000000000001</c:v>
                </c:pt>
                <c:pt idx="14">
                  <c:v>0.4950000000000001</c:v>
                </c:pt>
                <c:pt idx="15">
                  <c:v>0.5280000000000001</c:v>
                </c:pt>
                <c:pt idx="16">
                  <c:v>0.5660000000000002</c:v>
                </c:pt>
                <c:pt idx="17">
                  <c:v>0.5940000000000002</c:v>
                </c:pt>
                <c:pt idx="18">
                  <c:v>0.6300000000000002</c:v>
                </c:pt>
                <c:pt idx="19">
                  <c:v>0.6630000000000003</c:v>
                </c:pt>
                <c:pt idx="20">
                  <c:v>0.7010000000000003</c:v>
                </c:pt>
                <c:pt idx="21">
                  <c:v>0.7340000000000003</c:v>
                </c:pt>
                <c:pt idx="22">
                  <c:v>0.7730000000000004</c:v>
                </c:pt>
                <c:pt idx="23">
                  <c:v>0.8030000000000004</c:v>
                </c:pt>
                <c:pt idx="24">
                  <c:v>0.8360000000000004</c:v>
                </c:pt>
                <c:pt idx="25">
                  <c:v>0.8650000000000004</c:v>
                </c:pt>
                <c:pt idx="26">
                  <c:v>0.8980000000000005</c:v>
                </c:pt>
                <c:pt idx="27">
                  <c:v>0.9270000000000005</c:v>
                </c:pt>
                <c:pt idx="28">
                  <c:v>0.9590000000000005</c:v>
                </c:pt>
                <c:pt idx="29">
                  <c:v>0.9930000000000005</c:v>
                </c:pt>
                <c:pt idx="30">
                  <c:v>1.032</c:v>
                </c:pt>
                <c:pt idx="31">
                  <c:v>1.063</c:v>
                </c:pt>
                <c:pt idx="32">
                  <c:v>1.096</c:v>
                </c:pt>
                <c:pt idx="33">
                  <c:v>1.134</c:v>
                </c:pt>
                <c:pt idx="34">
                  <c:v>1.165</c:v>
                </c:pt>
                <c:pt idx="35">
                  <c:v>1.195</c:v>
                </c:pt>
                <c:pt idx="36">
                  <c:v>1.229</c:v>
                </c:pt>
                <c:pt idx="37">
                  <c:v>1.27</c:v>
                </c:pt>
                <c:pt idx="38">
                  <c:v>1.307</c:v>
                </c:pt>
              </c:numCache>
            </c:numRef>
          </c:cat>
          <c:val>
            <c:numRef>
              <c:f>'Abduction - S1 R8'!$J$2:$J$40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'Abduction - S1 R8'!$I$2:$I$40</c:f>
              <c:numCache>
                <c:formatCode>General</c:formatCode>
                <c:ptCount val="39"/>
                <c:pt idx="0">
                  <c:v>0.033</c:v>
                </c:pt>
                <c:pt idx="1">
                  <c:v>0.062</c:v>
                </c:pt>
                <c:pt idx="2">
                  <c:v>0.095</c:v>
                </c:pt>
                <c:pt idx="3">
                  <c:v>0.126</c:v>
                </c:pt>
                <c:pt idx="4">
                  <c:v>0.157</c:v>
                </c:pt>
                <c:pt idx="5">
                  <c:v>0.203</c:v>
                </c:pt>
                <c:pt idx="6">
                  <c:v>0.236</c:v>
                </c:pt>
                <c:pt idx="7">
                  <c:v>0.267</c:v>
                </c:pt>
                <c:pt idx="8">
                  <c:v>0.3</c:v>
                </c:pt>
                <c:pt idx="9">
                  <c:v>0.3300000000000001</c:v>
                </c:pt>
                <c:pt idx="10">
                  <c:v>0.3630000000000001</c:v>
                </c:pt>
                <c:pt idx="11">
                  <c:v>0.3930000000000001</c:v>
                </c:pt>
                <c:pt idx="12">
                  <c:v>0.4260000000000002</c:v>
                </c:pt>
                <c:pt idx="13">
                  <c:v>0.4650000000000001</c:v>
                </c:pt>
                <c:pt idx="14">
                  <c:v>0.4950000000000001</c:v>
                </c:pt>
                <c:pt idx="15">
                  <c:v>0.5280000000000001</c:v>
                </c:pt>
                <c:pt idx="16">
                  <c:v>0.5660000000000002</c:v>
                </c:pt>
                <c:pt idx="17">
                  <c:v>0.5940000000000002</c:v>
                </c:pt>
                <c:pt idx="18">
                  <c:v>0.6300000000000002</c:v>
                </c:pt>
                <c:pt idx="19">
                  <c:v>0.6630000000000003</c:v>
                </c:pt>
                <c:pt idx="20">
                  <c:v>0.7010000000000003</c:v>
                </c:pt>
                <c:pt idx="21">
                  <c:v>0.7340000000000003</c:v>
                </c:pt>
                <c:pt idx="22">
                  <c:v>0.7730000000000004</c:v>
                </c:pt>
                <c:pt idx="23">
                  <c:v>0.8030000000000004</c:v>
                </c:pt>
                <c:pt idx="24">
                  <c:v>0.8360000000000004</c:v>
                </c:pt>
                <c:pt idx="25">
                  <c:v>0.8650000000000004</c:v>
                </c:pt>
                <c:pt idx="26">
                  <c:v>0.8980000000000005</c:v>
                </c:pt>
                <c:pt idx="27">
                  <c:v>0.9270000000000005</c:v>
                </c:pt>
                <c:pt idx="28">
                  <c:v>0.9590000000000005</c:v>
                </c:pt>
                <c:pt idx="29">
                  <c:v>0.9930000000000005</c:v>
                </c:pt>
                <c:pt idx="30">
                  <c:v>1.032</c:v>
                </c:pt>
                <c:pt idx="31">
                  <c:v>1.063</c:v>
                </c:pt>
                <c:pt idx="32">
                  <c:v>1.096</c:v>
                </c:pt>
                <c:pt idx="33">
                  <c:v>1.134</c:v>
                </c:pt>
                <c:pt idx="34">
                  <c:v>1.165</c:v>
                </c:pt>
                <c:pt idx="35">
                  <c:v>1.195</c:v>
                </c:pt>
                <c:pt idx="36">
                  <c:v>1.229</c:v>
                </c:pt>
                <c:pt idx="37">
                  <c:v>1.27</c:v>
                </c:pt>
                <c:pt idx="38">
                  <c:v>1.307</c:v>
                </c:pt>
              </c:numCache>
            </c:numRef>
          </c:cat>
          <c:val>
            <c:numRef>
              <c:f>'Abduction - S1 R8'!$K$2:$K$40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'Abduction - S1 R8'!$I$2:$I$40</c:f>
              <c:numCache>
                <c:formatCode>General</c:formatCode>
                <c:ptCount val="39"/>
                <c:pt idx="0">
                  <c:v>0.033</c:v>
                </c:pt>
                <c:pt idx="1">
                  <c:v>0.062</c:v>
                </c:pt>
                <c:pt idx="2">
                  <c:v>0.095</c:v>
                </c:pt>
                <c:pt idx="3">
                  <c:v>0.126</c:v>
                </c:pt>
                <c:pt idx="4">
                  <c:v>0.157</c:v>
                </c:pt>
                <c:pt idx="5">
                  <c:v>0.203</c:v>
                </c:pt>
                <c:pt idx="6">
                  <c:v>0.236</c:v>
                </c:pt>
                <c:pt idx="7">
                  <c:v>0.267</c:v>
                </c:pt>
                <c:pt idx="8">
                  <c:v>0.3</c:v>
                </c:pt>
                <c:pt idx="9">
                  <c:v>0.3300000000000001</c:v>
                </c:pt>
                <c:pt idx="10">
                  <c:v>0.3630000000000001</c:v>
                </c:pt>
                <c:pt idx="11">
                  <c:v>0.3930000000000001</c:v>
                </c:pt>
                <c:pt idx="12">
                  <c:v>0.4260000000000002</c:v>
                </c:pt>
                <c:pt idx="13">
                  <c:v>0.4650000000000001</c:v>
                </c:pt>
                <c:pt idx="14">
                  <c:v>0.4950000000000001</c:v>
                </c:pt>
                <c:pt idx="15">
                  <c:v>0.5280000000000001</c:v>
                </c:pt>
                <c:pt idx="16">
                  <c:v>0.5660000000000002</c:v>
                </c:pt>
                <c:pt idx="17">
                  <c:v>0.5940000000000002</c:v>
                </c:pt>
                <c:pt idx="18">
                  <c:v>0.6300000000000002</c:v>
                </c:pt>
                <c:pt idx="19">
                  <c:v>0.6630000000000003</c:v>
                </c:pt>
                <c:pt idx="20">
                  <c:v>0.7010000000000003</c:v>
                </c:pt>
                <c:pt idx="21">
                  <c:v>0.7340000000000003</c:v>
                </c:pt>
                <c:pt idx="22">
                  <c:v>0.7730000000000004</c:v>
                </c:pt>
                <c:pt idx="23">
                  <c:v>0.8030000000000004</c:v>
                </c:pt>
                <c:pt idx="24">
                  <c:v>0.8360000000000004</c:v>
                </c:pt>
                <c:pt idx="25">
                  <c:v>0.8650000000000004</c:v>
                </c:pt>
                <c:pt idx="26">
                  <c:v>0.8980000000000005</c:v>
                </c:pt>
                <c:pt idx="27">
                  <c:v>0.9270000000000005</c:v>
                </c:pt>
                <c:pt idx="28">
                  <c:v>0.9590000000000005</c:v>
                </c:pt>
                <c:pt idx="29">
                  <c:v>0.9930000000000005</c:v>
                </c:pt>
                <c:pt idx="30">
                  <c:v>1.032</c:v>
                </c:pt>
                <c:pt idx="31">
                  <c:v>1.063</c:v>
                </c:pt>
                <c:pt idx="32">
                  <c:v>1.096</c:v>
                </c:pt>
                <c:pt idx="33">
                  <c:v>1.134</c:v>
                </c:pt>
                <c:pt idx="34">
                  <c:v>1.165</c:v>
                </c:pt>
                <c:pt idx="35">
                  <c:v>1.195</c:v>
                </c:pt>
                <c:pt idx="36">
                  <c:v>1.229</c:v>
                </c:pt>
                <c:pt idx="37">
                  <c:v>1.27</c:v>
                </c:pt>
                <c:pt idx="38">
                  <c:v>1.307</c:v>
                </c:pt>
              </c:numCache>
            </c:numRef>
          </c:cat>
          <c:val>
            <c:numRef>
              <c:f>'Abduction - S1 R8'!$L$2:$L$40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Abduction - Set 1 Rep 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'Abduction - S1 R8'!$I$2:$I$40</c:f>
              <c:numCache>
                <c:formatCode>General</c:formatCode>
                <c:ptCount val="39"/>
                <c:pt idx="0">
                  <c:v>0.033</c:v>
                </c:pt>
                <c:pt idx="1">
                  <c:v>0.062</c:v>
                </c:pt>
                <c:pt idx="2">
                  <c:v>0.095</c:v>
                </c:pt>
                <c:pt idx="3">
                  <c:v>0.126</c:v>
                </c:pt>
                <c:pt idx="4">
                  <c:v>0.157</c:v>
                </c:pt>
                <c:pt idx="5">
                  <c:v>0.203</c:v>
                </c:pt>
                <c:pt idx="6">
                  <c:v>0.236</c:v>
                </c:pt>
                <c:pt idx="7">
                  <c:v>0.267</c:v>
                </c:pt>
                <c:pt idx="8">
                  <c:v>0.3</c:v>
                </c:pt>
                <c:pt idx="9">
                  <c:v>0.3300000000000001</c:v>
                </c:pt>
                <c:pt idx="10">
                  <c:v>0.3630000000000001</c:v>
                </c:pt>
                <c:pt idx="11">
                  <c:v>0.3930000000000001</c:v>
                </c:pt>
                <c:pt idx="12">
                  <c:v>0.4260000000000002</c:v>
                </c:pt>
                <c:pt idx="13">
                  <c:v>0.4650000000000001</c:v>
                </c:pt>
                <c:pt idx="14">
                  <c:v>0.4950000000000001</c:v>
                </c:pt>
                <c:pt idx="15">
                  <c:v>0.5280000000000001</c:v>
                </c:pt>
                <c:pt idx="16">
                  <c:v>0.5660000000000002</c:v>
                </c:pt>
                <c:pt idx="17">
                  <c:v>0.5940000000000002</c:v>
                </c:pt>
                <c:pt idx="18">
                  <c:v>0.6300000000000002</c:v>
                </c:pt>
                <c:pt idx="19">
                  <c:v>0.6630000000000003</c:v>
                </c:pt>
                <c:pt idx="20">
                  <c:v>0.7010000000000003</c:v>
                </c:pt>
                <c:pt idx="21">
                  <c:v>0.7340000000000003</c:v>
                </c:pt>
                <c:pt idx="22">
                  <c:v>0.7730000000000004</c:v>
                </c:pt>
                <c:pt idx="23">
                  <c:v>0.8030000000000004</c:v>
                </c:pt>
                <c:pt idx="24">
                  <c:v>0.8360000000000004</c:v>
                </c:pt>
                <c:pt idx="25">
                  <c:v>0.8650000000000004</c:v>
                </c:pt>
                <c:pt idx="26">
                  <c:v>0.8980000000000005</c:v>
                </c:pt>
                <c:pt idx="27">
                  <c:v>0.9270000000000005</c:v>
                </c:pt>
                <c:pt idx="28">
                  <c:v>0.9590000000000005</c:v>
                </c:pt>
                <c:pt idx="29">
                  <c:v>0.9930000000000005</c:v>
                </c:pt>
                <c:pt idx="30">
                  <c:v>1.032</c:v>
                </c:pt>
                <c:pt idx="31">
                  <c:v>1.063</c:v>
                </c:pt>
                <c:pt idx="32">
                  <c:v>1.096</c:v>
                </c:pt>
                <c:pt idx="33">
                  <c:v>1.134</c:v>
                </c:pt>
                <c:pt idx="34">
                  <c:v>1.165</c:v>
                </c:pt>
                <c:pt idx="35">
                  <c:v>1.195</c:v>
                </c:pt>
                <c:pt idx="36">
                  <c:v>1.229</c:v>
                </c:pt>
                <c:pt idx="37">
                  <c:v>1.27</c:v>
                </c:pt>
                <c:pt idx="38">
                  <c:v>1.307</c:v>
                </c:pt>
              </c:numCache>
            </c:numRef>
          </c:cat>
          <c:val>
            <c:numRef>
              <c:f>'Abduction - S1 R8'!$D$2:$D$40</c:f>
              <c:numCache>
                <c:formatCode>General</c:formatCode>
                <c:ptCount val="39"/>
                <c:pt idx="0">
                  <c:v>0.1998952115115085</c:v>
                </c:pt>
                <c:pt idx="1">
                  <c:v>0.2004938485664312</c:v>
                </c:pt>
                <c:pt idx="2">
                  <c:v>0.1957529016923568</c:v>
                </c:pt>
                <c:pt idx="3">
                  <c:v>0.1901444221994938</c:v>
                </c:pt>
                <c:pt idx="4">
                  <c:v>0.6888172388668701</c:v>
                </c:pt>
                <c:pt idx="5">
                  <c:v>1.5958409701844</c:v>
                </c:pt>
                <c:pt idx="6">
                  <c:v>4.015554783912836</c:v>
                </c:pt>
                <c:pt idx="7">
                  <c:v>5.359905692390889</c:v>
                </c:pt>
                <c:pt idx="8">
                  <c:v>6.244404651382282</c:v>
                </c:pt>
                <c:pt idx="9">
                  <c:v>6.716574521325812</c:v>
                </c:pt>
                <c:pt idx="10">
                  <c:v>6.913669564026364</c:v>
                </c:pt>
                <c:pt idx="11">
                  <c:v>7.019408368900799</c:v>
                </c:pt>
                <c:pt idx="12">
                  <c:v>7.088432581341119</c:v>
                </c:pt>
                <c:pt idx="13">
                  <c:v>7.296896166243493</c:v>
                </c:pt>
                <c:pt idx="14">
                  <c:v>6.829644576595408</c:v>
                </c:pt>
                <c:pt idx="15">
                  <c:v>6.606244795347483</c:v>
                </c:pt>
                <c:pt idx="16">
                  <c:v>6.248382655484362</c:v>
                </c:pt>
                <c:pt idx="17">
                  <c:v>5.992166992650588</c:v>
                </c:pt>
                <c:pt idx="18">
                  <c:v>5.753302828820353</c:v>
                </c:pt>
                <c:pt idx="19">
                  <c:v>5.630301948244364</c:v>
                </c:pt>
                <c:pt idx="20">
                  <c:v>5.302779391261845</c:v>
                </c:pt>
                <c:pt idx="21">
                  <c:v>5.123123875700959</c:v>
                </c:pt>
                <c:pt idx="22">
                  <c:v>4.827659780047826</c:v>
                </c:pt>
                <c:pt idx="23">
                  <c:v>4.641543127165313</c:v>
                </c:pt>
                <c:pt idx="24">
                  <c:v>4.460072671641338</c:v>
                </c:pt>
                <c:pt idx="25">
                  <c:v>4.282833888020543</c:v>
                </c:pt>
                <c:pt idx="26">
                  <c:v>4.15639998472208</c:v>
                </c:pt>
                <c:pt idx="27">
                  <c:v>4.085073147461802</c:v>
                </c:pt>
                <c:pt idx="28">
                  <c:v>3.937587238559866</c:v>
                </c:pt>
                <c:pt idx="29">
                  <c:v>3.85675826908284</c:v>
                </c:pt>
                <c:pt idx="30">
                  <c:v>3.768657082035243</c:v>
                </c:pt>
                <c:pt idx="31">
                  <c:v>3.605417301191906</c:v>
                </c:pt>
                <c:pt idx="32">
                  <c:v>3.448981060168021</c:v>
                </c:pt>
                <c:pt idx="33">
                  <c:v>3.204973640956224</c:v>
                </c:pt>
                <c:pt idx="34">
                  <c:v>2.933149938538909</c:v>
                </c:pt>
                <c:pt idx="35">
                  <c:v>2.618540616555129</c:v>
                </c:pt>
                <c:pt idx="36">
                  <c:v>2.344854034173616</c:v>
                </c:pt>
                <c:pt idx="37">
                  <c:v>2.067830615421427</c:v>
                </c:pt>
                <c:pt idx="38">
                  <c:v>1.689570301585371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Abduction - Set 1 Rep 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'Abduction - S1 R8'!$I$2:$I$40</c:f>
              <c:numCache>
                <c:formatCode>General</c:formatCode>
                <c:ptCount val="39"/>
                <c:pt idx="0">
                  <c:v>0.033</c:v>
                </c:pt>
                <c:pt idx="1">
                  <c:v>0.062</c:v>
                </c:pt>
                <c:pt idx="2">
                  <c:v>0.095</c:v>
                </c:pt>
                <c:pt idx="3">
                  <c:v>0.126</c:v>
                </c:pt>
                <c:pt idx="4">
                  <c:v>0.157</c:v>
                </c:pt>
                <c:pt idx="5">
                  <c:v>0.203</c:v>
                </c:pt>
                <c:pt idx="6">
                  <c:v>0.236</c:v>
                </c:pt>
                <c:pt idx="7">
                  <c:v>0.267</c:v>
                </c:pt>
                <c:pt idx="8">
                  <c:v>0.3</c:v>
                </c:pt>
                <c:pt idx="9">
                  <c:v>0.3300000000000001</c:v>
                </c:pt>
                <c:pt idx="10">
                  <c:v>0.3630000000000001</c:v>
                </c:pt>
                <c:pt idx="11">
                  <c:v>0.3930000000000001</c:v>
                </c:pt>
                <c:pt idx="12">
                  <c:v>0.4260000000000002</c:v>
                </c:pt>
                <c:pt idx="13">
                  <c:v>0.4650000000000001</c:v>
                </c:pt>
                <c:pt idx="14">
                  <c:v>0.4950000000000001</c:v>
                </c:pt>
                <c:pt idx="15">
                  <c:v>0.5280000000000001</c:v>
                </c:pt>
                <c:pt idx="16">
                  <c:v>0.5660000000000002</c:v>
                </c:pt>
                <c:pt idx="17">
                  <c:v>0.5940000000000002</c:v>
                </c:pt>
                <c:pt idx="18">
                  <c:v>0.6300000000000002</c:v>
                </c:pt>
                <c:pt idx="19">
                  <c:v>0.6630000000000003</c:v>
                </c:pt>
                <c:pt idx="20">
                  <c:v>0.7010000000000003</c:v>
                </c:pt>
                <c:pt idx="21">
                  <c:v>0.7340000000000003</c:v>
                </c:pt>
                <c:pt idx="22">
                  <c:v>0.7730000000000004</c:v>
                </c:pt>
                <c:pt idx="23">
                  <c:v>0.8030000000000004</c:v>
                </c:pt>
                <c:pt idx="24">
                  <c:v>0.8360000000000004</c:v>
                </c:pt>
                <c:pt idx="25">
                  <c:v>0.8650000000000004</c:v>
                </c:pt>
                <c:pt idx="26">
                  <c:v>0.8980000000000005</c:v>
                </c:pt>
                <c:pt idx="27">
                  <c:v>0.9270000000000005</c:v>
                </c:pt>
                <c:pt idx="28">
                  <c:v>0.9590000000000005</c:v>
                </c:pt>
                <c:pt idx="29">
                  <c:v>0.9930000000000005</c:v>
                </c:pt>
                <c:pt idx="30">
                  <c:v>1.032</c:v>
                </c:pt>
                <c:pt idx="31">
                  <c:v>1.063</c:v>
                </c:pt>
                <c:pt idx="32">
                  <c:v>1.096</c:v>
                </c:pt>
                <c:pt idx="33">
                  <c:v>1.134</c:v>
                </c:pt>
                <c:pt idx="34">
                  <c:v>1.165</c:v>
                </c:pt>
                <c:pt idx="35">
                  <c:v>1.195</c:v>
                </c:pt>
                <c:pt idx="36">
                  <c:v>1.229</c:v>
                </c:pt>
                <c:pt idx="37">
                  <c:v>1.27</c:v>
                </c:pt>
                <c:pt idx="38">
                  <c:v>1.307</c:v>
                </c:pt>
              </c:numCache>
            </c:numRef>
          </c:cat>
          <c:val>
            <c:numRef>
              <c:f>'Abduction - S1 R8'!$M$2:$M$40</c:f>
              <c:numCache>
                <c:formatCode>General</c:formatCode>
                <c:ptCount val="39"/>
                <c:pt idx="0">
                  <c:v>0.006596541979879782</c:v>
                </c:pt>
                <c:pt idx="1">
                  <c:v>0.01241086358830629</c:v>
                </c:pt>
                <c:pt idx="2">
                  <c:v>0.01887070934415406</c:v>
                </c:pt>
                <c:pt idx="3">
                  <c:v>0.02476518643233837</c:v>
                </c:pt>
                <c:pt idx="4">
                  <c:v>0.04611852083721134</c:v>
                </c:pt>
                <c:pt idx="5">
                  <c:v>0.1195272054656937</c:v>
                </c:pt>
                <c:pt idx="6">
                  <c:v>0.2520405133348173</c:v>
                </c:pt>
                <c:pt idx="7">
                  <c:v>0.4181975897989348</c:v>
                </c:pt>
                <c:pt idx="8">
                  <c:v>0.6242629432945501</c:v>
                </c:pt>
                <c:pt idx="9">
                  <c:v>0.8257601789343245</c:v>
                </c:pt>
                <c:pt idx="10">
                  <c:v>1.053911274547195</c:v>
                </c:pt>
                <c:pt idx="11">
                  <c:v>1.264493525614218</c:v>
                </c:pt>
                <c:pt idx="12">
                  <c:v>1.498411800798475</c:v>
                </c:pt>
                <c:pt idx="13">
                  <c:v>1.782990751281972</c:v>
                </c:pt>
                <c:pt idx="14">
                  <c:v>1.987880088579834</c:v>
                </c:pt>
                <c:pt idx="15">
                  <c:v>2.205886166826301</c:v>
                </c:pt>
                <c:pt idx="16">
                  <c:v>2.443324707734706</c:v>
                </c:pt>
                <c:pt idx="17">
                  <c:v>2.611105383528923</c:v>
                </c:pt>
                <c:pt idx="18">
                  <c:v>2.818224285366456</c:v>
                </c:pt>
                <c:pt idx="19">
                  <c:v>3.00402424965852</c:v>
                </c:pt>
                <c:pt idx="20">
                  <c:v>3.20552986652647</c:v>
                </c:pt>
                <c:pt idx="21">
                  <c:v>3.374592954424601</c:v>
                </c:pt>
                <c:pt idx="22">
                  <c:v>3.562871685846467</c:v>
                </c:pt>
                <c:pt idx="23">
                  <c:v>3.702117979661426</c:v>
                </c:pt>
                <c:pt idx="24">
                  <c:v>3.84930037782559</c:v>
                </c:pt>
                <c:pt idx="25">
                  <c:v>3.973502560578186</c:v>
                </c:pt>
                <c:pt idx="26">
                  <c:v>4.110663760074015</c:v>
                </c:pt>
                <c:pt idx="27">
                  <c:v>4.229130881350407</c:v>
                </c:pt>
                <c:pt idx="28">
                  <c:v>4.355133672984323</c:v>
                </c:pt>
                <c:pt idx="29">
                  <c:v>4.486263454133139</c:v>
                </c:pt>
                <c:pt idx="30">
                  <c:v>4.633241080332514</c:v>
                </c:pt>
                <c:pt idx="31">
                  <c:v>4.745009016669463</c:v>
                </c:pt>
                <c:pt idx="32">
                  <c:v>4.858825391655007</c:v>
                </c:pt>
                <c:pt idx="33">
                  <c:v>4.980614390011344</c:v>
                </c:pt>
                <c:pt idx="34">
                  <c:v>5.071542038106051</c:v>
                </c:pt>
                <c:pt idx="35">
                  <c:v>5.150098256602704</c:v>
                </c:pt>
                <c:pt idx="36">
                  <c:v>5.229823293764607</c:v>
                </c:pt>
                <c:pt idx="37">
                  <c:v>5.314604348996886</c:v>
                </c:pt>
                <c:pt idx="38">
                  <c:v>5.377118450155544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Abduction - Set 1 Rep 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'Abduction - S1 R9'!$I$2:$I$43</c:f>
              <c:numCache>
                <c:formatCode>General</c:formatCode>
                <c:ptCount val="42"/>
                <c:pt idx="0">
                  <c:v>0.033</c:v>
                </c:pt>
                <c:pt idx="1">
                  <c:v>0.062</c:v>
                </c:pt>
                <c:pt idx="2">
                  <c:v>0.096</c:v>
                </c:pt>
                <c:pt idx="3">
                  <c:v>0.127</c:v>
                </c:pt>
                <c:pt idx="4">
                  <c:v>0.158</c:v>
                </c:pt>
                <c:pt idx="5">
                  <c:v>0.204</c:v>
                </c:pt>
                <c:pt idx="6">
                  <c:v>0.237</c:v>
                </c:pt>
                <c:pt idx="7">
                  <c:v>0.269</c:v>
                </c:pt>
                <c:pt idx="8">
                  <c:v>0.302</c:v>
                </c:pt>
                <c:pt idx="9">
                  <c:v>0.3320000000000001</c:v>
                </c:pt>
                <c:pt idx="10">
                  <c:v>0.3630000000000001</c:v>
                </c:pt>
                <c:pt idx="11">
                  <c:v>0.3910000000000001</c:v>
                </c:pt>
                <c:pt idx="12">
                  <c:v>0.4250000000000002</c:v>
                </c:pt>
                <c:pt idx="13">
                  <c:v>0.4600000000000002</c:v>
                </c:pt>
                <c:pt idx="14">
                  <c:v>0.4980000000000002</c:v>
                </c:pt>
                <c:pt idx="15">
                  <c:v>0.5290000000000001</c:v>
                </c:pt>
                <c:pt idx="16">
                  <c:v>0.5600000000000002</c:v>
                </c:pt>
                <c:pt idx="17">
                  <c:v>0.5940000000000002</c:v>
                </c:pt>
                <c:pt idx="18">
                  <c:v>0.6320000000000002</c:v>
                </c:pt>
                <c:pt idx="19">
                  <c:v>0.6630000000000003</c:v>
                </c:pt>
                <c:pt idx="20">
                  <c:v>0.6960000000000003</c:v>
                </c:pt>
                <c:pt idx="21">
                  <c:v>0.7260000000000003</c:v>
                </c:pt>
                <c:pt idx="22">
                  <c:v>0.7600000000000003</c:v>
                </c:pt>
                <c:pt idx="23">
                  <c:v>0.7990000000000004</c:v>
                </c:pt>
                <c:pt idx="24">
                  <c:v>0.8380000000000004</c:v>
                </c:pt>
                <c:pt idx="25">
                  <c:v>0.8690000000000004</c:v>
                </c:pt>
                <c:pt idx="26">
                  <c:v>0.8990000000000005</c:v>
                </c:pt>
                <c:pt idx="27">
                  <c:v>0.9330000000000005</c:v>
                </c:pt>
                <c:pt idx="28">
                  <c:v>0.9710000000000005</c:v>
                </c:pt>
                <c:pt idx="29">
                  <c:v>1.001000000000001</c:v>
                </c:pt>
                <c:pt idx="30">
                  <c:v>1.034</c:v>
                </c:pt>
                <c:pt idx="31">
                  <c:v>1.064000000000001</c:v>
                </c:pt>
                <c:pt idx="32">
                  <c:v>1.091</c:v>
                </c:pt>
                <c:pt idx="33">
                  <c:v>1.127</c:v>
                </c:pt>
                <c:pt idx="34">
                  <c:v>1.161</c:v>
                </c:pt>
                <c:pt idx="35">
                  <c:v>1.199000000000001</c:v>
                </c:pt>
                <c:pt idx="36">
                  <c:v>1.232</c:v>
                </c:pt>
                <c:pt idx="37">
                  <c:v>1.27</c:v>
                </c:pt>
                <c:pt idx="38">
                  <c:v>1.301</c:v>
                </c:pt>
                <c:pt idx="39">
                  <c:v>1.334</c:v>
                </c:pt>
                <c:pt idx="40">
                  <c:v>1.364</c:v>
                </c:pt>
                <c:pt idx="41">
                  <c:v>1.397</c:v>
                </c:pt>
              </c:numCache>
            </c:numRef>
          </c:cat>
          <c:val>
            <c:numRef>
              <c:f>'Abduction - S1 R9'!$J$2:$J$43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'Abduction - S1 R9'!$I$2:$I$43</c:f>
              <c:numCache>
                <c:formatCode>General</c:formatCode>
                <c:ptCount val="42"/>
                <c:pt idx="0">
                  <c:v>0.033</c:v>
                </c:pt>
                <c:pt idx="1">
                  <c:v>0.062</c:v>
                </c:pt>
                <c:pt idx="2">
                  <c:v>0.096</c:v>
                </c:pt>
                <c:pt idx="3">
                  <c:v>0.127</c:v>
                </c:pt>
                <c:pt idx="4">
                  <c:v>0.158</c:v>
                </c:pt>
                <c:pt idx="5">
                  <c:v>0.204</c:v>
                </c:pt>
                <c:pt idx="6">
                  <c:v>0.237</c:v>
                </c:pt>
                <c:pt idx="7">
                  <c:v>0.269</c:v>
                </c:pt>
                <c:pt idx="8">
                  <c:v>0.302</c:v>
                </c:pt>
                <c:pt idx="9">
                  <c:v>0.3320000000000001</c:v>
                </c:pt>
                <c:pt idx="10">
                  <c:v>0.3630000000000001</c:v>
                </c:pt>
                <c:pt idx="11">
                  <c:v>0.3910000000000001</c:v>
                </c:pt>
                <c:pt idx="12">
                  <c:v>0.4250000000000002</c:v>
                </c:pt>
                <c:pt idx="13">
                  <c:v>0.4600000000000002</c:v>
                </c:pt>
                <c:pt idx="14">
                  <c:v>0.4980000000000002</c:v>
                </c:pt>
                <c:pt idx="15">
                  <c:v>0.5290000000000001</c:v>
                </c:pt>
                <c:pt idx="16">
                  <c:v>0.5600000000000002</c:v>
                </c:pt>
                <c:pt idx="17">
                  <c:v>0.5940000000000002</c:v>
                </c:pt>
                <c:pt idx="18">
                  <c:v>0.6320000000000002</c:v>
                </c:pt>
                <c:pt idx="19">
                  <c:v>0.6630000000000003</c:v>
                </c:pt>
                <c:pt idx="20">
                  <c:v>0.6960000000000003</c:v>
                </c:pt>
                <c:pt idx="21">
                  <c:v>0.7260000000000003</c:v>
                </c:pt>
                <c:pt idx="22">
                  <c:v>0.7600000000000003</c:v>
                </c:pt>
                <c:pt idx="23">
                  <c:v>0.7990000000000004</c:v>
                </c:pt>
                <c:pt idx="24">
                  <c:v>0.8380000000000004</c:v>
                </c:pt>
                <c:pt idx="25">
                  <c:v>0.8690000000000004</c:v>
                </c:pt>
                <c:pt idx="26">
                  <c:v>0.8990000000000005</c:v>
                </c:pt>
                <c:pt idx="27">
                  <c:v>0.9330000000000005</c:v>
                </c:pt>
                <c:pt idx="28">
                  <c:v>0.9710000000000005</c:v>
                </c:pt>
                <c:pt idx="29">
                  <c:v>1.001000000000001</c:v>
                </c:pt>
                <c:pt idx="30">
                  <c:v>1.034</c:v>
                </c:pt>
                <c:pt idx="31">
                  <c:v>1.064000000000001</c:v>
                </c:pt>
                <c:pt idx="32">
                  <c:v>1.091</c:v>
                </c:pt>
                <c:pt idx="33">
                  <c:v>1.127</c:v>
                </c:pt>
                <c:pt idx="34">
                  <c:v>1.161</c:v>
                </c:pt>
                <c:pt idx="35">
                  <c:v>1.199000000000001</c:v>
                </c:pt>
                <c:pt idx="36">
                  <c:v>1.232</c:v>
                </c:pt>
                <c:pt idx="37">
                  <c:v>1.27</c:v>
                </c:pt>
                <c:pt idx="38">
                  <c:v>1.301</c:v>
                </c:pt>
                <c:pt idx="39">
                  <c:v>1.334</c:v>
                </c:pt>
                <c:pt idx="40">
                  <c:v>1.364</c:v>
                </c:pt>
                <c:pt idx="41">
                  <c:v>1.397</c:v>
                </c:pt>
              </c:numCache>
            </c:numRef>
          </c:cat>
          <c:val>
            <c:numRef>
              <c:f>'Abduction - S1 R9'!$K$2:$K$43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'Abduction - S1 R9'!$I$2:$I$43</c:f>
              <c:numCache>
                <c:formatCode>General</c:formatCode>
                <c:ptCount val="42"/>
                <c:pt idx="0">
                  <c:v>0.033</c:v>
                </c:pt>
                <c:pt idx="1">
                  <c:v>0.062</c:v>
                </c:pt>
                <c:pt idx="2">
                  <c:v>0.096</c:v>
                </c:pt>
                <c:pt idx="3">
                  <c:v>0.127</c:v>
                </c:pt>
                <c:pt idx="4">
                  <c:v>0.158</c:v>
                </c:pt>
                <c:pt idx="5">
                  <c:v>0.204</c:v>
                </c:pt>
                <c:pt idx="6">
                  <c:v>0.237</c:v>
                </c:pt>
                <c:pt idx="7">
                  <c:v>0.269</c:v>
                </c:pt>
                <c:pt idx="8">
                  <c:v>0.302</c:v>
                </c:pt>
                <c:pt idx="9">
                  <c:v>0.3320000000000001</c:v>
                </c:pt>
                <c:pt idx="10">
                  <c:v>0.3630000000000001</c:v>
                </c:pt>
                <c:pt idx="11">
                  <c:v>0.3910000000000001</c:v>
                </c:pt>
                <c:pt idx="12">
                  <c:v>0.4250000000000002</c:v>
                </c:pt>
                <c:pt idx="13">
                  <c:v>0.4600000000000002</c:v>
                </c:pt>
                <c:pt idx="14">
                  <c:v>0.4980000000000002</c:v>
                </c:pt>
                <c:pt idx="15">
                  <c:v>0.5290000000000001</c:v>
                </c:pt>
                <c:pt idx="16">
                  <c:v>0.5600000000000002</c:v>
                </c:pt>
                <c:pt idx="17">
                  <c:v>0.5940000000000002</c:v>
                </c:pt>
                <c:pt idx="18">
                  <c:v>0.6320000000000002</c:v>
                </c:pt>
                <c:pt idx="19">
                  <c:v>0.6630000000000003</c:v>
                </c:pt>
                <c:pt idx="20">
                  <c:v>0.6960000000000003</c:v>
                </c:pt>
                <c:pt idx="21">
                  <c:v>0.7260000000000003</c:v>
                </c:pt>
                <c:pt idx="22">
                  <c:v>0.7600000000000003</c:v>
                </c:pt>
                <c:pt idx="23">
                  <c:v>0.7990000000000004</c:v>
                </c:pt>
                <c:pt idx="24">
                  <c:v>0.8380000000000004</c:v>
                </c:pt>
                <c:pt idx="25">
                  <c:v>0.8690000000000004</c:v>
                </c:pt>
                <c:pt idx="26">
                  <c:v>0.8990000000000005</c:v>
                </c:pt>
                <c:pt idx="27">
                  <c:v>0.9330000000000005</c:v>
                </c:pt>
                <c:pt idx="28">
                  <c:v>0.9710000000000005</c:v>
                </c:pt>
                <c:pt idx="29">
                  <c:v>1.001000000000001</c:v>
                </c:pt>
                <c:pt idx="30">
                  <c:v>1.034</c:v>
                </c:pt>
                <c:pt idx="31">
                  <c:v>1.064000000000001</c:v>
                </c:pt>
                <c:pt idx="32">
                  <c:v>1.091</c:v>
                </c:pt>
                <c:pt idx="33">
                  <c:v>1.127</c:v>
                </c:pt>
                <c:pt idx="34">
                  <c:v>1.161</c:v>
                </c:pt>
                <c:pt idx="35">
                  <c:v>1.199000000000001</c:v>
                </c:pt>
                <c:pt idx="36">
                  <c:v>1.232</c:v>
                </c:pt>
                <c:pt idx="37">
                  <c:v>1.27</c:v>
                </c:pt>
                <c:pt idx="38">
                  <c:v>1.301</c:v>
                </c:pt>
                <c:pt idx="39">
                  <c:v>1.334</c:v>
                </c:pt>
                <c:pt idx="40">
                  <c:v>1.364</c:v>
                </c:pt>
                <c:pt idx="41">
                  <c:v>1.397</c:v>
                </c:pt>
              </c:numCache>
            </c:numRef>
          </c:cat>
          <c:val>
            <c:numRef>
              <c:f>'Abduction - S1 R9'!$L$2:$L$43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Abduction - Set 1 Rep 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'Abduction - S1 R9'!$I$2:$I$43</c:f>
              <c:numCache>
                <c:formatCode>General</c:formatCode>
                <c:ptCount val="42"/>
                <c:pt idx="0">
                  <c:v>0.033</c:v>
                </c:pt>
                <c:pt idx="1">
                  <c:v>0.062</c:v>
                </c:pt>
                <c:pt idx="2">
                  <c:v>0.096</c:v>
                </c:pt>
                <c:pt idx="3">
                  <c:v>0.127</c:v>
                </c:pt>
                <c:pt idx="4">
                  <c:v>0.158</c:v>
                </c:pt>
                <c:pt idx="5">
                  <c:v>0.204</c:v>
                </c:pt>
                <c:pt idx="6">
                  <c:v>0.237</c:v>
                </c:pt>
                <c:pt idx="7">
                  <c:v>0.269</c:v>
                </c:pt>
                <c:pt idx="8">
                  <c:v>0.302</c:v>
                </c:pt>
                <c:pt idx="9">
                  <c:v>0.3320000000000001</c:v>
                </c:pt>
                <c:pt idx="10">
                  <c:v>0.3630000000000001</c:v>
                </c:pt>
                <c:pt idx="11">
                  <c:v>0.3910000000000001</c:v>
                </c:pt>
                <c:pt idx="12">
                  <c:v>0.4250000000000002</c:v>
                </c:pt>
                <c:pt idx="13">
                  <c:v>0.4600000000000002</c:v>
                </c:pt>
                <c:pt idx="14">
                  <c:v>0.4980000000000002</c:v>
                </c:pt>
                <c:pt idx="15">
                  <c:v>0.5290000000000001</c:v>
                </c:pt>
                <c:pt idx="16">
                  <c:v>0.5600000000000002</c:v>
                </c:pt>
                <c:pt idx="17">
                  <c:v>0.5940000000000002</c:v>
                </c:pt>
                <c:pt idx="18">
                  <c:v>0.6320000000000002</c:v>
                </c:pt>
                <c:pt idx="19">
                  <c:v>0.6630000000000003</c:v>
                </c:pt>
                <c:pt idx="20">
                  <c:v>0.6960000000000003</c:v>
                </c:pt>
                <c:pt idx="21">
                  <c:v>0.7260000000000003</c:v>
                </c:pt>
                <c:pt idx="22">
                  <c:v>0.7600000000000003</c:v>
                </c:pt>
                <c:pt idx="23">
                  <c:v>0.7990000000000004</c:v>
                </c:pt>
                <c:pt idx="24">
                  <c:v>0.8380000000000004</c:v>
                </c:pt>
                <c:pt idx="25">
                  <c:v>0.8690000000000004</c:v>
                </c:pt>
                <c:pt idx="26">
                  <c:v>0.8990000000000005</c:v>
                </c:pt>
                <c:pt idx="27">
                  <c:v>0.9330000000000005</c:v>
                </c:pt>
                <c:pt idx="28">
                  <c:v>0.9710000000000005</c:v>
                </c:pt>
                <c:pt idx="29">
                  <c:v>1.001000000000001</c:v>
                </c:pt>
                <c:pt idx="30">
                  <c:v>1.034</c:v>
                </c:pt>
                <c:pt idx="31">
                  <c:v>1.064000000000001</c:v>
                </c:pt>
                <c:pt idx="32">
                  <c:v>1.091</c:v>
                </c:pt>
                <c:pt idx="33">
                  <c:v>1.127</c:v>
                </c:pt>
                <c:pt idx="34">
                  <c:v>1.161</c:v>
                </c:pt>
                <c:pt idx="35">
                  <c:v>1.199000000000001</c:v>
                </c:pt>
                <c:pt idx="36">
                  <c:v>1.232</c:v>
                </c:pt>
                <c:pt idx="37">
                  <c:v>1.27</c:v>
                </c:pt>
                <c:pt idx="38">
                  <c:v>1.301</c:v>
                </c:pt>
                <c:pt idx="39">
                  <c:v>1.334</c:v>
                </c:pt>
                <c:pt idx="40">
                  <c:v>1.364</c:v>
                </c:pt>
                <c:pt idx="41">
                  <c:v>1.397</c:v>
                </c:pt>
              </c:numCache>
            </c:numRef>
          </c:cat>
          <c:val>
            <c:numRef>
              <c:f>'Abduction - S1 R9'!$D$2:$D$43</c:f>
              <c:numCache>
                <c:formatCode>General</c:formatCode>
                <c:ptCount val="42"/>
                <c:pt idx="0">
                  <c:v>0.1975019017705228</c:v>
                </c:pt>
                <c:pt idx="1">
                  <c:v>0.195749764406134</c:v>
                </c:pt>
                <c:pt idx="2">
                  <c:v>0.1950141853660689</c:v>
                </c:pt>
                <c:pt idx="3">
                  <c:v>0.1913381682278786</c:v>
                </c:pt>
                <c:pt idx="4">
                  <c:v>0.4502662061133802</c:v>
                </c:pt>
                <c:pt idx="5">
                  <c:v>1.072350392248058</c:v>
                </c:pt>
                <c:pt idx="6">
                  <c:v>2.826560749094977</c:v>
                </c:pt>
                <c:pt idx="7">
                  <c:v>4.110057533530614</c:v>
                </c:pt>
                <c:pt idx="8">
                  <c:v>5.184998435286174</c:v>
                </c:pt>
                <c:pt idx="9">
                  <c:v>6.031168117155273</c:v>
                </c:pt>
                <c:pt idx="10">
                  <c:v>6.42956383608939</c:v>
                </c:pt>
                <c:pt idx="11">
                  <c:v>6.75885316173096</c:v>
                </c:pt>
                <c:pt idx="12">
                  <c:v>7.400284128973748</c:v>
                </c:pt>
                <c:pt idx="13">
                  <c:v>7.162637851734539</c:v>
                </c:pt>
                <c:pt idx="14">
                  <c:v>6.729607232717843</c:v>
                </c:pt>
                <c:pt idx="15">
                  <c:v>6.421500504946751</c:v>
                </c:pt>
                <c:pt idx="16">
                  <c:v>6.244991664940821</c:v>
                </c:pt>
                <c:pt idx="17">
                  <c:v>5.915012874226353</c:v>
                </c:pt>
                <c:pt idx="18">
                  <c:v>5.57880109857588</c:v>
                </c:pt>
                <c:pt idx="19">
                  <c:v>5.408738672622393</c:v>
                </c:pt>
                <c:pt idx="20">
                  <c:v>5.284821125912174</c:v>
                </c:pt>
                <c:pt idx="21">
                  <c:v>5.041301210554741</c:v>
                </c:pt>
                <c:pt idx="22">
                  <c:v>4.510658858803407</c:v>
                </c:pt>
                <c:pt idx="23">
                  <c:v>4.757884891760303</c:v>
                </c:pt>
                <c:pt idx="24">
                  <c:v>4.566659106292686</c:v>
                </c:pt>
                <c:pt idx="25">
                  <c:v>4.37527960542352</c:v>
                </c:pt>
                <c:pt idx="26">
                  <c:v>4.256448833509018</c:v>
                </c:pt>
                <c:pt idx="27">
                  <c:v>4.190913056454561</c:v>
                </c:pt>
                <c:pt idx="28">
                  <c:v>4.0556243328754</c:v>
                </c:pt>
                <c:pt idx="29">
                  <c:v>4.015381695038413</c:v>
                </c:pt>
                <c:pt idx="30">
                  <c:v>3.988092031757128</c:v>
                </c:pt>
                <c:pt idx="31">
                  <c:v>3.895261532682661</c:v>
                </c:pt>
                <c:pt idx="32">
                  <c:v>3.727841012588854</c:v>
                </c:pt>
                <c:pt idx="33">
                  <c:v>3.647235635616942</c:v>
                </c:pt>
                <c:pt idx="34">
                  <c:v>3.485881993440387</c:v>
                </c:pt>
                <c:pt idx="35">
                  <c:v>3.163687384188432</c:v>
                </c:pt>
                <c:pt idx="36">
                  <c:v>2.921749354357376</c:v>
                </c:pt>
                <c:pt idx="37">
                  <c:v>2.440751415907404</c:v>
                </c:pt>
                <c:pt idx="38">
                  <c:v>2.17101408391277</c:v>
                </c:pt>
                <c:pt idx="39">
                  <c:v>1.880203862115827</c:v>
                </c:pt>
                <c:pt idx="40">
                  <c:v>1.654313839243577</c:v>
                </c:pt>
                <c:pt idx="41">
                  <c:v>1.431386757221009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Abduction - Set 1 Rep 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'Abduction - S1 R9'!$I$2:$I$43</c:f>
              <c:numCache>
                <c:formatCode>General</c:formatCode>
                <c:ptCount val="42"/>
                <c:pt idx="0">
                  <c:v>0.033</c:v>
                </c:pt>
                <c:pt idx="1">
                  <c:v>0.062</c:v>
                </c:pt>
                <c:pt idx="2">
                  <c:v>0.096</c:v>
                </c:pt>
                <c:pt idx="3">
                  <c:v>0.127</c:v>
                </c:pt>
                <c:pt idx="4">
                  <c:v>0.158</c:v>
                </c:pt>
                <c:pt idx="5">
                  <c:v>0.204</c:v>
                </c:pt>
                <c:pt idx="6">
                  <c:v>0.237</c:v>
                </c:pt>
                <c:pt idx="7">
                  <c:v>0.269</c:v>
                </c:pt>
                <c:pt idx="8">
                  <c:v>0.302</c:v>
                </c:pt>
                <c:pt idx="9">
                  <c:v>0.3320000000000001</c:v>
                </c:pt>
                <c:pt idx="10">
                  <c:v>0.3630000000000001</c:v>
                </c:pt>
                <c:pt idx="11">
                  <c:v>0.3910000000000001</c:v>
                </c:pt>
                <c:pt idx="12">
                  <c:v>0.4250000000000002</c:v>
                </c:pt>
                <c:pt idx="13">
                  <c:v>0.4600000000000002</c:v>
                </c:pt>
                <c:pt idx="14">
                  <c:v>0.4980000000000002</c:v>
                </c:pt>
                <c:pt idx="15">
                  <c:v>0.5290000000000001</c:v>
                </c:pt>
                <c:pt idx="16">
                  <c:v>0.5600000000000002</c:v>
                </c:pt>
                <c:pt idx="17">
                  <c:v>0.5940000000000002</c:v>
                </c:pt>
                <c:pt idx="18">
                  <c:v>0.6320000000000002</c:v>
                </c:pt>
                <c:pt idx="19">
                  <c:v>0.6630000000000003</c:v>
                </c:pt>
                <c:pt idx="20">
                  <c:v>0.6960000000000003</c:v>
                </c:pt>
                <c:pt idx="21">
                  <c:v>0.7260000000000003</c:v>
                </c:pt>
                <c:pt idx="22">
                  <c:v>0.7600000000000003</c:v>
                </c:pt>
                <c:pt idx="23">
                  <c:v>0.7990000000000004</c:v>
                </c:pt>
                <c:pt idx="24">
                  <c:v>0.8380000000000004</c:v>
                </c:pt>
                <c:pt idx="25">
                  <c:v>0.8690000000000004</c:v>
                </c:pt>
                <c:pt idx="26">
                  <c:v>0.8990000000000005</c:v>
                </c:pt>
                <c:pt idx="27">
                  <c:v>0.9330000000000005</c:v>
                </c:pt>
                <c:pt idx="28">
                  <c:v>0.9710000000000005</c:v>
                </c:pt>
                <c:pt idx="29">
                  <c:v>1.001000000000001</c:v>
                </c:pt>
                <c:pt idx="30">
                  <c:v>1.034</c:v>
                </c:pt>
                <c:pt idx="31">
                  <c:v>1.064000000000001</c:v>
                </c:pt>
                <c:pt idx="32">
                  <c:v>1.091</c:v>
                </c:pt>
                <c:pt idx="33">
                  <c:v>1.127</c:v>
                </c:pt>
                <c:pt idx="34">
                  <c:v>1.161</c:v>
                </c:pt>
                <c:pt idx="35">
                  <c:v>1.199000000000001</c:v>
                </c:pt>
                <c:pt idx="36">
                  <c:v>1.232</c:v>
                </c:pt>
                <c:pt idx="37">
                  <c:v>1.27</c:v>
                </c:pt>
                <c:pt idx="38">
                  <c:v>1.301</c:v>
                </c:pt>
                <c:pt idx="39">
                  <c:v>1.334</c:v>
                </c:pt>
                <c:pt idx="40">
                  <c:v>1.364</c:v>
                </c:pt>
                <c:pt idx="41">
                  <c:v>1.397</c:v>
                </c:pt>
              </c:numCache>
            </c:numRef>
          </c:cat>
          <c:val>
            <c:numRef>
              <c:f>'Abduction - S1 R9'!$M$2:$M$43</c:f>
              <c:numCache>
                <c:formatCode>General</c:formatCode>
                <c:ptCount val="42"/>
                <c:pt idx="0">
                  <c:v>0.006517562758427253</c:v>
                </c:pt>
                <c:pt idx="1">
                  <c:v>0.01219430592620514</c:v>
                </c:pt>
                <c:pt idx="2">
                  <c:v>0.01882478822865148</c:v>
                </c:pt>
                <c:pt idx="3">
                  <c:v>0.02475627144371572</c:v>
                </c:pt>
                <c:pt idx="4">
                  <c:v>0.0387145238332305</c:v>
                </c:pt>
                <c:pt idx="5">
                  <c:v>0.08804264187664115</c:v>
                </c:pt>
                <c:pt idx="6">
                  <c:v>0.1813191465967754</c:v>
                </c:pt>
                <c:pt idx="7">
                  <c:v>0.312840987669755</c:v>
                </c:pt>
                <c:pt idx="8">
                  <c:v>0.4839459360341988</c:v>
                </c:pt>
                <c:pt idx="9">
                  <c:v>0.6648809795488569</c:v>
                </c:pt>
                <c:pt idx="10">
                  <c:v>0.864197458467628</c:v>
                </c:pt>
                <c:pt idx="11">
                  <c:v>1.053445346996095</c:v>
                </c:pt>
                <c:pt idx="12">
                  <c:v>1.305055007381202</c:v>
                </c:pt>
                <c:pt idx="13">
                  <c:v>1.555747332191911</c:v>
                </c:pt>
                <c:pt idx="14">
                  <c:v>1.811472407035189</c:v>
                </c:pt>
                <c:pt idx="15">
                  <c:v>2.010538922688538</c:v>
                </c:pt>
                <c:pt idx="16">
                  <c:v>2.204133664301704</c:v>
                </c:pt>
                <c:pt idx="17">
                  <c:v>2.4052441020254</c:v>
                </c:pt>
                <c:pt idx="18">
                  <c:v>2.617238543771284</c:v>
                </c:pt>
                <c:pt idx="19">
                  <c:v>2.784909442622578</c:v>
                </c:pt>
                <c:pt idx="20">
                  <c:v>2.959308539777679</c:v>
                </c:pt>
                <c:pt idx="21">
                  <c:v>3.110547576094322</c:v>
                </c:pt>
                <c:pt idx="22">
                  <c:v>3.263909977293638</c:v>
                </c:pt>
                <c:pt idx="23">
                  <c:v>3.44946748807229</c:v>
                </c:pt>
                <c:pt idx="24">
                  <c:v>3.627567193217704</c:v>
                </c:pt>
                <c:pt idx="25">
                  <c:v>3.763200860985834</c:v>
                </c:pt>
                <c:pt idx="26">
                  <c:v>3.890894325991104</c:v>
                </c:pt>
                <c:pt idx="27">
                  <c:v>4.033385369910559</c:v>
                </c:pt>
                <c:pt idx="28">
                  <c:v>4.187499094559824</c:v>
                </c:pt>
                <c:pt idx="29">
                  <c:v>4.307960545410976</c:v>
                </c:pt>
                <c:pt idx="30">
                  <c:v>4.439567582458961</c:v>
                </c:pt>
                <c:pt idx="31">
                  <c:v>4.556425428439441</c:v>
                </c:pt>
                <c:pt idx="32">
                  <c:v>4.65707713577934</c:v>
                </c:pt>
                <c:pt idx="33">
                  <c:v>4.78837761866155</c:v>
                </c:pt>
                <c:pt idx="34">
                  <c:v>4.906897606438523</c:v>
                </c:pt>
                <c:pt idx="35">
                  <c:v>5.027117727037684</c:v>
                </c:pt>
                <c:pt idx="36">
                  <c:v>5.123535455731477</c:v>
                </c:pt>
                <c:pt idx="37">
                  <c:v>5.216284009535959</c:v>
                </c:pt>
                <c:pt idx="38">
                  <c:v>5.283585446137255</c:v>
                </c:pt>
                <c:pt idx="39">
                  <c:v>5.345632173587077</c:v>
                </c:pt>
                <c:pt idx="40">
                  <c:v>5.395261588764384</c:v>
                </c:pt>
                <c:pt idx="41">
                  <c:v>5.442497351752678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Abduction - Set 1 Rep 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'Abduction - S1 R10'!$I$2:$I$48</c:f>
              <c:numCache>
                <c:formatCode>General</c:formatCode>
                <c:ptCount val="47"/>
                <c:pt idx="0">
                  <c:v>0.038</c:v>
                </c:pt>
                <c:pt idx="1">
                  <c:v>0.07100000000000001</c:v>
                </c:pt>
                <c:pt idx="2">
                  <c:v>0.1</c:v>
                </c:pt>
                <c:pt idx="3">
                  <c:v>0.134</c:v>
                </c:pt>
                <c:pt idx="4">
                  <c:v>0.173</c:v>
                </c:pt>
                <c:pt idx="5">
                  <c:v>0.211</c:v>
                </c:pt>
                <c:pt idx="6">
                  <c:v>0.242</c:v>
                </c:pt>
                <c:pt idx="7">
                  <c:v>0.273</c:v>
                </c:pt>
                <c:pt idx="8">
                  <c:v>0.3070000000000001</c:v>
                </c:pt>
                <c:pt idx="9">
                  <c:v>0.3380000000000001</c:v>
                </c:pt>
                <c:pt idx="10">
                  <c:v>0.3690000000000001</c:v>
                </c:pt>
                <c:pt idx="11">
                  <c:v>0.4150000000000001</c:v>
                </c:pt>
                <c:pt idx="12">
                  <c:v>0.4490000000000001</c:v>
                </c:pt>
                <c:pt idx="13">
                  <c:v>0.4810000000000001</c:v>
                </c:pt>
                <c:pt idx="14">
                  <c:v>0.5200000000000001</c:v>
                </c:pt>
                <c:pt idx="15">
                  <c:v>0.5490000000000002</c:v>
                </c:pt>
                <c:pt idx="16">
                  <c:v>0.5820000000000002</c:v>
                </c:pt>
                <c:pt idx="17">
                  <c:v>0.6130000000000002</c:v>
                </c:pt>
                <c:pt idx="18">
                  <c:v>0.6410000000000002</c:v>
                </c:pt>
                <c:pt idx="19">
                  <c:v>0.6770000000000003</c:v>
                </c:pt>
                <c:pt idx="20">
                  <c:v>0.7100000000000003</c:v>
                </c:pt>
                <c:pt idx="21">
                  <c:v>0.7480000000000003</c:v>
                </c:pt>
                <c:pt idx="22">
                  <c:v>0.7810000000000004</c:v>
                </c:pt>
                <c:pt idx="23">
                  <c:v>0.8190000000000004</c:v>
                </c:pt>
                <c:pt idx="24">
                  <c:v>0.8500000000000004</c:v>
                </c:pt>
                <c:pt idx="25">
                  <c:v>0.8830000000000005</c:v>
                </c:pt>
                <c:pt idx="26">
                  <c:v>0.9130000000000005</c:v>
                </c:pt>
                <c:pt idx="27">
                  <c:v>0.9460000000000005</c:v>
                </c:pt>
                <c:pt idx="28">
                  <c:v>0.9770000000000005</c:v>
                </c:pt>
                <c:pt idx="29">
                  <c:v>1.008</c:v>
                </c:pt>
                <c:pt idx="30">
                  <c:v>1.041</c:v>
                </c:pt>
                <c:pt idx="31">
                  <c:v>1.069</c:v>
                </c:pt>
                <c:pt idx="32">
                  <c:v>1.104</c:v>
                </c:pt>
                <c:pt idx="33">
                  <c:v>1.143</c:v>
                </c:pt>
                <c:pt idx="34">
                  <c:v>1.173</c:v>
                </c:pt>
                <c:pt idx="35">
                  <c:v>1.206</c:v>
                </c:pt>
                <c:pt idx="36">
                  <c:v>1.236</c:v>
                </c:pt>
                <c:pt idx="37">
                  <c:v>1.267</c:v>
                </c:pt>
                <c:pt idx="38">
                  <c:v>1.295</c:v>
                </c:pt>
                <c:pt idx="39">
                  <c:v>1.331</c:v>
                </c:pt>
                <c:pt idx="40">
                  <c:v>1.364</c:v>
                </c:pt>
                <c:pt idx="41">
                  <c:v>1.402</c:v>
                </c:pt>
                <c:pt idx="42">
                  <c:v>1.434</c:v>
                </c:pt>
                <c:pt idx="43">
                  <c:v>1.464</c:v>
                </c:pt>
                <c:pt idx="44">
                  <c:v>1.498</c:v>
                </c:pt>
                <c:pt idx="45">
                  <c:v>1.537</c:v>
                </c:pt>
                <c:pt idx="46">
                  <c:v>1.567</c:v>
                </c:pt>
              </c:numCache>
            </c:numRef>
          </c:cat>
          <c:val>
            <c:numRef>
              <c:f>'Abduction - S1 R10'!$J$2:$J$48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'Abduction - S1 R10'!$I$2:$I$48</c:f>
              <c:numCache>
                <c:formatCode>General</c:formatCode>
                <c:ptCount val="47"/>
                <c:pt idx="0">
                  <c:v>0.038</c:v>
                </c:pt>
                <c:pt idx="1">
                  <c:v>0.07100000000000001</c:v>
                </c:pt>
                <c:pt idx="2">
                  <c:v>0.1</c:v>
                </c:pt>
                <c:pt idx="3">
                  <c:v>0.134</c:v>
                </c:pt>
                <c:pt idx="4">
                  <c:v>0.173</c:v>
                </c:pt>
                <c:pt idx="5">
                  <c:v>0.211</c:v>
                </c:pt>
                <c:pt idx="6">
                  <c:v>0.242</c:v>
                </c:pt>
                <c:pt idx="7">
                  <c:v>0.273</c:v>
                </c:pt>
                <c:pt idx="8">
                  <c:v>0.3070000000000001</c:v>
                </c:pt>
                <c:pt idx="9">
                  <c:v>0.3380000000000001</c:v>
                </c:pt>
                <c:pt idx="10">
                  <c:v>0.3690000000000001</c:v>
                </c:pt>
                <c:pt idx="11">
                  <c:v>0.4150000000000001</c:v>
                </c:pt>
                <c:pt idx="12">
                  <c:v>0.4490000000000001</c:v>
                </c:pt>
                <c:pt idx="13">
                  <c:v>0.4810000000000001</c:v>
                </c:pt>
                <c:pt idx="14">
                  <c:v>0.5200000000000001</c:v>
                </c:pt>
                <c:pt idx="15">
                  <c:v>0.5490000000000002</c:v>
                </c:pt>
                <c:pt idx="16">
                  <c:v>0.5820000000000002</c:v>
                </c:pt>
                <c:pt idx="17">
                  <c:v>0.6130000000000002</c:v>
                </c:pt>
                <c:pt idx="18">
                  <c:v>0.6410000000000002</c:v>
                </c:pt>
                <c:pt idx="19">
                  <c:v>0.6770000000000003</c:v>
                </c:pt>
                <c:pt idx="20">
                  <c:v>0.7100000000000003</c:v>
                </c:pt>
                <c:pt idx="21">
                  <c:v>0.7480000000000003</c:v>
                </c:pt>
                <c:pt idx="22">
                  <c:v>0.7810000000000004</c:v>
                </c:pt>
                <c:pt idx="23">
                  <c:v>0.8190000000000004</c:v>
                </c:pt>
                <c:pt idx="24">
                  <c:v>0.8500000000000004</c:v>
                </c:pt>
                <c:pt idx="25">
                  <c:v>0.8830000000000005</c:v>
                </c:pt>
                <c:pt idx="26">
                  <c:v>0.9130000000000005</c:v>
                </c:pt>
                <c:pt idx="27">
                  <c:v>0.9460000000000005</c:v>
                </c:pt>
                <c:pt idx="28">
                  <c:v>0.9770000000000005</c:v>
                </c:pt>
                <c:pt idx="29">
                  <c:v>1.008</c:v>
                </c:pt>
                <c:pt idx="30">
                  <c:v>1.041</c:v>
                </c:pt>
                <c:pt idx="31">
                  <c:v>1.069</c:v>
                </c:pt>
                <c:pt idx="32">
                  <c:v>1.104</c:v>
                </c:pt>
                <c:pt idx="33">
                  <c:v>1.143</c:v>
                </c:pt>
                <c:pt idx="34">
                  <c:v>1.173</c:v>
                </c:pt>
                <c:pt idx="35">
                  <c:v>1.206</c:v>
                </c:pt>
                <c:pt idx="36">
                  <c:v>1.236</c:v>
                </c:pt>
                <c:pt idx="37">
                  <c:v>1.267</c:v>
                </c:pt>
                <c:pt idx="38">
                  <c:v>1.295</c:v>
                </c:pt>
                <c:pt idx="39">
                  <c:v>1.331</c:v>
                </c:pt>
                <c:pt idx="40">
                  <c:v>1.364</c:v>
                </c:pt>
                <c:pt idx="41">
                  <c:v>1.402</c:v>
                </c:pt>
                <c:pt idx="42">
                  <c:v>1.434</c:v>
                </c:pt>
                <c:pt idx="43">
                  <c:v>1.464</c:v>
                </c:pt>
                <c:pt idx="44">
                  <c:v>1.498</c:v>
                </c:pt>
                <c:pt idx="45">
                  <c:v>1.537</c:v>
                </c:pt>
                <c:pt idx="46">
                  <c:v>1.567</c:v>
                </c:pt>
              </c:numCache>
            </c:numRef>
          </c:cat>
          <c:val>
            <c:numRef>
              <c:f>'Abduction - S1 R10'!$K$2:$K$48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'Abduction - S1 R10'!$I$2:$I$48</c:f>
              <c:numCache>
                <c:formatCode>General</c:formatCode>
                <c:ptCount val="47"/>
                <c:pt idx="0">
                  <c:v>0.038</c:v>
                </c:pt>
                <c:pt idx="1">
                  <c:v>0.07100000000000001</c:v>
                </c:pt>
                <c:pt idx="2">
                  <c:v>0.1</c:v>
                </c:pt>
                <c:pt idx="3">
                  <c:v>0.134</c:v>
                </c:pt>
                <c:pt idx="4">
                  <c:v>0.173</c:v>
                </c:pt>
                <c:pt idx="5">
                  <c:v>0.211</c:v>
                </c:pt>
                <c:pt idx="6">
                  <c:v>0.242</c:v>
                </c:pt>
                <c:pt idx="7">
                  <c:v>0.273</c:v>
                </c:pt>
                <c:pt idx="8">
                  <c:v>0.3070000000000001</c:v>
                </c:pt>
                <c:pt idx="9">
                  <c:v>0.3380000000000001</c:v>
                </c:pt>
                <c:pt idx="10">
                  <c:v>0.3690000000000001</c:v>
                </c:pt>
                <c:pt idx="11">
                  <c:v>0.4150000000000001</c:v>
                </c:pt>
                <c:pt idx="12">
                  <c:v>0.4490000000000001</c:v>
                </c:pt>
                <c:pt idx="13">
                  <c:v>0.4810000000000001</c:v>
                </c:pt>
                <c:pt idx="14">
                  <c:v>0.5200000000000001</c:v>
                </c:pt>
                <c:pt idx="15">
                  <c:v>0.5490000000000002</c:v>
                </c:pt>
                <c:pt idx="16">
                  <c:v>0.5820000000000002</c:v>
                </c:pt>
                <c:pt idx="17">
                  <c:v>0.6130000000000002</c:v>
                </c:pt>
                <c:pt idx="18">
                  <c:v>0.6410000000000002</c:v>
                </c:pt>
                <c:pt idx="19">
                  <c:v>0.6770000000000003</c:v>
                </c:pt>
                <c:pt idx="20">
                  <c:v>0.7100000000000003</c:v>
                </c:pt>
                <c:pt idx="21">
                  <c:v>0.7480000000000003</c:v>
                </c:pt>
                <c:pt idx="22">
                  <c:v>0.7810000000000004</c:v>
                </c:pt>
                <c:pt idx="23">
                  <c:v>0.8190000000000004</c:v>
                </c:pt>
                <c:pt idx="24">
                  <c:v>0.8500000000000004</c:v>
                </c:pt>
                <c:pt idx="25">
                  <c:v>0.8830000000000005</c:v>
                </c:pt>
                <c:pt idx="26">
                  <c:v>0.9130000000000005</c:v>
                </c:pt>
                <c:pt idx="27">
                  <c:v>0.9460000000000005</c:v>
                </c:pt>
                <c:pt idx="28">
                  <c:v>0.9770000000000005</c:v>
                </c:pt>
                <c:pt idx="29">
                  <c:v>1.008</c:v>
                </c:pt>
                <c:pt idx="30">
                  <c:v>1.041</c:v>
                </c:pt>
                <c:pt idx="31">
                  <c:v>1.069</c:v>
                </c:pt>
                <c:pt idx="32">
                  <c:v>1.104</c:v>
                </c:pt>
                <c:pt idx="33">
                  <c:v>1.143</c:v>
                </c:pt>
                <c:pt idx="34">
                  <c:v>1.173</c:v>
                </c:pt>
                <c:pt idx="35">
                  <c:v>1.206</c:v>
                </c:pt>
                <c:pt idx="36">
                  <c:v>1.236</c:v>
                </c:pt>
                <c:pt idx="37">
                  <c:v>1.267</c:v>
                </c:pt>
                <c:pt idx="38">
                  <c:v>1.295</c:v>
                </c:pt>
                <c:pt idx="39">
                  <c:v>1.331</c:v>
                </c:pt>
                <c:pt idx="40">
                  <c:v>1.364</c:v>
                </c:pt>
                <c:pt idx="41">
                  <c:v>1.402</c:v>
                </c:pt>
                <c:pt idx="42">
                  <c:v>1.434</c:v>
                </c:pt>
                <c:pt idx="43">
                  <c:v>1.464</c:v>
                </c:pt>
                <c:pt idx="44">
                  <c:v>1.498</c:v>
                </c:pt>
                <c:pt idx="45">
                  <c:v>1.537</c:v>
                </c:pt>
                <c:pt idx="46">
                  <c:v>1.567</c:v>
                </c:pt>
              </c:numCache>
            </c:numRef>
          </c:cat>
          <c:val>
            <c:numRef>
              <c:f>'Abduction - S1 R10'!$L$2:$L$48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Abduction - Set 1 Rep 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'Abduction - S1 R10'!$I$2:$I$48</c:f>
              <c:numCache>
                <c:formatCode>General</c:formatCode>
                <c:ptCount val="47"/>
                <c:pt idx="0">
                  <c:v>0.038</c:v>
                </c:pt>
                <c:pt idx="1">
                  <c:v>0.07100000000000001</c:v>
                </c:pt>
                <c:pt idx="2">
                  <c:v>0.1</c:v>
                </c:pt>
                <c:pt idx="3">
                  <c:v>0.134</c:v>
                </c:pt>
                <c:pt idx="4">
                  <c:v>0.173</c:v>
                </c:pt>
                <c:pt idx="5">
                  <c:v>0.211</c:v>
                </c:pt>
                <c:pt idx="6">
                  <c:v>0.242</c:v>
                </c:pt>
                <c:pt idx="7">
                  <c:v>0.273</c:v>
                </c:pt>
                <c:pt idx="8">
                  <c:v>0.3070000000000001</c:v>
                </c:pt>
                <c:pt idx="9">
                  <c:v>0.3380000000000001</c:v>
                </c:pt>
                <c:pt idx="10">
                  <c:v>0.3690000000000001</c:v>
                </c:pt>
                <c:pt idx="11">
                  <c:v>0.4150000000000001</c:v>
                </c:pt>
                <c:pt idx="12">
                  <c:v>0.4490000000000001</c:v>
                </c:pt>
                <c:pt idx="13">
                  <c:v>0.4810000000000001</c:v>
                </c:pt>
                <c:pt idx="14">
                  <c:v>0.5200000000000001</c:v>
                </c:pt>
                <c:pt idx="15">
                  <c:v>0.5490000000000002</c:v>
                </c:pt>
                <c:pt idx="16">
                  <c:v>0.5820000000000002</c:v>
                </c:pt>
                <c:pt idx="17">
                  <c:v>0.6130000000000002</c:v>
                </c:pt>
                <c:pt idx="18">
                  <c:v>0.6410000000000002</c:v>
                </c:pt>
                <c:pt idx="19">
                  <c:v>0.6770000000000003</c:v>
                </c:pt>
                <c:pt idx="20">
                  <c:v>0.7100000000000003</c:v>
                </c:pt>
                <c:pt idx="21">
                  <c:v>0.7480000000000003</c:v>
                </c:pt>
                <c:pt idx="22">
                  <c:v>0.7810000000000004</c:v>
                </c:pt>
                <c:pt idx="23">
                  <c:v>0.8190000000000004</c:v>
                </c:pt>
                <c:pt idx="24">
                  <c:v>0.8500000000000004</c:v>
                </c:pt>
                <c:pt idx="25">
                  <c:v>0.8830000000000005</c:v>
                </c:pt>
                <c:pt idx="26">
                  <c:v>0.9130000000000005</c:v>
                </c:pt>
                <c:pt idx="27">
                  <c:v>0.9460000000000005</c:v>
                </c:pt>
                <c:pt idx="28">
                  <c:v>0.9770000000000005</c:v>
                </c:pt>
                <c:pt idx="29">
                  <c:v>1.008</c:v>
                </c:pt>
                <c:pt idx="30">
                  <c:v>1.041</c:v>
                </c:pt>
                <c:pt idx="31">
                  <c:v>1.069</c:v>
                </c:pt>
                <c:pt idx="32">
                  <c:v>1.104</c:v>
                </c:pt>
                <c:pt idx="33">
                  <c:v>1.143</c:v>
                </c:pt>
                <c:pt idx="34">
                  <c:v>1.173</c:v>
                </c:pt>
                <c:pt idx="35">
                  <c:v>1.206</c:v>
                </c:pt>
                <c:pt idx="36">
                  <c:v>1.236</c:v>
                </c:pt>
                <c:pt idx="37">
                  <c:v>1.267</c:v>
                </c:pt>
                <c:pt idx="38">
                  <c:v>1.295</c:v>
                </c:pt>
                <c:pt idx="39">
                  <c:v>1.331</c:v>
                </c:pt>
                <c:pt idx="40">
                  <c:v>1.364</c:v>
                </c:pt>
                <c:pt idx="41">
                  <c:v>1.402</c:v>
                </c:pt>
                <c:pt idx="42">
                  <c:v>1.434</c:v>
                </c:pt>
                <c:pt idx="43">
                  <c:v>1.464</c:v>
                </c:pt>
                <c:pt idx="44">
                  <c:v>1.498</c:v>
                </c:pt>
                <c:pt idx="45">
                  <c:v>1.537</c:v>
                </c:pt>
                <c:pt idx="46">
                  <c:v>1.567</c:v>
                </c:pt>
              </c:numCache>
            </c:numRef>
          </c:cat>
          <c:val>
            <c:numRef>
              <c:f>'Abduction - S1 R10'!$D$2:$D$48</c:f>
              <c:numCache>
                <c:formatCode>General</c:formatCode>
                <c:ptCount val="47"/>
                <c:pt idx="0">
                  <c:v>0.3214960771461048</c:v>
                </c:pt>
                <c:pt idx="1">
                  <c:v>0.2933388137079204</c:v>
                </c:pt>
                <c:pt idx="2">
                  <c:v>0.2694539120968984</c:v>
                </c:pt>
                <c:pt idx="3">
                  <c:v>0.2495545815194324</c:v>
                </c:pt>
                <c:pt idx="4">
                  <c:v>0.2316260684028671</c:v>
                </c:pt>
                <c:pt idx="5">
                  <c:v>0.2170004594418999</c:v>
                </c:pt>
                <c:pt idx="6">
                  <c:v>0.2120014072070924</c:v>
                </c:pt>
                <c:pt idx="7">
                  <c:v>0.2070445388658393</c:v>
                </c:pt>
                <c:pt idx="8">
                  <c:v>0.2015370805068674</c:v>
                </c:pt>
                <c:pt idx="9">
                  <c:v>0.1883266770671036</c:v>
                </c:pt>
                <c:pt idx="10">
                  <c:v>0.5324626032783182</c:v>
                </c:pt>
                <c:pt idx="11">
                  <c:v>1.112688194077785</c:v>
                </c:pt>
                <c:pt idx="12">
                  <c:v>3.265435079443253</c:v>
                </c:pt>
                <c:pt idx="13">
                  <c:v>4.436195229014505</c:v>
                </c:pt>
                <c:pt idx="14">
                  <c:v>5.748927484360077</c:v>
                </c:pt>
                <c:pt idx="15">
                  <c:v>6.405140812073461</c:v>
                </c:pt>
                <c:pt idx="16">
                  <c:v>7.244443447984271</c:v>
                </c:pt>
                <c:pt idx="17">
                  <c:v>7.122806049105608</c:v>
                </c:pt>
                <c:pt idx="18">
                  <c:v>6.759290538945129</c:v>
                </c:pt>
                <c:pt idx="19">
                  <c:v>6.536779667135528</c:v>
                </c:pt>
                <c:pt idx="20">
                  <c:v>6.166227986448909</c:v>
                </c:pt>
                <c:pt idx="21">
                  <c:v>5.721911518250775</c:v>
                </c:pt>
                <c:pt idx="22">
                  <c:v>5.43030687690498</c:v>
                </c:pt>
                <c:pt idx="23">
                  <c:v>5.203772129536131</c:v>
                </c:pt>
                <c:pt idx="24">
                  <c:v>4.990591309850245</c:v>
                </c:pt>
                <c:pt idx="25">
                  <c:v>4.850196319660074</c:v>
                </c:pt>
                <c:pt idx="26">
                  <c:v>4.706633081060501</c:v>
                </c:pt>
                <c:pt idx="27">
                  <c:v>4.6549991673703</c:v>
                </c:pt>
                <c:pt idx="28">
                  <c:v>4.493703187620403</c:v>
                </c:pt>
                <c:pt idx="29">
                  <c:v>4.316730011644847</c:v>
                </c:pt>
                <c:pt idx="30">
                  <c:v>4.176313829422499</c:v>
                </c:pt>
                <c:pt idx="31">
                  <c:v>3.998692170764511</c:v>
                </c:pt>
                <c:pt idx="32">
                  <c:v>3.84133238339802</c:v>
                </c:pt>
                <c:pt idx="33">
                  <c:v>3.725454514185238</c:v>
                </c:pt>
                <c:pt idx="34">
                  <c:v>3.64353402345468</c:v>
                </c:pt>
                <c:pt idx="35">
                  <c:v>3.573657065978948</c:v>
                </c:pt>
                <c:pt idx="36">
                  <c:v>3.535081624103665</c:v>
                </c:pt>
                <c:pt idx="37">
                  <c:v>3.455006205259772</c:v>
                </c:pt>
                <c:pt idx="38">
                  <c:v>3.342937405197512</c:v>
                </c:pt>
                <c:pt idx="39">
                  <c:v>3.251577649827125</c:v>
                </c:pt>
                <c:pt idx="40">
                  <c:v>3.127144829843643</c:v>
                </c:pt>
                <c:pt idx="41">
                  <c:v>2.891457721494437</c:v>
                </c:pt>
                <c:pt idx="42">
                  <c:v>2.678467826444758</c:v>
                </c:pt>
                <c:pt idx="43">
                  <c:v>2.402905030835476</c:v>
                </c:pt>
                <c:pt idx="44">
                  <c:v>2.13829434549729</c:v>
                </c:pt>
                <c:pt idx="45">
                  <c:v>1.727892281555607</c:v>
                </c:pt>
                <c:pt idx="46">
                  <c:v>1.146582199133579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Abduction - Set 1 Rep 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'Abduction - S1 R1'!$I$2:$I$46</c:f>
              <c:numCache>
                <c:formatCode>General</c:formatCode>
                <c:ptCount val="45"/>
                <c:pt idx="0">
                  <c:v>0.034</c:v>
                </c:pt>
                <c:pt idx="1">
                  <c:v>0.064</c:v>
                </c:pt>
                <c:pt idx="2">
                  <c:v>0.097</c:v>
                </c:pt>
                <c:pt idx="3">
                  <c:v>0.128</c:v>
                </c:pt>
                <c:pt idx="4">
                  <c:v>0.159</c:v>
                </c:pt>
                <c:pt idx="5">
                  <c:v>0.19</c:v>
                </c:pt>
                <c:pt idx="6">
                  <c:v>0.224</c:v>
                </c:pt>
                <c:pt idx="7">
                  <c:v>0.253</c:v>
                </c:pt>
                <c:pt idx="8">
                  <c:v>0.287</c:v>
                </c:pt>
                <c:pt idx="9">
                  <c:v>0.3160000000000001</c:v>
                </c:pt>
                <c:pt idx="10">
                  <c:v>0.3500000000000001</c:v>
                </c:pt>
                <c:pt idx="11">
                  <c:v>0.3790000000000001</c:v>
                </c:pt>
                <c:pt idx="12">
                  <c:v>0.4130000000000001</c:v>
                </c:pt>
                <c:pt idx="13">
                  <c:v>0.4420000000000002</c:v>
                </c:pt>
                <c:pt idx="14">
                  <c:v>0.4760000000000002</c:v>
                </c:pt>
                <c:pt idx="15">
                  <c:v>0.5060000000000002</c:v>
                </c:pt>
                <c:pt idx="16">
                  <c:v>0.5370000000000003</c:v>
                </c:pt>
                <c:pt idx="17">
                  <c:v>0.5690000000000003</c:v>
                </c:pt>
                <c:pt idx="18">
                  <c:v>0.5990000000000003</c:v>
                </c:pt>
                <c:pt idx="19">
                  <c:v>0.6320000000000003</c:v>
                </c:pt>
                <c:pt idx="20">
                  <c:v>0.6620000000000004</c:v>
                </c:pt>
                <c:pt idx="21">
                  <c:v>0.6900000000000004</c:v>
                </c:pt>
                <c:pt idx="22">
                  <c:v>0.7260000000000004</c:v>
                </c:pt>
                <c:pt idx="23">
                  <c:v>0.7610000000000005</c:v>
                </c:pt>
                <c:pt idx="24">
                  <c:v>0.7890000000000005</c:v>
                </c:pt>
                <c:pt idx="25">
                  <c:v>0.8230000000000005</c:v>
                </c:pt>
                <c:pt idx="26">
                  <c:v>0.8520000000000005</c:v>
                </c:pt>
                <c:pt idx="27">
                  <c:v>0.8860000000000006</c:v>
                </c:pt>
                <c:pt idx="28">
                  <c:v>0.9150000000000006</c:v>
                </c:pt>
                <c:pt idx="29">
                  <c:v>0.9480000000000006</c:v>
                </c:pt>
                <c:pt idx="30">
                  <c:v>0.9750000000000006</c:v>
                </c:pt>
                <c:pt idx="31">
                  <c:v>1.011000000000001</c:v>
                </c:pt>
                <c:pt idx="32">
                  <c:v>1.04</c:v>
                </c:pt>
                <c:pt idx="33">
                  <c:v>1.074000000000001</c:v>
                </c:pt>
                <c:pt idx="34">
                  <c:v>1.104000000000001</c:v>
                </c:pt>
                <c:pt idx="35">
                  <c:v>1.137</c:v>
                </c:pt>
                <c:pt idx="36">
                  <c:v>1.167</c:v>
                </c:pt>
                <c:pt idx="37">
                  <c:v>1.199000000000001</c:v>
                </c:pt>
                <c:pt idx="38">
                  <c:v>1.23</c:v>
                </c:pt>
                <c:pt idx="39">
                  <c:v>1.261</c:v>
                </c:pt>
                <c:pt idx="40">
                  <c:v>1.293</c:v>
                </c:pt>
                <c:pt idx="41">
                  <c:v>1.324</c:v>
                </c:pt>
                <c:pt idx="42">
                  <c:v>1.355</c:v>
                </c:pt>
                <c:pt idx="43">
                  <c:v>1.386</c:v>
                </c:pt>
                <c:pt idx="44">
                  <c:v>1.415</c:v>
                </c:pt>
              </c:numCache>
            </c:numRef>
          </c:cat>
          <c:val>
            <c:numRef>
              <c:f>'Abduction - S1 R1'!$M$2:$M$46</c:f>
              <c:numCache>
                <c:formatCode>General</c:formatCode>
                <c:ptCount val="45"/>
                <c:pt idx="0">
                  <c:v>0.1131790844495352</c:v>
                </c:pt>
                <c:pt idx="1">
                  <c:v>0.2151140015315506</c:v>
                </c:pt>
                <c:pt idx="2">
                  <c:v>0.3295194412830756</c:v>
                </c:pt>
                <c:pt idx="3">
                  <c:v>0.4367268674269387</c:v>
                </c:pt>
                <c:pt idx="4">
                  <c:v>0.5417031521850688</c:v>
                </c:pt>
                <c:pt idx="5">
                  <c:v>0.6461451191749467</c:v>
                </c:pt>
                <c:pt idx="6">
                  <c:v>0.7925726886143523</c:v>
                </c:pt>
                <c:pt idx="7">
                  <c:v>0.9150969951793583</c:v>
                </c:pt>
                <c:pt idx="8">
                  <c:v>1.053341313838228</c:v>
                </c:pt>
                <c:pt idx="9">
                  <c:v>1.168262361406405</c:v>
                </c:pt>
                <c:pt idx="10">
                  <c:v>1.303082224403499</c:v>
                </c:pt>
                <c:pt idx="11">
                  <c:v>1.415741391545049</c:v>
                </c:pt>
                <c:pt idx="12">
                  <c:v>1.54840963992104</c:v>
                </c:pt>
                <c:pt idx="13">
                  <c:v>1.659559017078234</c:v>
                </c:pt>
                <c:pt idx="14">
                  <c:v>1.788544630176901</c:v>
                </c:pt>
                <c:pt idx="15">
                  <c:v>1.900249056418405</c:v>
                </c:pt>
                <c:pt idx="16">
                  <c:v>2.015494890416473</c:v>
                </c:pt>
                <c:pt idx="17">
                  <c:v>2.131229894152602</c:v>
                </c:pt>
                <c:pt idx="18">
                  <c:v>2.235614710637634</c:v>
                </c:pt>
                <c:pt idx="19">
                  <c:v>2.349407846800924</c:v>
                </c:pt>
                <c:pt idx="20">
                  <c:v>2.450721876064525</c:v>
                </c:pt>
                <c:pt idx="21">
                  <c:v>2.543399401602034</c:v>
                </c:pt>
                <c:pt idx="22">
                  <c:v>2.659835351376497</c:v>
                </c:pt>
                <c:pt idx="23">
                  <c:v>2.769603714918217</c:v>
                </c:pt>
                <c:pt idx="24">
                  <c:v>2.855931611522284</c:v>
                </c:pt>
                <c:pt idx="25">
                  <c:v>2.959952713299412</c:v>
                </c:pt>
                <c:pt idx="26">
                  <c:v>3.048214103063598</c:v>
                </c:pt>
                <c:pt idx="27">
                  <c:v>3.149810452032597</c:v>
                </c:pt>
                <c:pt idx="28">
                  <c:v>3.235850903884654</c:v>
                </c:pt>
                <c:pt idx="29">
                  <c:v>3.33343115097761</c:v>
                </c:pt>
                <c:pt idx="30">
                  <c:v>3.411887420433398</c:v>
                </c:pt>
                <c:pt idx="31">
                  <c:v>3.514819301399103</c:v>
                </c:pt>
                <c:pt idx="32">
                  <c:v>3.597478041303208</c:v>
                </c:pt>
                <c:pt idx="33">
                  <c:v>3.69376866859714</c:v>
                </c:pt>
                <c:pt idx="34">
                  <c:v>3.777777934792478</c:v>
                </c:pt>
                <c:pt idx="35">
                  <c:v>3.868939591737988</c:v>
                </c:pt>
                <c:pt idx="36">
                  <c:v>3.950162079292442</c:v>
                </c:pt>
                <c:pt idx="37">
                  <c:v>4.033506485650563</c:v>
                </c:pt>
                <c:pt idx="38">
                  <c:v>4.11020909350019</c:v>
                </c:pt>
                <c:pt idx="39">
                  <c:v>4.181987743964414</c:v>
                </c:pt>
                <c:pt idx="40">
                  <c:v>4.250285038423546</c:v>
                </c:pt>
                <c:pt idx="41">
                  <c:v>4.300015529571517</c:v>
                </c:pt>
                <c:pt idx="42">
                  <c:v>4.344465673307005</c:v>
                </c:pt>
                <c:pt idx="43">
                  <c:v>4.382204135247513</c:v>
                </c:pt>
                <c:pt idx="44">
                  <c:v>4.411203033062874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Abduction - Set 1 Rep 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'Abduction - S1 R10'!$I$2:$I$48</c:f>
              <c:numCache>
                <c:formatCode>General</c:formatCode>
                <c:ptCount val="47"/>
                <c:pt idx="0">
                  <c:v>0.038</c:v>
                </c:pt>
                <c:pt idx="1">
                  <c:v>0.07100000000000001</c:v>
                </c:pt>
                <c:pt idx="2">
                  <c:v>0.1</c:v>
                </c:pt>
                <c:pt idx="3">
                  <c:v>0.134</c:v>
                </c:pt>
                <c:pt idx="4">
                  <c:v>0.173</c:v>
                </c:pt>
                <c:pt idx="5">
                  <c:v>0.211</c:v>
                </c:pt>
                <c:pt idx="6">
                  <c:v>0.242</c:v>
                </c:pt>
                <c:pt idx="7">
                  <c:v>0.273</c:v>
                </c:pt>
                <c:pt idx="8">
                  <c:v>0.3070000000000001</c:v>
                </c:pt>
                <c:pt idx="9">
                  <c:v>0.3380000000000001</c:v>
                </c:pt>
                <c:pt idx="10">
                  <c:v>0.3690000000000001</c:v>
                </c:pt>
                <c:pt idx="11">
                  <c:v>0.4150000000000001</c:v>
                </c:pt>
                <c:pt idx="12">
                  <c:v>0.4490000000000001</c:v>
                </c:pt>
                <c:pt idx="13">
                  <c:v>0.4810000000000001</c:v>
                </c:pt>
                <c:pt idx="14">
                  <c:v>0.5200000000000001</c:v>
                </c:pt>
                <c:pt idx="15">
                  <c:v>0.5490000000000002</c:v>
                </c:pt>
                <c:pt idx="16">
                  <c:v>0.5820000000000002</c:v>
                </c:pt>
                <c:pt idx="17">
                  <c:v>0.6130000000000002</c:v>
                </c:pt>
                <c:pt idx="18">
                  <c:v>0.6410000000000002</c:v>
                </c:pt>
                <c:pt idx="19">
                  <c:v>0.6770000000000003</c:v>
                </c:pt>
                <c:pt idx="20">
                  <c:v>0.7100000000000003</c:v>
                </c:pt>
                <c:pt idx="21">
                  <c:v>0.7480000000000003</c:v>
                </c:pt>
                <c:pt idx="22">
                  <c:v>0.7810000000000004</c:v>
                </c:pt>
                <c:pt idx="23">
                  <c:v>0.8190000000000004</c:v>
                </c:pt>
                <c:pt idx="24">
                  <c:v>0.8500000000000004</c:v>
                </c:pt>
                <c:pt idx="25">
                  <c:v>0.8830000000000005</c:v>
                </c:pt>
                <c:pt idx="26">
                  <c:v>0.9130000000000005</c:v>
                </c:pt>
                <c:pt idx="27">
                  <c:v>0.9460000000000005</c:v>
                </c:pt>
                <c:pt idx="28">
                  <c:v>0.9770000000000005</c:v>
                </c:pt>
                <c:pt idx="29">
                  <c:v>1.008</c:v>
                </c:pt>
                <c:pt idx="30">
                  <c:v>1.041</c:v>
                </c:pt>
                <c:pt idx="31">
                  <c:v>1.069</c:v>
                </c:pt>
                <c:pt idx="32">
                  <c:v>1.104</c:v>
                </c:pt>
                <c:pt idx="33">
                  <c:v>1.143</c:v>
                </c:pt>
                <c:pt idx="34">
                  <c:v>1.173</c:v>
                </c:pt>
                <c:pt idx="35">
                  <c:v>1.206</c:v>
                </c:pt>
                <c:pt idx="36">
                  <c:v>1.236</c:v>
                </c:pt>
                <c:pt idx="37">
                  <c:v>1.267</c:v>
                </c:pt>
                <c:pt idx="38">
                  <c:v>1.295</c:v>
                </c:pt>
                <c:pt idx="39">
                  <c:v>1.331</c:v>
                </c:pt>
                <c:pt idx="40">
                  <c:v>1.364</c:v>
                </c:pt>
                <c:pt idx="41">
                  <c:v>1.402</c:v>
                </c:pt>
                <c:pt idx="42">
                  <c:v>1.434</c:v>
                </c:pt>
                <c:pt idx="43">
                  <c:v>1.464</c:v>
                </c:pt>
                <c:pt idx="44">
                  <c:v>1.498</c:v>
                </c:pt>
                <c:pt idx="45">
                  <c:v>1.537</c:v>
                </c:pt>
                <c:pt idx="46">
                  <c:v>1.567</c:v>
                </c:pt>
              </c:numCache>
            </c:numRef>
          </c:cat>
          <c:val>
            <c:numRef>
              <c:f>'Abduction - S1 R10'!$M$2:$M$48</c:f>
              <c:numCache>
                <c:formatCode>General</c:formatCode>
                <c:ptCount val="47"/>
                <c:pt idx="0">
                  <c:v>0.01221685093155198</c:v>
                </c:pt>
                <c:pt idx="1">
                  <c:v>0.02189703178391336</c:v>
                </c:pt>
                <c:pt idx="2">
                  <c:v>0.02971119523472341</c:v>
                </c:pt>
                <c:pt idx="3">
                  <c:v>0.03819605100638411</c:v>
                </c:pt>
                <c:pt idx="4">
                  <c:v>0.04722946767409593</c:v>
                </c:pt>
                <c:pt idx="5">
                  <c:v>0.05547548513288812</c:v>
                </c:pt>
                <c:pt idx="6">
                  <c:v>0.06204752875630799</c:v>
                </c:pt>
                <c:pt idx="7">
                  <c:v>0.068465909461149</c:v>
                </c:pt>
                <c:pt idx="8">
                  <c:v>0.07531817019838249</c:v>
                </c:pt>
                <c:pt idx="9">
                  <c:v>0.0811562971874627</c:v>
                </c:pt>
                <c:pt idx="10">
                  <c:v>0.09766263788909056</c:v>
                </c:pt>
                <c:pt idx="11">
                  <c:v>0.1488462948166687</c:v>
                </c:pt>
                <c:pt idx="12">
                  <c:v>0.2598710875177392</c:v>
                </c:pt>
                <c:pt idx="13">
                  <c:v>0.4018293348462034</c:v>
                </c:pt>
                <c:pt idx="14">
                  <c:v>0.6260375067362465</c:v>
                </c:pt>
                <c:pt idx="15">
                  <c:v>0.8117865902863769</c:v>
                </c:pt>
                <c:pt idx="16">
                  <c:v>1.050853224069858</c:v>
                </c:pt>
                <c:pt idx="17">
                  <c:v>1.271660211592132</c:v>
                </c:pt>
                <c:pt idx="18">
                  <c:v>1.460920346682595</c:v>
                </c:pt>
                <c:pt idx="19">
                  <c:v>1.696244414699474</c:v>
                </c:pt>
                <c:pt idx="20">
                  <c:v>1.899729938252289</c:v>
                </c:pt>
                <c:pt idx="21">
                  <c:v>2.117162575945818</c:v>
                </c:pt>
                <c:pt idx="22">
                  <c:v>2.296362702883683</c:v>
                </c:pt>
                <c:pt idx="23">
                  <c:v>2.494106043806056</c:v>
                </c:pt>
                <c:pt idx="24">
                  <c:v>2.648814374411413</c:v>
                </c:pt>
                <c:pt idx="25">
                  <c:v>2.808870852960196</c:v>
                </c:pt>
                <c:pt idx="26">
                  <c:v>2.950069845392011</c:v>
                </c:pt>
                <c:pt idx="27">
                  <c:v>3.103684817915231</c:v>
                </c:pt>
                <c:pt idx="28">
                  <c:v>3.242989616731463</c:v>
                </c:pt>
                <c:pt idx="29">
                  <c:v>3.376808247092453</c:v>
                </c:pt>
                <c:pt idx="30">
                  <c:v>3.514626603463396</c:v>
                </c:pt>
                <c:pt idx="31">
                  <c:v>3.626589984244802</c:v>
                </c:pt>
                <c:pt idx="32">
                  <c:v>3.761036617663732</c:v>
                </c:pt>
                <c:pt idx="33">
                  <c:v>3.906329343716957</c:v>
                </c:pt>
                <c:pt idx="34">
                  <c:v>4.015635364420597</c:v>
                </c:pt>
                <c:pt idx="35">
                  <c:v>4.133566047597903</c:v>
                </c:pt>
                <c:pt idx="36">
                  <c:v>4.239618496321013</c:v>
                </c:pt>
                <c:pt idx="37">
                  <c:v>4.346723688684066</c:v>
                </c:pt>
                <c:pt idx="38">
                  <c:v>4.440325936029597</c:v>
                </c:pt>
                <c:pt idx="39">
                  <c:v>4.557382731423373</c:v>
                </c:pt>
                <c:pt idx="40">
                  <c:v>4.660578510808214</c:v>
                </c:pt>
                <c:pt idx="41">
                  <c:v>4.770453904225002</c:v>
                </c:pt>
                <c:pt idx="42">
                  <c:v>4.856164874671235</c:v>
                </c:pt>
                <c:pt idx="43">
                  <c:v>4.928252025596299</c:v>
                </c:pt>
                <c:pt idx="44">
                  <c:v>5.000954033343207</c:v>
                </c:pt>
                <c:pt idx="45">
                  <c:v>5.068341832323875</c:v>
                </c:pt>
                <c:pt idx="46">
                  <c:v>5.102739298297882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Abduction - Set 1 Rep 11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'Abduction - S1 R11'!$I$2:$I$54</c:f>
              <c:numCache>
                <c:formatCode>General</c:formatCode>
                <c:ptCount val="53"/>
                <c:pt idx="0">
                  <c:v>0.032</c:v>
                </c:pt>
                <c:pt idx="1">
                  <c:v>0.068</c:v>
                </c:pt>
                <c:pt idx="2">
                  <c:v>0.1</c:v>
                </c:pt>
                <c:pt idx="3">
                  <c:v>0.138</c:v>
                </c:pt>
                <c:pt idx="4">
                  <c:v>0.17</c:v>
                </c:pt>
                <c:pt idx="5">
                  <c:v>0.201</c:v>
                </c:pt>
                <c:pt idx="6">
                  <c:v>0.232</c:v>
                </c:pt>
                <c:pt idx="7">
                  <c:v>0.265</c:v>
                </c:pt>
                <c:pt idx="8">
                  <c:v>0.295</c:v>
                </c:pt>
                <c:pt idx="9">
                  <c:v>0.3280000000000001</c:v>
                </c:pt>
                <c:pt idx="10">
                  <c:v>0.3590000000000001</c:v>
                </c:pt>
                <c:pt idx="11">
                  <c:v>0.3890000000000001</c:v>
                </c:pt>
                <c:pt idx="12">
                  <c:v>0.4220000000000002</c:v>
                </c:pt>
                <c:pt idx="13">
                  <c:v>0.4500000000000002</c:v>
                </c:pt>
                <c:pt idx="14">
                  <c:v>0.4990000000000002</c:v>
                </c:pt>
                <c:pt idx="15">
                  <c:v>0.5330000000000001</c:v>
                </c:pt>
                <c:pt idx="16">
                  <c:v>0.5700000000000002</c:v>
                </c:pt>
                <c:pt idx="17">
                  <c:v>0.6010000000000002</c:v>
                </c:pt>
                <c:pt idx="18">
                  <c:v>0.6330000000000002</c:v>
                </c:pt>
                <c:pt idx="19">
                  <c:v>0.6660000000000003</c:v>
                </c:pt>
                <c:pt idx="20">
                  <c:v>0.7070000000000003</c:v>
                </c:pt>
                <c:pt idx="21">
                  <c:v>0.7440000000000003</c:v>
                </c:pt>
                <c:pt idx="22">
                  <c:v>0.7770000000000004</c:v>
                </c:pt>
                <c:pt idx="23">
                  <c:v>0.8150000000000004</c:v>
                </c:pt>
                <c:pt idx="24">
                  <c:v>0.8480000000000004</c:v>
                </c:pt>
                <c:pt idx="25">
                  <c:v>0.8780000000000004</c:v>
                </c:pt>
                <c:pt idx="26">
                  <c:v>0.9120000000000005</c:v>
                </c:pt>
                <c:pt idx="27">
                  <c:v>0.9510000000000005</c:v>
                </c:pt>
                <c:pt idx="28">
                  <c:v>0.9810000000000005</c:v>
                </c:pt>
                <c:pt idx="29">
                  <c:v>1.014</c:v>
                </c:pt>
                <c:pt idx="30">
                  <c:v>1.044</c:v>
                </c:pt>
                <c:pt idx="31">
                  <c:v>1.078000000000001</c:v>
                </c:pt>
                <c:pt idx="32">
                  <c:v>1.117</c:v>
                </c:pt>
                <c:pt idx="33">
                  <c:v>1.155</c:v>
                </c:pt>
                <c:pt idx="34">
                  <c:v>1.188</c:v>
                </c:pt>
                <c:pt idx="35">
                  <c:v>1.226</c:v>
                </c:pt>
                <c:pt idx="36">
                  <c:v>1.259</c:v>
                </c:pt>
                <c:pt idx="37">
                  <c:v>1.298</c:v>
                </c:pt>
                <c:pt idx="38">
                  <c:v>1.328</c:v>
                </c:pt>
                <c:pt idx="39">
                  <c:v>1.362</c:v>
                </c:pt>
                <c:pt idx="40">
                  <c:v>1.4</c:v>
                </c:pt>
                <c:pt idx="41">
                  <c:v>1.428</c:v>
                </c:pt>
                <c:pt idx="42">
                  <c:v>1.464</c:v>
                </c:pt>
                <c:pt idx="43">
                  <c:v>1.497</c:v>
                </c:pt>
                <c:pt idx="44">
                  <c:v>1.535</c:v>
                </c:pt>
                <c:pt idx="45">
                  <c:v>1.568</c:v>
                </c:pt>
                <c:pt idx="46">
                  <c:v>1.599</c:v>
                </c:pt>
                <c:pt idx="47">
                  <c:v>1.629</c:v>
                </c:pt>
                <c:pt idx="48">
                  <c:v>1.662</c:v>
                </c:pt>
                <c:pt idx="49">
                  <c:v>1.691</c:v>
                </c:pt>
                <c:pt idx="50">
                  <c:v>1.725</c:v>
                </c:pt>
                <c:pt idx="51">
                  <c:v>1.756</c:v>
                </c:pt>
                <c:pt idx="52">
                  <c:v>1.786</c:v>
                </c:pt>
              </c:numCache>
            </c:numRef>
          </c:cat>
          <c:val>
            <c:numRef>
              <c:f>'Abduction - S1 R11'!$J$2:$J$54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'Abduction - S1 R11'!$I$2:$I$54</c:f>
              <c:numCache>
                <c:formatCode>General</c:formatCode>
                <c:ptCount val="53"/>
                <c:pt idx="0">
                  <c:v>0.032</c:v>
                </c:pt>
                <c:pt idx="1">
                  <c:v>0.068</c:v>
                </c:pt>
                <c:pt idx="2">
                  <c:v>0.1</c:v>
                </c:pt>
                <c:pt idx="3">
                  <c:v>0.138</c:v>
                </c:pt>
                <c:pt idx="4">
                  <c:v>0.17</c:v>
                </c:pt>
                <c:pt idx="5">
                  <c:v>0.201</c:v>
                </c:pt>
                <c:pt idx="6">
                  <c:v>0.232</c:v>
                </c:pt>
                <c:pt idx="7">
                  <c:v>0.265</c:v>
                </c:pt>
                <c:pt idx="8">
                  <c:v>0.295</c:v>
                </c:pt>
                <c:pt idx="9">
                  <c:v>0.3280000000000001</c:v>
                </c:pt>
                <c:pt idx="10">
                  <c:v>0.3590000000000001</c:v>
                </c:pt>
                <c:pt idx="11">
                  <c:v>0.3890000000000001</c:v>
                </c:pt>
                <c:pt idx="12">
                  <c:v>0.4220000000000002</c:v>
                </c:pt>
                <c:pt idx="13">
                  <c:v>0.4500000000000002</c:v>
                </c:pt>
                <c:pt idx="14">
                  <c:v>0.4990000000000002</c:v>
                </c:pt>
                <c:pt idx="15">
                  <c:v>0.5330000000000001</c:v>
                </c:pt>
                <c:pt idx="16">
                  <c:v>0.5700000000000002</c:v>
                </c:pt>
                <c:pt idx="17">
                  <c:v>0.6010000000000002</c:v>
                </c:pt>
                <c:pt idx="18">
                  <c:v>0.6330000000000002</c:v>
                </c:pt>
                <c:pt idx="19">
                  <c:v>0.6660000000000003</c:v>
                </c:pt>
                <c:pt idx="20">
                  <c:v>0.7070000000000003</c:v>
                </c:pt>
                <c:pt idx="21">
                  <c:v>0.7440000000000003</c:v>
                </c:pt>
                <c:pt idx="22">
                  <c:v>0.7770000000000004</c:v>
                </c:pt>
                <c:pt idx="23">
                  <c:v>0.8150000000000004</c:v>
                </c:pt>
                <c:pt idx="24">
                  <c:v>0.8480000000000004</c:v>
                </c:pt>
                <c:pt idx="25">
                  <c:v>0.8780000000000004</c:v>
                </c:pt>
                <c:pt idx="26">
                  <c:v>0.9120000000000005</c:v>
                </c:pt>
                <c:pt idx="27">
                  <c:v>0.9510000000000005</c:v>
                </c:pt>
                <c:pt idx="28">
                  <c:v>0.9810000000000005</c:v>
                </c:pt>
                <c:pt idx="29">
                  <c:v>1.014</c:v>
                </c:pt>
                <c:pt idx="30">
                  <c:v>1.044</c:v>
                </c:pt>
                <c:pt idx="31">
                  <c:v>1.078000000000001</c:v>
                </c:pt>
                <c:pt idx="32">
                  <c:v>1.117</c:v>
                </c:pt>
                <c:pt idx="33">
                  <c:v>1.155</c:v>
                </c:pt>
                <c:pt idx="34">
                  <c:v>1.188</c:v>
                </c:pt>
                <c:pt idx="35">
                  <c:v>1.226</c:v>
                </c:pt>
                <c:pt idx="36">
                  <c:v>1.259</c:v>
                </c:pt>
                <c:pt idx="37">
                  <c:v>1.298</c:v>
                </c:pt>
                <c:pt idx="38">
                  <c:v>1.328</c:v>
                </c:pt>
                <c:pt idx="39">
                  <c:v>1.362</c:v>
                </c:pt>
                <c:pt idx="40">
                  <c:v>1.4</c:v>
                </c:pt>
                <c:pt idx="41">
                  <c:v>1.428</c:v>
                </c:pt>
                <c:pt idx="42">
                  <c:v>1.464</c:v>
                </c:pt>
                <c:pt idx="43">
                  <c:v>1.497</c:v>
                </c:pt>
                <c:pt idx="44">
                  <c:v>1.535</c:v>
                </c:pt>
                <c:pt idx="45">
                  <c:v>1.568</c:v>
                </c:pt>
                <c:pt idx="46">
                  <c:v>1.599</c:v>
                </c:pt>
                <c:pt idx="47">
                  <c:v>1.629</c:v>
                </c:pt>
                <c:pt idx="48">
                  <c:v>1.662</c:v>
                </c:pt>
                <c:pt idx="49">
                  <c:v>1.691</c:v>
                </c:pt>
                <c:pt idx="50">
                  <c:v>1.725</c:v>
                </c:pt>
                <c:pt idx="51">
                  <c:v>1.756</c:v>
                </c:pt>
                <c:pt idx="52">
                  <c:v>1.786</c:v>
                </c:pt>
              </c:numCache>
            </c:numRef>
          </c:cat>
          <c:val>
            <c:numRef>
              <c:f>'Abduction - S1 R11'!$K$2:$K$54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'Abduction - S1 R11'!$I$2:$I$54</c:f>
              <c:numCache>
                <c:formatCode>General</c:formatCode>
                <c:ptCount val="53"/>
                <c:pt idx="0">
                  <c:v>0.032</c:v>
                </c:pt>
                <c:pt idx="1">
                  <c:v>0.068</c:v>
                </c:pt>
                <c:pt idx="2">
                  <c:v>0.1</c:v>
                </c:pt>
                <c:pt idx="3">
                  <c:v>0.138</c:v>
                </c:pt>
                <c:pt idx="4">
                  <c:v>0.17</c:v>
                </c:pt>
                <c:pt idx="5">
                  <c:v>0.201</c:v>
                </c:pt>
                <c:pt idx="6">
                  <c:v>0.232</c:v>
                </c:pt>
                <c:pt idx="7">
                  <c:v>0.265</c:v>
                </c:pt>
                <c:pt idx="8">
                  <c:v>0.295</c:v>
                </c:pt>
                <c:pt idx="9">
                  <c:v>0.3280000000000001</c:v>
                </c:pt>
                <c:pt idx="10">
                  <c:v>0.3590000000000001</c:v>
                </c:pt>
                <c:pt idx="11">
                  <c:v>0.3890000000000001</c:v>
                </c:pt>
                <c:pt idx="12">
                  <c:v>0.4220000000000002</c:v>
                </c:pt>
                <c:pt idx="13">
                  <c:v>0.4500000000000002</c:v>
                </c:pt>
                <c:pt idx="14">
                  <c:v>0.4990000000000002</c:v>
                </c:pt>
                <c:pt idx="15">
                  <c:v>0.5330000000000001</c:v>
                </c:pt>
                <c:pt idx="16">
                  <c:v>0.5700000000000002</c:v>
                </c:pt>
                <c:pt idx="17">
                  <c:v>0.6010000000000002</c:v>
                </c:pt>
                <c:pt idx="18">
                  <c:v>0.6330000000000002</c:v>
                </c:pt>
                <c:pt idx="19">
                  <c:v>0.6660000000000003</c:v>
                </c:pt>
                <c:pt idx="20">
                  <c:v>0.7070000000000003</c:v>
                </c:pt>
                <c:pt idx="21">
                  <c:v>0.7440000000000003</c:v>
                </c:pt>
                <c:pt idx="22">
                  <c:v>0.7770000000000004</c:v>
                </c:pt>
                <c:pt idx="23">
                  <c:v>0.8150000000000004</c:v>
                </c:pt>
                <c:pt idx="24">
                  <c:v>0.8480000000000004</c:v>
                </c:pt>
                <c:pt idx="25">
                  <c:v>0.8780000000000004</c:v>
                </c:pt>
                <c:pt idx="26">
                  <c:v>0.9120000000000005</c:v>
                </c:pt>
                <c:pt idx="27">
                  <c:v>0.9510000000000005</c:v>
                </c:pt>
                <c:pt idx="28">
                  <c:v>0.9810000000000005</c:v>
                </c:pt>
                <c:pt idx="29">
                  <c:v>1.014</c:v>
                </c:pt>
                <c:pt idx="30">
                  <c:v>1.044</c:v>
                </c:pt>
                <c:pt idx="31">
                  <c:v>1.078000000000001</c:v>
                </c:pt>
                <c:pt idx="32">
                  <c:v>1.117</c:v>
                </c:pt>
                <c:pt idx="33">
                  <c:v>1.155</c:v>
                </c:pt>
                <c:pt idx="34">
                  <c:v>1.188</c:v>
                </c:pt>
                <c:pt idx="35">
                  <c:v>1.226</c:v>
                </c:pt>
                <c:pt idx="36">
                  <c:v>1.259</c:v>
                </c:pt>
                <c:pt idx="37">
                  <c:v>1.298</c:v>
                </c:pt>
                <c:pt idx="38">
                  <c:v>1.328</c:v>
                </c:pt>
                <c:pt idx="39">
                  <c:v>1.362</c:v>
                </c:pt>
                <c:pt idx="40">
                  <c:v>1.4</c:v>
                </c:pt>
                <c:pt idx="41">
                  <c:v>1.428</c:v>
                </c:pt>
                <c:pt idx="42">
                  <c:v>1.464</c:v>
                </c:pt>
                <c:pt idx="43">
                  <c:v>1.497</c:v>
                </c:pt>
                <c:pt idx="44">
                  <c:v>1.535</c:v>
                </c:pt>
                <c:pt idx="45">
                  <c:v>1.568</c:v>
                </c:pt>
                <c:pt idx="46">
                  <c:v>1.599</c:v>
                </c:pt>
                <c:pt idx="47">
                  <c:v>1.629</c:v>
                </c:pt>
                <c:pt idx="48">
                  <c:v>1.662</c:v>
                </c:pt>
                <c:pt idx="49">
                  <c:v>1.691</c:v>
                </c:pt>
                <c:pt idx="50">
                  <c:v>1.725</c:v>
                </c:pt>
                <c:pt idx="51">
                  <c:v>1.756</c:v>
                </c:pt>
                <c:pt idx="52">
                  <c:v>1.786</c:v>
                </c:pt>
              </c:numCache>
            </c:numRef>
          </c:cat>
          <c:val>
            <c:numRef>
              <c:f>'Abduction - S1 R11'!$L$2:$L$54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Abduction - Set 1 Rep 11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'Abduction - S1 R11'!$I$2:$I$54</c:f>
              <c:numCache>
                <c:formatCode>General</c:formatCode>
                <c:ptCount val="53"/>
                <c:pt idx="0">
                  <c:v>0.032</c:v>
                </c:pt>
                <c:pt idx="1">
                  <c:v>0.068</c:v>
                </c:pt>
                <c:pt idx="2">
                  <c:v>0.1</c:v>
                </c:pt>
                <c:pt idx="3">
                  <c:v>0.138</c:v>
                </c:pt>
                <c:pt idx="4">
                  <c:v>0.17</c:v>
                </c:pt>
                <c:pt idx="5">
                  <c:v>0.201</c:v>
                </c:pt>
                <c:pt idx="6">
                  <c:v>0.232</c:v>
                </c:pt>
                <c:pt idx="7">
                  <c:v>0.265</c:v>
                </c:pt>
                <c:pt idx="8">
                  <c:v>0.295</c:v>
                </c:pt>
                <c:pt idx="9">
                  <c:v>0.3280000000000001</c:v>
                </c:pt>
                <c:pt idx="10">
                  <c:v>0.3590000000000001</c:v>
                </c:pt>
                <c:pt idx="11">
                  <c:v>0.3890000000000001</c:v>
                </c:pt>
                <c:pt idx="12">
                  <c:v>0.4220000000000002</c:v>
                </c:pt>
                <c:pt idx="13">
                  <c:v>0.4500000000000002</c:v>
                </c:pt>
                <c:pt idx="14">
                  <c:v>0.4990000000000002</c:v>
                </c:pt>
                <c:pt idx="15">
                  <c:v>0.5330000000000001</c:v>
                </c:pt>
                <c:pt idx="16">
                  <c:v>0.5700000000000002</c:v>
                </c:pt>
                <c:pt idx="17">
                  <c:v>0.6010000000000002</c:v>
                </c:pt>
                <c:pt idx="18">
                  <c:v>0.6330000000000002</c:v>
                </c:pt>
                <c:pt idx="19">
                  <c:v>0.6660000000000003</c:v>
                </c:pt>
                <c:pt idx="20">
                  <c:v>0.7070000000000003</c:v>
                </c:pt>
                <c:pt idx="21">
                  <c:v>0.7440000000000003</c:v>
                </c:pt>
                <c:pt idx="22">
                  <c:v>0.7770000000000004</c:v>
                </c:pt>
                <c:pt idx="23">
                  <c:v>0.8150000000000004</c:v>
                </c:pt>
                <c:pt idx="24">
                  <c:v>0.8480000000000004</c:v>
                </c:pt>
                <c:pt idx="25">
                  <c:v>0.8780000000000004</c:v>
                </c:pt>
                <c:pt idx="26">
                  <c:v>0.9120000000000005</c:v>
                </c:pt>
                <c:pt idx="27">
                  <c:v>0.9510000000000005</c:v>
                </c:pt>
                <c:pt idx="28">
                  <c:v>0.9810000000000005</c:v>
                </c:pt>
                <c:pt idx="29">
                  <c:v>1.014</c:v>
                </c:pt>
                <c:pt idx="30">
                  <c:v>1.044</c:v>
                </c:pt>
                <c:pt idx="31">
                  <c:v>1.078000000000001</c:v>
                </c:pt>
                <c:pt idx="32">
                  <c:v>1.117</c:v>
                </c:pt>
                <c:pt idx="33">
                  <c:v>1.155</c:v>
                </c:pt>
                <c:pt idx="34">
                  <c:v>1.188</c:v>
                </c:pt>
                <c:pt idx="35">
                  <c:v>1.226</c:v>
                </c:pt>
                <c:pt idx="36">
                  <c:v>1.259</c:v>
                </c:pt>
                <c:pt idx="37">
                  <c:v>1.298</c:v>
                </c:pt>
                <c:pt idx="38">
                  <c:v>1.328</c:v>
                </c:pt>
                <c:pt idx="39">
                  <c:v>1.362</c:v>
                </c:pt>
                <c:pt idx="40">
                  <c:v>1.4</c:v>
                </c:pt>
                <c:pt idx="41">
                  <c:v>1.428</c:v>
                </c:pt>
                <c:pt idx="42">
                  <c:v>1.464</c:v>
                </c:pt>
                <c:pt idx="43">
                  <c:v>1.497</c:v>
                </c:pt>
                <c:pt idx="44">
                  <c:v>1.535</c:v>
                </c:pt>
                <c:pt idx="45">
                  <c:v>1.568</c:v>
                </c:pt>
                <c:pt idx="46">
                  <c:v>1.599</c:v>
                </c:pt>
                <c:pt idx="47">
                  <c:v>1.629</c:v>
                </c:pt>
                <c:pt idx="48">
                  <c:v>1.662</c:v>
                </c:pt>
                <c:pt idx="49">
                  <c:v>1.691</c:v>
                </c:pt>
                <c:pt idx="50">
                  <c:v>1.725</c:v>
                </c:pt>
                <c:pt idx="51">
                  <c:v>1.756</c:v>
                </c:pt>
                <c:pt idx="52">
                  <c:v>1.786</c:v>
                </c:pt>
              </c:numCache>
            </c:numRef>
          </c:cat>
          <c:val>
            <c:numRef>
              <c:f>'Abduction - S1 R11'!$D$2:$D$54</c:f>
              <c:numCache>
                <c:formatCode>General</c:formatCode>
                <c:ptCount val="53"/>
                <c:pt idx="0">
                  <c:v>0.3983305762794285</c:v>
                </c:pt>
                <c:pt idx="1">
                  <c:v>0.3488671832598031</c:v>
                </c:pt>
                <c:pt idx="2">
                  <c:v>0.3123127339366367</c:v>
                </c:pt>
                <c:pt idx="3">
                  <c:v>0.2827129612985445</c:v>
                </c:pt>
                <c:pt idx="4">
                  <c:v>0.2642989510618586</c:v>
                </c:pt>
                <c:pt idx="5">
                  <c:v>0.2436213655638652</c:v>
                </c:pt>
                <c:pt idx="6">
                  <c:v>0.2295891833383237</c:v>
                </c:pt>
                <c:pt idx="7">
                  <c:v>0.2188151686632777</c:v>
                </c:pt>
                <c:pt idx="8">
                  <c:v>0.2131590228194561</c:v>
                </c:pt>
                <c:pt idx="9">
                  <c:v>0.2089175234578756</c:v>
                </c:pt>
                <c:pt idx="10">
                  <c:v>0.207620321846238</c:v>
                </c:pt>
                <c:pt idx="11">
                  <c:v>0.2033613079244342</c:v>
                </c:pt>
                <c:pt idx="12">
                  <c:v>0.2006309449950055</c:v>
                </c:pt>
                <c:pt idx="13">
                  <c:v>0.4616185699712876</c:v>
                </c:pt>
                <c:pt idx="14">
                  <c:v>1.175210421477613</c:v>
                </c:pt>
                <c:pt idx="15">
                  <c:v>3.185717860786029</c:v>
                </c:pt>
                <c:pt idx="16">
                  <c:v>4.940401039800422</c:v>
                </c:pt>
                <c:pt idx="17">
                  <c:v>5.987336575238354</c:v>
                </c:pt>
                <c:pt idx="18">
                  <c:v>6.716699108296127</c:v>
                </c:pt>
                <c:pt idx="19">
                  <c:v>7.137874842853795</c:v>
                </c:pt>
                <c:pt idx="20">
                  <c:v>7.640969762141355</c:v>
                </c:pt>
                <c:pt idx="21">
                  <c:v>7.14347998066614</c:v>
                </c:pt>
                <c:pt idx="22">
                  <c:v>6.746966089482131</c:v>
                </c:pt>
                <c:pt idx="23">
                  <c:v>6.179772386398107</c:v>
                </c:pt>
                <c:pt idx="24">
                  <c:v>5.819227977214841</c:v>
                </c:pt>
                <c:pt idx="25">
                  <c:v>5.493059134801942</c:v>
                </c:pt>
                <c:pt idx="26">
                  <c:v>5.26134384272995</c:v>
                </c:pt>
                <c:pt idx="27">
                  <c:v>4.954752245540823</c:v>
                </c:pt>
                <c:pt idx="28">
                  <c:v>4.809663147350096</c:v>
                </c:pt>
                <c:pt idx="29">
                  <c:v>4.602176156736475</c:v>
                </c:pt>
                <c:pt idx="30">
                  <c:v>4.373082930707981</c:v>
                </c:pt>
                <c:pt idx="31">
                  <c:v>4.205155382910444</c:v>
                </c:pt>
                <c:pt idx="32">
                  <c:v>4.149499715008004</c:v>
                </c:pt>
                <c:pt idx="33">
                  <c:v>3.996732099173336</c:v>
                </c:pt>
                <c:pt idx="34">
                  <c:v>3.869786488058072</c:v>
                </c:pt>
                <c:pt idx="35">
                  <c:v>3.772832960017723</c:v>
                </c:pt>
                <c:pt idx="36">
                  <c:v>3.644194535354977</c:v>
                </c:pt>
                <c:pt idx="37">
                  <c:v>3.503657460093176</c:v>
                </c:pt>
                <c:pt idx="38">
                  <c:v>3.441527446662515</c:v>
                </c:pt>
                <c:pt idx="39">
                  <c:v>3.381303234170696</c:v>
                </c:pt>
                <c:pt idx="40">
                  <c:v>3.253336546599824</c:v>
                </c:pt>
                <c:pt idx="41">
                  <c:v>3.102564254054295</c:v>
                </c:pt>
                <c:pt idx="42">
                  <c:v>3.013241037969238</c:v>
                </c:pt>
                <c:pt idx="43">
                  <c:v>2.892585303671247</c:v>
                </c:pt>
                <c:pt idx="44">
                  <c:v>2.630383914028616</c:v>
                </c:pt>
                <c:pt idx="45">
                  <c:v>2.440110678850913</c:v>
                </c:pt>
                <c:pt idx="46">
                  <c:v>2.238889975565004</c:v>
                </c:pt>
                <c:pt idx="47">
                  <c:v>1.911051247599972</c:v>
                </c:pt>
                <c:pt idx="48">
                  <c:v>1.700691239889865</c:v>
                </c:pt>
                <c:pt idx="49">
                  <c:v>1.166195107946109</c:v>
                </c:pt>
                <c:pt idx="50">
                  <c:v>0.9959672227435733</c:v>
                </c:pt>
                <c:pt idx="51">
                  <c:v>0.8408521590053533</c:v>
                </c:pt>
                <c:pt idx="52">
                  <c:v>0.7139122981643031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Abduction - Set 1 Rep 11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'Abduction - S1 R11'!$I$2:$I$54</c:f>
              <c:numCache>
                <c:formatCode>General</c:formatCode>
                <c:ptCount val="53"/>
                <c:pt idx="0">
                  <c:v>0.032</c:v>
                </c:pt>
                <c:pt idx="1">
                  <c:v>0.068</c:v>
                </c:pt>
                <c:pt idx="2">
                  <c:v>0.1</c:v>
                </c:pt>
                <c:pt idx="3">
                  <c:v>0.138</c:v>
                </c:pt>
                <c:pt idx="4">
                  <c:v>0.17</c:v>
                </c:pt>
                <c:pt idx="5">
                  <c:v>0.201</c:v>
                </c:pt>
                <c:pt idx="6">
                  <c:v>0.232</c:v>
                </c:pt>
                <c:pt idx="7">
                  <c:v>0.265</c:v>
                </c:pt>
                <c:pt idx="8">
                  <c:v>0.295</c:v>
                </c:pt>
                <c:pt idx="9">
                  <c:v>0.3280000000000001</c:v>
                </c:pt>
                <c:pt idx="10">
                  <c:v>0.3590000000000001</c:v>
                </c:pt>
                <c:pt idx="11">
                  <c:v>0.3890000000000001</c:v>
                </c:pt>
                <c:pt idx="12">
                  <c:v>0.4220000000000002</c:v>
                </c:pt>
                <c:pt idx="13">
                  <c:v>0.4500000000000002</c:v>
                </c:pt>
                <c:pt idx="14">
                  <c:v>0.4990000000000002</c:v>
                </c:pt>
                <c:pt idx="15">
                  <c:v>0.5330000000000001</c:v>
                </c:pt>
                <c:pt idx="16">
                  <c:v>0.5700000000000002</c:v>
                </c:pt>
                <c:pt idx="17">
                  <c:v>0.6010000000000002</c:v>
                </c:pt>
                <c:pt idx="18">
                  <c:v>0.6330000000000002</c:v>
                </c:pt>
                <c:pt idx="19">
                  <c:v>0.6660000000000003</c:v>
                </c:pt>
                <c:pt idx="20">
                  <c:v>0.7070000000000003</c:v>
                </c:pt>
                <c:pt idx="21">
                  <c:v>0.7440000000000003</c:v>
                </c:pt>
                <c:pt idx="22">
                  <c:v>0.7770000000000004</c:v>
                </c:pt>
                <c:pt idx="23">
                  <c:v>0.8150000000000004</c:v>
                </c:pt>
                <c:pt idx="24">
                  <c:v>0.8480000000000004</c:v>
                </c:pt>
                <c:pt idx="25">
                  <c:v>0.8780000000000004</c:v>
                </c:pt>
                <c:pt idx="26">
                  <c:v>0.9120000000000005</c:v>
                </c:pt>
                <c:pt idx="27">
                  <c:v>0.9510000000000005</c:v>
                </c:pt>
                <c:pt idx="28">
                  <c:v>0.9810000000000005</c:v>
                </c:pt>
                <c:pt idx="29">
                  <c:v>1.014</c:v>
                </c:pt>
                <c:pt idx="30">
                  <c:v>1.044</c:v>
                </c:pt>
                <c:pt idx="31">
                  <c:v>1.078000000000001</c:v>
                </c:pt>
                <c:pt idx="32">
                  <c:v>1.117</c:v>
                </c:pt>
                <c:pt idx="33">
                  <c:v>1.155</c:v>
                </c:pt>
                <c:pt idx="34">
                  <c:v>1.188</c:v>
                </c:pt>
                <c:pt idx="35">
                  <c:v>1.226</c:v>
                </c:pt>
                <c:pt idx="36">
                  <c:v>1.259</c:v>
                </c:pt>
                <c:pt idx="37">
                  <c:v>1.298</c:v>
                </c:pt>
                <c:pt idx="38">
                  <c:v>1.328</c:v>
                </c:pt>
                <c:pt idx="39">
                  <c:v>1.362</c:v>
                </c:pt>
                <c:pt idx="40">
                  <c:v>1.4</c:v>
                </c:pt>
                <c:pt idx="41">
                  <c:v>1.428</c:v>
                </c:pt>
                <c:pt idx="42">
                  <c:v>1.464</c:v>
                </c:pt>
                <c:pt idx="43">
                  <c:v>1.497</c:v>
                </c:pt>
                <c:pt idx="44">
                  <c:v>1.535</c:v>
                </c:pt>
                <c:pt idx="45">
                  <c:v>1.568</c:v>
                </c:pt>
                <c:pt idx="46">
                  <c:v>1.599</c:v>
                </c:pt>
                <c:pt idx="47">
                  <c:v>1.629</c:v>
                </c:pt>
                <c:pt idx="48">
                  <c:v>1.662</c:v>
                </c:pt>
                <c:pt idx="49">
                  <c:v>1.691</c:v>
                </c:pt>
                <c:pt idx="50">
                  <c:v>1.725</c:v>
                </c:pt>
                <c:pt idx="51">
                  <c:v>1.756</c:v>
                </c:pt>
                <c:pt idx="52">
                  <c:v>1.786</c:v>
                </c:pt>
              </c:numCache>
            </c:numRef>
          </c:cat>
          <c:val>
            <c:numRef>
              <c:f>'Abduction - S1 R11'!$M$2:$M$54</c:f>
              <c:numCache>
                <c:formatCode>General</c:formatCode>
                <c:ptCount val="53"/>
                <c:pt idx="0">
                  <c:v>0.01274657844094171</c:v>
                </c:pt>
                <c:pt idx="1">
                  <c:v>0.02530579703829462</c:v>
                </c:pt>
                <c:pt idx="2">
                  <c:v>0.03529980452426699</c:v>
                </c:pt>
                <c:pt idx="3">
                  <c:v>0.04604289705361168</c:v>
                </c:pt>
                <c:pt idx="4">
                  <c:v>0.05450046348759116</c:v>
                </c:pt>
                <c:pt idx="5">
                  <c:v>0.06205272582007098</c:v>
                </c:pt>
                <c:pt idx="6">
                  <c:v>0.06916999050355901</c:v>
                </c:pt>
                <c:pt idx="7">
                  <c:v>0.07639089106944717</c:v>
                </c:pt>
                <c:pt idx="8">
                  <c:v>0.08278566175403086</c:v>
                </c:pt>
                <c:pt idx="9">
                  <c:v>0.08967994002814075</c:v>
                </c:pt>
                <c:pt idx="10">
                  <c:v>0.09611617000537413</c:v>
                </c:pt>
                <c:pt idx="11">
                  <c:v>0.1022170092431072</c:v>
                </c:pt>
                <c:pt idx="12">
                  <c:v>0.1088378304279423</c:v>
                </c:pt>
                <c:pt idx="13">
                  <c:v>0.1217631503871384</c:v>
                </c:pt>
                <c:pt idx="14">
                  <c:v>0.1793484610395414</c:v>
                </c:pt>
                <c:pt idx="15">
                  <c:v>0.2876628683062664</c:v>
                </c:pt>
                <c:pt idx="16">
                  <c:v>0.470457706778882</c:v>
                </c:pt>
                <c:pt idx="17">
                  <c:v>0.656065140611271</c:v>
                </c:pt>
                <c:pt idx="18">
                  <c:v>0.8709995120767471</c:v>
                </c:pt>
                <c:pt idx="19">
                  <c:v>1.106549381890922</c:v>
                </c:pt>
                <c:pt idx="20">
                  <c:v>1.419829142138718</c:v>
                </c:pt>
                <c:pt idx="21">
                  <c:v>1.684137901423365</c:v>
                </c:pt>
                <c:pt idx="22">
                  <c:v>1.906787782376275</c:v>
                </c:pt>
                <c:pt idx="23">
                  <c:v>2.141619133059403</c:v>
                </c:pt>
                <c:pt idx="24">
                  <c:v>2.333653656307493</c:v>
                </c:pt>
                <c:pt idx="25">
                  <c:v>2.498445430351551</c:v>
                </c:pt>
                <c:pt idx="26">
                  <c:v>2.677331121004369</c:v>
                </c:pt>
                <c:pt idx="27">
                  <c:v>2.870566458580461</c:v>
                </c:pt>
                <c:pt idx="28">
                  <c:v>3.014856353000964</c:v>
                </c:pt>
                <c:pt idx="29">
                  <c:v>3.166728166173268</c:v>
                </c:pt>
                <c:pt idx="30">
                  <c:v>3.297920654094507</c:v>
                </c:pt>
                <c:pt idx="31">
                  <c:v>3.440895937113463</c:v>
                </c:pt>
                <c:pt idx="32">
                  <c:v>3.602726425998775</c:v>
                </c:pt>
                <c:pt idx="33">
                  <c:v>3.754602245767362</c:v>
                </c:pt>
                <c:pt idx="34">
                  <c:v>3.882305199873278</c:v>
                </c:pt>
                <c:pt idx="35">
                  <c:v>4.025672852353951</c:v>
                </c:pt>
                <c:pt idx="36">
                  <c:v>4.145931272020666</c:v>
                </c:pt>
                <c:pt idx="37">
                  <c:v>4.282573912964299</c:v>
                </c:pt>
                <c:pt idx="38">
                  <c:v>4.385819736364175</c:v>
                </c:pt>
                <c:pt idx="39">
                  <c:v>4.500784046325978</c:v>
                </c:pt>
                <c:pt idx="40">
                  <c:v>4.624410835096771</c:v>
                </c:pt>
                <c:pt idx="41">
                  <c:v>4.711282634210292</c:v>
                </c:pt>
                <c:pt idx="42">
                  <c:v>4.819759311577185</c:v>
                </c:pt>
                <c:pt idx="43">
                  <c:v>4.915214626598336</c:v>
                </c:pt>
                <c:pt idx="44">
                  <c:v>5.015169215331423</c:v>
                </c:pt>
                <c:pt idx="45">
                  <c:v>5.095692867733503</c:v>
                </c:pt>
                <c:pt idx="46">
                  <c:v>5.165098456976018</c:v>
                </c:pt>
                <c:pt idx="47">
                  <c:v>5.222429994404018</c:v>
                </c:pt>
                <c:pt idx="48">
                  <c:v>5.278552805320383</c:v>
                </c:pt>
                <c:pt idx="49">
                  <c:v>5.312372463450821</c:v>
                </c:pt>
                <c:pt idx="50">
                  <c:v>5.346235349024102</c:v>
                </c:pt>
                <c:pt idx="51">
                  <c:v>5.372301765953268</c:v>
                </c:pt>
                <c:pt idx="52">
                  <c:v>5.393719134898197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Abduction - Set 1 Rep 12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'Abduction - S1 R12'!$I$2:$I$58</c:f>
              <c:numCache>
                <c:formatCode>General</c:formatCode>
                <c:ptCount val="57"/>
                <c:pt idx="0">
                  <c:v>0.03</c:v>
                </c:pt>
                <c:pt idx="1">
                  <c:v>0.061</c:v>
                </c:pt>
                <c:pt idx="2">
                  <c:v>0.095</c:v>
                </c:pt>
                <c:pt idx="3">
                  <c:v>0.125</c:v>
                </c:pt>
                <c:pt idx="4">
                  <c:v>0.158</c:v>
                </c:pt>
                <c:pt idx="5">
                  <c:v>0.194</c:v>
                </c:pt>
                <c:pt idx="6">
                  <c:v>0.23</c:v>
                </c:pt>
                <c:pt idx="7">
                  <c:v>0.268</c:v>
                </c:pt>
                <c:pt idx="8">
                  <c:v>0.301</c:v>
                </c:pt>
                <c:pt idx="9">
                  <c:v>0.34</c:v>
                </c:pt>
                <c:pt idx="10">
                  <c:v>0.37</c:v>
                </c:pt>
                <c:pt idx="11">
                  <c:v>0.403</c:v>
                </c:pt>
                <c:pt idx="12">
                  <c:v>0.4330000000000001</c:v>
                </c:pt>
                <c:pt idx="13">
                  <c:v>0.4660000000000001</c:v>
                </c:pt>
                <c:pt idx="14">
                  <c:v>0.4970000000000001</c:v>
                </c:pt>
                <c:pt idx="15">
                  <c:v>0.5280000000000001</c:v>
                </c:pt>
                <c:pt idx="16">
                  <c:v>0.5610000000000002</c:v>
                </c:pt>
                <c:pt idx="17">
                  <c:v>0.5910000000000002</c:v>
                </c:pt>
                <c:pt idx="18">
                  <c:v>0.6220000000000002</c:v>
                </c:pt>
                <c:pt idx="19">
                  <c:v>0.6690000000000003</c:v>
                </c:pt>
                <c:pt idx="20">
                  <c:v>0.7030000000000003</c:v>
                </c:pt>
                <c:pt idx="21">
                  <c:v>0.7330000000000003</c:v>
                </c:pt>
                <c:pt idx="22">
                  <c:v>0.7630000000000003</c:v>
                </c:pt>
                <c:pt idx="23">
                  <c:v>0.7970000000000004</c:v>
                </c:pt>
                <c:pt idx="24">
                  <c:v>0.8370000000000004</c:v>
                </c:pt>
                <c:pt idx="25">
                  <c:v>0.8750000000000004</c:v>
                </c:pt>
                <c:pt idx="26">
                  <c:v>0.9080000000000005</c:v>
                </c:pt>
                <c:pt idx="27">
                  <c:v>0.9460000000000005</c:v>
                </c:pt>
                <c:pt idx="28">
                  <c:v>0.9770000000000005</c:v>
                </c:pt>
                <c:pt idx="29">
                  <c:v>1.008</c:v>
                </c:pt>
                <c:pt idx="30">
                  <c:v>1.042</c:v>
                </c:pt>
                <c:pt idx="31">
                  <c:v>1.082000000000001</c:v>
                </c:pt>
                <c:pt idx="32">
                  <c:v>1.120000000000001</c:v>
                </c:pt>
                <c:pt idx="33">
                  <c:v>1.153</c:v>
                </c:pt>
                <c:pt idx="34">
                  <c:v>1.191000000000001</c:v>
                </c:pt>
                <c:pt idx="35">
                  <c:v>1.224</c:v>
                </c:pt>
                <c:pt idx="36">
                  <c:v>1.263</c:v>
                </c:pt>
                <c:pt idx="37">
                  <c:v>1.293</c:v>
                </c:pt>
                <c:pt idx="38">
                  <c:v>1.326</c:v>
                </c:pt>
                <c:pt idx="39">
                  <c:v>1.356</c:v>
                </c:pt>
                <c:pt idx="40">
                  <c:v>1.39</c:v>
                </c:pt>
                <c:pt idx="41">
                  <c:v>1.429</c:v>
                </c:pt>
                <c:pt idx="42">
                  <c:v>1.457</c:v>
                </c:pt>
                <c:pt idx="43">
                  <c:v>1.492</c:v>
                </c:pt>
                <c:pt idx="44">
                  <c:v>1.522</c:v>
                </c:pt>
                <c:pt idx="45">
                  <c:v>1.551</c:v>
                </c:pt>
                <c:pt idx="46">
                  <c:v>1.587</c:v>
                </c:pt>
                <c:pt idx="47">
                  <c:v>1.619</c:v>
                </c:pt>
                <c:pt idx="48">
                  <c:v>1.655</c:v>
                </c:pt>
                <c:pt idx="49">
                  <c:v>1.69</c:v>
                </c:pt>
                <c:pt idx="50">
                  <c:v>1.729</c:v>
                </c:pt>
                <c:pt idx="51">
                  <c:v>1.758</c:v>
                </c:pt>
                <c:pt idx="52">
                  <c:v>1.792</c:v>
                </c:pt>
                <c:pt idx="53">
                  <c:v>1.83</c:v>
                </c:pt>
                <c:pt idx="54">
                  <c:v>1.861</c:v>
                </c:pt>
                <c:pt idx="55">
                  <c:v>1.894</c:v>
                </c:pt>
                <c:pt idx="56">
                  <c:v>1.932</c:v>
                </c:pt>
              </c:numCache>
            </c:numRef>
          </c:cat>
          <c:val>
            <c:numRef>
              <c:f>'Abduction - S1 R12'!$J$2:$J$58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'Abduction - S1 R12'!$I$2:$I$58</c:f>
              <c:numCache>
                <c:formatCode>General</c:formatCode>
                <c:ptCount val="57"/>
                <c:pt idx="0">
                  <c:v>0.03</c:v>
                </c:pt>
                <c:pt idx="1">
                  <c:v>0.061</c:v>
                </c:pt>
                <c:pt idx="2">
                  <c:v>0.095</c:v>
                </c:pt>
                <c:pt idx="3">
                  <c:v>0.125</c:v>
                </c:pt>
                <c:pt idx="4">
                  <c:v>0.158</c:v>
                </c:pt>
                <c:pt idx="5">
                  <c:v>0.194</c:v>
                </c:pt>
                <c:pt idx="6">
                  <c:v>0.23</c:v>
                </c:pt>
                <c:pt idx="7">
                  <c:v>0.268</c:v>
                </c:pt>
                <c:pt idx="8">
                  <c:v>0.301</c:v>
                </c:pt>
                <c:pt idx="9">
                  <c:v>0.34</c:v>
                </c:pt>
                <c:pt idx="10">
                  <c:v>0.37</c:v>
                </c:pt>
                <c:pt idx="11">
                  <c:v>0.403</c:v>
                </c:pt>
                <c:pt idx="12">
                  <c:v>0.4330000000000001</c:v>
                </c:pt>
                <c:pt idx="13">
                  <c:v>0.4660000000000001</c:v>
                </c:pt>
                <c:pt idx="14">
                  <c:v>0.4970000000000001</c:v>
                </c:pt>
                <c:pt idx="15">
                  <c:v>0.5280000000000001</c:v>
                </c:pt>
                <c:pt idx="16">
                  <c:v>0.5610000000000002</c:v>
                </c:pt>
                <c:pt idx="17">
                  <c:v>0.5910000000000002</c:v>
                </c:pt>
                <c:pt idx="18">
                  <c:v>0.6220000000000002</c:v>
                </c:pt>
                <c:pt idx="19">
                  <c:v>0.6690000000000003</c:v>
                </c:pt>
                <c:pt idx="20">
                  <c:v>0.7030000000000003</c:v>
                </c:pt>
                <c:pt idx="21">
                  <c:v>0.7330000000000003</c:v>
                </c:pt>
                <c:pt idx="22">
                  <c:v>0.7630000000000003</c:v>
                </c:pt>
                <c:pt idx="23">
                  <c:v>0.7970000000000004</c:v>
                </c:pt>
                <c:pt idx="24">
                  <c:v>0.8370000000000004</c:v>
                </c:pt>
                <c:pt idx="25">
                  <c:v>0.8750000000000004</c:v>
                </c:pt>
                <c:pt idx="26">
                  <c:v>0.9080000000000005</c:v>
                </c:pt>
                <c:pt idx="27">
                  <c:v>0.9460000000000005</c:v>
                </c:pt>
                <c:pt idx="28">
                  <c:v>0.9770000000000005</c:v>
                </c:pt>
                <c:pt idx="29">
                  <c:v>1.008</c:v>
                </c:pt>
                <c:pt idx="30">
                  <c:v>1.042</c:v>
                </c:pt>
                <c:pt idx="31">
                  <c:v>1.082000000000001</c:v>
                </c:pt>
                <c:pt idx="32">
                  <c:v>1.120000000000001</c:v>
                </c:pt>
                <c:pt idx="33">
                  <c:v>1.153</c:v>
                </c:pt>
                <c:pt idx="34">
                  <c:v>1.191000000000001</c:v>
                </c:pt>
                <c:pt idx="35">
                  <c:v>1.224</c:v>
                </c:pt>
                <c:pt idx="36">
                  <c:v>1.263</c:v>
                </c:pt>
                <c:pt idx="37">
                  <c:v>1.293</c:v>
                </c:pt>
                <c:pt idx="38">
                  <c:v>1.326</c:v>
                </c:pt>
                <c:pt idx="39">
                  <c:v>1.356</c:v>
                </c:pt>
                <c:pt idx="40">
                  <c:v>1.39</c:v>
                </c:pt>
                <c:pt idx="41">
                  <c:v>1.429</c:v>
                </c:pt>
                <c:pt idx="42">
                  <c:v>1.457</c:v>
                </c:pt>
                <c:pt idx="43">
                  <c:v>1.492</c:v>
                </c:pt>
                <c:pt idx="44">
                  <c:v>1.522</c:v>
                </c:pt>
                <c:pt idx="45">
                  <c:v>1.551</c:v>
                </c:pt>
                <c:pt idx="46">
                  <c:v>1.587</c:v>
                </c:pt>
                <c:pt idx="47">
                  <c:v>1.619</c:v>
                </c:pt>
                <c:pt idx="48">
                  <c:v>1.655</c:v>
                </c:pt>
                <c:pt idx="49">
                  <c:v>1.69</c:v>
                </c:pt>
                <c:pt idx="50">
                  <c:v>1.729</c:v>
                </c:pt>
                <c:pt idx="51">
                  <c:v>1.758</c:v>
                </c:pt>
                <c:pt idx="52">
                  <c:v>1.792</c:v>
                </c:pt>
                <c:pt idx="53">
                  <c:v>1.83</c:v>
                </c:pt>
                <c:pt idx="54">
                  <c:v>1.861</c:v>
                </c:pt>
                <c:pt idx="55">
                  <c:v>1.894</c:v>
                </c:pt>
                <c:pt idx="56">
                  <c:v>1.932</c:v>
                </c:pt>
              </c:numCache>
            </c:numRef>
          </c:cat>
          <c:val>
            <c:numRef>
              <c:f>'Abduction - S1 R12'!$K$2:$K$58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'Abduction - S1 R12'!$I$2:$I$58</c:f>
              <c:numCache>
                <c:formatCode>General</c:formatCode>
                <c:ptCount val="57"/>
                <c:pt idx="0">
                  <c:v>0.03</c:v>
                </c:pt>
                <c:pt idx="1">
                  <c:v>0.061</c:v>
                </c:pt>
                <c:pt idx="2">
                  <c:v>0.095</c:v>
                </c:pt>
                <c:pt idx="3">
                  <c:v>0.125</c:v>
                </c:pt>
                <c:pt idx="4">
                  <c:v>0.158</c:v>
                </c:pt>
                <c:pt idx="5">
                  <c:v>0.194</c:v>
                </c:pt>
                <c:pt idx="6">
                  <c:v>0.23</c:v>
                </c:pt>
                <c:pt idx="7">
                  <c:v>0.268</c:v>
                </c:pt>
                <c:pt idx="8">
                  <c:v>0.301</c:v>
                </c:pt>
                <c:pt idx="9">
                  <c:v>0.34</c:v>
                </c:pt>
                <c:pt idx="10">
                  <c:v>0.37</c:v>
                </c:pt>
                <c:pt idx="11">
                  <c:v>0.403</c:v>
                </c:pt>
                <c:pt idx="12">
                  <c:v>0.4330000000000001</c:v>
                </c:pt>
                <c:pt idx="13">
                  <c:v>0.4660000000000001</c:v>
                </c:pt>
                <c:pt idx="14">
                  <c:v>0.4970000000000001</c:v>
                </c:pt>
                <c:pt idx="15">
                  <c:v>0.5280000000000001</c:v>
                </c:pt>
                <c:pt idx="16">
                  <c:v>0.5610000000000002</c:v>
                </c:pt>
                <c:pt idx="17">
                  <c:v>0.5910000000000002</c:v>
                </c:pt>
                <c:pt idx="18">
                  <c:v>0.6220000000000002</c:v>
                </c:pt>
                <c:pt idx="19">
                  <c:v>0.6690000000000003</c:v>
                </c:pt>
                <c:pt idx="20">
                  <c:v>0.7030000000000003</c:v>
                </c:pt>
                <c:pt idx="21">
                  <c:v>0.7330000000000003</c:v>
                </c:pt>
                <c:pt idx="22">
                  <c:v>0.7630000000000003</c:v>
                </c:pt>
                <c:pt idx="23">
                  <c:v>0.7970000000000004</c:v>
                </c:pt>
                <c:pt idx="24">
                  <c:v>0.8370000000000004</c:v>
                </c:pt>
                <c:pt idx="25">
                  <c:v>0.8750000000000004</c:v>
                </c:pt>
                <c:pt idx="26">
                  <c:v>0.9080000000000005</c:v>
                </c:pt>
                <c:pt idx="27">
                  <c:v>0.9460000000000005</c:v>
                </c:pt>
                <c:pt idx="28">
                  <c:v>0.9770000000000005</c:v>
                </c:pt>
                <c:pt idx="29">
                  <c:v>1.008</c:v>
                </c:pt>
                <c:pt idx="30">
                  <c:v>1.042</c:v>
                </c:pt>
                <c:pt idx="31">
                  <c:v>1.082000000000001</c:v>
                </c:pt>
                <c:pt idx="32">
                  <c:v>1.120000000000001</c:v>
                </c:pt>
                <c:pt idx="33">
                  <c:v>1.153</c:v>
                </c:pt>
                <c:pt idx="34">
                  <c:v>1.191000000000001</c:v>
                </c:pt>
                <c:pt idx="35">
                  <c:v>1.224</c:v>
                </c:pt>
                <c:pt idx="36">
                  <c:v>1.263</c:v>
                </c:pt>
                <c:pt idx="37">
                  <c:v>1.293</c:v>
                </c:pt>
                <c:pt idx="38">
                  <c:v>1.326</c:v>
                </c:pt>
                <c:pt idx="39">
                  <c:v>1.356</c:v>
                </c:pt>
                <c:pt idx="40">
                  <c:v>1.39</c:v>
                </c:pt>
                <c:pt idx="41">
                  <c:v>1.429</c:v>
                </c:pt>
                <c:pt idx="42">
                  <c:v>1.457</c:v>
                </c:pt>
                <c:pt idx="43">
                  <c:v>1.492</c:v>
                </c:pt>
                <c:pt idx="44">
                  <c:v>1.522</c:v>
                </c:pt>
                <c:pt idx="45">
                  <c:v>1.551</c:v>
                </c:pt>
                <c:pt idx="46">
                  <c:v>1.587</c:v>
                </c:pt>
                <c:pt idx="47">
                  <c:v>1.619</c:v>
                </c:pt>
                <c:pt idx="48">
                  <c:v>1.655</c:v>
                </c:pt>
                <c:pt idx="49">
                  <c:v>1.69</c:v>
                </c:pt>
                <c:pt idx="50">
                  <c:v>1.729</c:v>
                </c:pt>
                <c:pt idx="51">
                  <c:v>1.758</c:v>
                </c:pt>
                <c:pt idx="52">
                  <c:v>1.792</c:v>
                </c:pt>
                <c:pt idx="53">
                  <c:v>1.83</c:v>
                </c:pt>
                <c:pt idx="54">
                  <c:v>1.861</c:v>
                </c:pt>
                <c:pt idx="55">
                  <c:v>1.894</c:v>
                </c:pt>
                <c:pt idx="56">
                  <c:v>1.932</c:v>
                </c:pt>
              </c:numCache>
            </c:numRef>
          </c:cat>
          <c:val>
            <c:numRef>
              <c:f>'Abduction - S1 R12'!$L$2:$L$58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Abduction - Set 1 Rep 12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'Abduction - S1 R12'!$I$2:$I$58</c:f>
              <c:numCache>
                <c:formatCode>General</c:formatCode>
                <c:ptCount val="57"/>
                <c:pt idx="0">
                  <c:v>0.03</c:v>
                </c:pt>
                <c:pt idx="1">
                  <c:v>0.061</c:v>
                </c:pt>
                <c:pt idx="2">
                  <c:v>0.095</c:v>
                </c:pt>
                <c:pt idx="3">
                  <c:v>0.125</c:v>
                </c:pt>
                <c:pt idx="4">
                  <c:v>0.158</c:v>
                </c:pt>
                <c:pt idx="5">
                  <c:v>0.194</c:v>
                </c:pt>
                <c:pt idx="6">
                  <c:v>0.23</c:v>
                </c:pt>
                <c:pt idx="7">
                  <c:v>0.268</c:v>
                </c:pt>
                <c:pt idx="8">
                  <c:v>0.301</c:v>
                </c:pt>
                <c:pt idx="9">
                  <c:v>0.34</c:v>
                </c:pt>
                <c:pt idx="10">
                  <c:v>0.37</c:v>
                </c:pt>
                <c:pt idx="11">
                  <c:v>0.403</c:v>
                </c:pt>
                <c:pt idx="12">
                  <c:v>0.4330000000000001</c:v>
                </c:pt>
                <c:pt idx="13">
                  <c:v>0.4660000000000001</c:v>
                </c:pt>
                <c:pt idx="14">
                  <c:v>0.4970000000000001</c:v>
                </c:pt>
                <c:pt idx="15">
                  <c:v>0.5280000000000001</c:v>
                </c:pt>
                <c:pt idx="16">
                  <c:v>0.5610000000000002</c:v>
                </c:pt>
                <c:pt idx="17">
                  <c:v>0.5910000000000002</c:v>
                </c:pt>
                <c:pt idx="18">
                  <c:v>0.6220000000000002</c:v>
                </c:pt>
                <c:pt idx="19">
                  <c:v>0.6690000000000003</c:v>
                </c:pt>
                <c:pt idx="20">
                  <c:v>0.7030000000000003</c:v>
                </c:pt>
                <c:pt idx="21">
                  <c:v>0.7330000000000003</c:v>
                </c:pt>
                <c:pt idx="22">
                  <c:v>0.7630000000000003</c:v>
                </c:pt>
                <c:pt idx="23">
                  <c:v>0.7970000000000004</c:v>
                </c:pt>
                <c:pt idx="24">
                  <c:v>0.8370000000000004</c:v>
                </c:pt>
                <c:pt idx="25">
                  <c:v>0.8750000000000004</c:v>
                </c:pt>
                <c:pt idx="26">
                  <c:v>0.9080000000000005</c:v>
                </c:pt>
                <c:pt idx="27">
                  <c:v>0.9460000000000005</c:v>
                </c:pt>
                <c:pt idx="28">
                  <c:v>0.9770000000000005</c:v>
                </c:pt>
                <c:pt idx="29">
                  <c:v>1.008</c:v>
                </c:pt>
                <c:pt idx="30">
                  <c:v>1.042</c:v>
                </c:pt>
                <c:pt idx="31">
                  <c:v>1.082000000000001</c:v>
                </c:pt>
                <c:pt idx="32">
                  <c:v>1.120000000000001</c:v>
                </c:pt>
                <c:pt idx="33">
                  <c:v>1.153</c:v>
                </c:pt>
                <c:pt idx="34">
                  <c:v>1.191000000000001</c:v>
                </c:pt>
                <c:pt idx="35">
                  <c:v>1.224</c:v>
                </c:pt>
                <c:pt idx="36">
                  <c:v>1.263</c:v>
                </c:pt>
                <c:pt idx="37">
                  <c:v>1.293</c:v>
                </c:pt>
                <c:pt idx="38">
                  <c:v>1.326</c:v>
                </c:pt>
                <c:pt idx="39">
                  <c:v>1.356</c:v>
                </c:pt>
                <c:pt idx="40">
                  <c:v>1.39</c:v>
                </c:pt>
                <c:pt idx="41">
                  <c:v>1.429</c:v>
                </c:pt>
                <c:pt idx="42">
                  <c:v>1.457</c:v>
                </c:pt>
                <c:pt idx="43">
                  <c:v>1.492</c:v>
                </c:pt>
                <c:pt idx="44">
                  <c:v>1.522</c:v>
                </c:pt>
                <c:pt idx="45">
                  <c:v>1.551</c:v>
                </c:pt>
                <c:pt idx="46">
                  <c:v>1.587</c:v>
                </c:pt>
                <c:pt idx="47">
                  <c:v>1.619</c:v>
                </c:pt>
                <c:pt idx="48">
                  <c:v>1.655</c:v>
                </c:pt>
                <c:pt idx="49">
                  <c:v>1.69</c:v>
                </c:pt>
                <c:pt idx="50">
                  <c:v>1.729</c:v>
                </c:pt>
                <c:pt idx="51">
                  <c:v>1.758</c:v>
                </c:pt>
                <c:pt idx="52">
                  <c:v>1.792</c:v>
                </c:pt>
                <c:pt idx="53">
                  <c:v>1.83</c:v>
                </c:pt>
                <c:pt idx="54">
                  <c:v>1.861</c:v>
                </c:pt>
                <c:pt idx="55">
                  <c:v>1.894</c:v>
                </c:pt>
                <c:pt idx="56">
                  <c:v>1.932</c:v>
                </c:pt>
              </c:numCache>
            </c:numRef>
          </c:cat>
          <c:val>
            <c:numRef>
              <c:f>'Abduction - S1 R12'!$D$2:$D$58</c:f>
              <c:numCache>
                <c:formatCode>General</c:formatCode>
                <c:ptCount val="57"/>
                <c:pt idx="0">
                  <c:v>2.42477727359881</c:v>
                </c:pt>
                <c:pt idx="1">
                  <c:v>1.519285766770181</c:v>
                </c:pt>
                <c:pt idx="2">
                  <c:v>1.065237284874323</c:v>
                </c:pt>
                <c:pt idx="3">
                  <c:v>0.6715717358225535</c:v>
                </c:pt>
                <c:pt idx="4">
                  <c:v>0.5033692514721652</c:v>
                </c:pt>
                <c:pt idx="5">
                  <c:v>0.4142833864641164</c:v>
                </c:pt>
                <c:pt idx="6">
                  <c:v>0.3424618244328637</c:v>
                </c:pt>
                <c:pt idx="7">
                  <c:v>0.3027306269998185</c:v>
                </c:pt>
                <c:pt idx="8">
                  <c:v>0.283371589850397</c:v>
                </c:pt>
                <c:pt idx="9">
                  <c:v>0.2636744983985957</c:v>
                </c:pt>
                <c:pt idx="10">
                  <c:v>0.2469947625436151</c:v>
                </c:pt>
                <c:pt idx="11">
                  <c:v>0.2299229355164185</c:v>
                </c:pt>
                <c:pt idx="12">
                  <c:v>0.219498269618562</c:v>
                </c:pt>
                <c:pt idx="13">
                  <c:v>0.2138012478439612</c:v>
                </c:pt>
                <c:pt idx="14">
                  <c:v>0.2104395070579759</c:v>
                </c:pt>
                <c:pt idx="15">
                  <c:v>0.2065914703746851</c:v>
                </c:pt>
                <c:pt idx="16">
                  <c:v>0.2131303403389814</c:v>
                </c:pt>
                <c:pt idx="17">
                  <c:v>0.2034372170477679</c:v>
                </c:pt>
                <c:pt idx="18">
                  <c:v>0.3798289095111612</c:v>
                </c:pt>
                <c:pt idx="19">
                  <c:v>1.165381548484121</c:v>
                </c:pt>
                <c:pt idx="20">
                  <c:v>3.030454887977181</c:v>
                </c:pt>
                <c:pt idx="21">
                  <c:v>4.634945402523919</c:v>
                </c:pt>
                <c:pt idx="22">
                  <c:v>5.510007948332429</c:v>
                </c:pt>
                <c:pt idx="23">
                  <c:v>6.243434253314407</c:v>
                </c:pt>
                <c:pt idx="24">
                  <c:v>6.532939927366741</c:v>
                </c:pt>
                <c:pt idx="25">
                  <c:v>6.606323359290203</c:v>
                </c:pt>
                <c:pt idx="26">
                  <c:v>7.002347434868214</c:v>
                </c:pt>
                <c:pt idx="27">
                  <c:v>6.448387962755151</c:v>
                </c:pt>
                <c:pt idx="28">
                  <c:v>6.000772967028735</c:v>
                </c:pt>
                <c:pt idx="29">
                  <c:v>5.743376104037718</c:v>
                </c:pt>
                <c:pt idx="30">
                  <c:v>5.45742669681754</c:v>
                </c:pt>
                <c:pt idx="31">
                  <c:v>5.161310619153426</c:v>
                </c:pt>
                <c:pt idx="32">
                  <c:v>4.888894155014873</c:v>
                </c:pt>
                <c:pt idx="33">
                  <c:v>4.646760770019504</c:v>
                </c:pt>
                <c:pt idx="34">
                  <c:v>4.47924349707595</c:v>
                </c:pt>
                <c:pt idx="35">
                  <c:v>4.373089523550801</c:v>
                </c:pt>
                <c:pt idx="36">
                  <c:v>4.175321395757387</c:v>
                </c:pt>
                <c:pt idx="37">
                  <c:v>4.079208455638676</c:v>
                </c:pt>
                <c:pt idx="38">
                  <c:v>4.067628802769679</c:v>
                </c:pt>
                <c:pt idx="39">
                  <c:v>3.951573280601107</c:v>
                </c:pt>
                <c:pt idx="40">
                  <c:v>3.85490722361326</c:v>
                </c:pt>
                <c:pt idx="41">
                  <c:v>3.776702291046077</c:v>
                </c:pt>
                <c:pt idx="42">
                  <c:v>3.677262387567326</c:v>
                </c:pt>
                <c:pt idx="43">
                  <c:v>3.55643082838907</c:v>
                </c:pt>
                <c:pt idx="44">
                  <c:v>3.48398532581353</c:v>
                </c:pt>
                <c:pt idx="45">
                  <c:v>3.375639143496176</c:v>
                </c:pt>
                <c:pt idx="46">
                  <c:v>3.292376252347466</c:v>
                </c:pt>
                <c:pt idx="47">
                  <c:v>3.193631911287059</c:v>
                </c:pt>
                <c:pt idx="48">
                  <c:v>3.099432133751268</c:v>
                </c:pt>
                <c:pt idx="49">
                  <c:v>2.979691455403605</c:v>
                </c:pt>
                <c:pt idx="50">
                  <c:v>2.790688191034704</c:v>
                </c:pt>
                <c:pt idx="51">
                  <c:v>2.584274927933149</c:v>
                </c:pt>
                <c:pt idx="52">
                  <c:v>2.339489682553605</c:v>
                </c:pt>
                <c:pt idx="53">
                  <c:v>2.108819236597836</c:v>
                </c:pt>
                <c:pt idx="54">
                  <c:v>1.485679587127759</c:v>
                </c:pt>
                <c:pt idx="55">
                  <c:v>1.252973880525904</c:v>
                </c:pt>
                <c:pt idx="56">
                  <c:v>1.0404869253493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Abduction - Set 1 Rep 12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'Abduction - S1 R12'!$I$2:$I$58</c:f>
              <c:numCache>
                <c:formatCode>General</c:formatCode>
                <c:ptCount val="57"/>
                <c:pt idx="0">
                  <c:v>0.03</c:v>
                </c:pt>
                <c:pt idx="1">
                  <c:v>0.061</c:v>
                </c:pt>
                <c:pt idx="2">
                  <c:v>0.095</c:v>
                </c:pt>
                <c:pt idx="3">
                  <c:v>0.125</c:v>
                </c:pt>
                <c:pt idx="4">
                  <c:v>0.158</c:v>
                </c:pt>
                <c:pt idx="5">
                  <c:v>0.194</c:v>
                </c:pt>
                <c:pt idx="6">
                  <c:v>0.23</c:v>
                </c:pt>
                <c:pt idx="7">
                  <c:v>0.268</c:v>
                </c:pt>
                <c:pt idx="8">
                  <c:v>0.301</c:v>
                </c:pt>
                <c:pt idx="9">
                  <c:v>0.34</c:v>
                </c:pt>
                <c:pt idx="10">
                  <c:v>0.37</c:v>
                </c:pt>
                <c:pt idx="11">
                  <c:v>0.403</c:v>
                </c:pt>
                <c:pt idx="12">
                  <c:v>0.4330000000000001</c:v>
                </c:pt>
                <c:pt idx="13">
                  <c:v>0.4660000000000001</c:v>
                </c:pt>
                <c:pt idx="14">
                  <c:v>0.4970000000000001</c:v>
                </c:pt>
                <c:pt idx="15">
                  <c:v>0.5280000000000001</c:v>
                </c:pt>
                <c:pt idx="16">
                  <c:v>0.5610000000000002</c:v>
                </c:pt>
                <c:pt idx="17">
                  <c:v>0.5910000000000002</c:v>
                </c:pt>
                <c:pt idx="18">
                  <c:v>0.6220000000000002</c:v>
                </c:pt>
                <c:pt idx="19">
                  <c:v>0.6690000000000003</c:v>
                </c:pt>
                <c:pt idx="20">
                  <c:v>0.7030000000000003</c:v>
                </c:pt>
                <c:pt idx="21">
                  <c:v>0.7330000000000003</c:v>
                </c:pt>
                <c:pt idx="22">
                  <c:v>0.7630000000000003</c:v>
                </c:pt>
                <c:pt idx="23">
                  <c:v>0.7970000000000004</c:v>
                </c:pt>
                <c:pt idx="24">
                  <c:v>0.8370000000000004</c:v>
                </c:pt>
                <c:pt idx="25">
                  <c:v>0.8750000000000004</c:v>
                </c:pt>
                <c:pt idx="26">
                  <c:v>0.9080000000000005</c:v>
                </c:pt>
                <c:pt idx="27">
                  <c:v>0.9460000000000005</c:v>
                </c:pt>
                <c:pt idx="28">
                  <c:v>0.9770000000000005</c:v>
                </c:pt>
                <c:pt idx="29">
                  <c:v>1.008</c:v>
                </c:pt>
                <c:pt idx="30">
                  <c:v>1.042</c:v>
                </c:pt>
                <c:pt idx="31">
                  <c:v>1.082000000000001</c:v>
                </c:pt>
                <c:pt idx="32">
                  <c:v>1.120000000000001</c:v>
                </c:pt>
                <c:pt idx="33">
                  <c:v>1.153</c:v>
                </c:pt>
                <c:pt idx="34">
                  <c:v>1.191000000000001</c:v>
                </c:pt>
                <c:pt idx="35">
                  <c:v>1.224</c:v>
                </c:pt>
                <c:pt idx="36">
                  <c:v>1.263</c:v>
                </c:pt>
                <c:pt idx="37">
                  <c:v>1.293</c:v>
                </c:pt>
                <c:pt idx="38">
                  <c:v>1.326</c:v>
                </c:pt>
                <c:pt idx="39">
                  <c:v>1.356</c:v>
                </c:pt>
                <c:pt idx="40">
                  <c:v>1.39</c:v>
                </c:pt>
                <c:pt idx="41">
                  <c:v>1.429</c:v>
                </c:pt>
                <c:pt idx="42">
                  <c:v>1.457</c:v>
                </c:pt>
                <c:pt idx="43">
                  <c:v>1.492</c:v>
                </c:pt>
                <c:pt idx="44">
                  <c:v>1.522</c:v>
                </c:pt>
                <c:pt idx="45">
                  <c:v>1.551</c:v>
                </c:pt>
                <c:pt idx="46">
                  <c:v>1.587</c:v>
                </c:pt>
                <c:pt idx="47">
                  <c:v>1.619</c:v>
                </c:pt>
                <c:pt idx="48">
                  <c:v>1.655</c:v>
                </c:pt>
                <c:pt idx="49">
                  <c:v>1.69</c:v>
                </c:pt>
                <c:pt idx="50">
                  <c:v>1.729</c:v>
                </c:pt>
                <c:pt idx="51">
                  <c:v>1.758</c:v>
                </c:pt>
                <c:pt idx="52">
                  <c:v>1.792</c:v>
                </c:pt>
                <c:pt idx="53">
                  <c:v>1.83</c:v>
                </c:pt>
                <c:pt idx="54">
                  <c:v>1.861</c:v>
                </c:pt>
                <c:pt idx="55">
                  <c:v>1.894</c:v>
                </c:pt>
                <c:pt idx="56">
                  <c:v>1.932</c:v>
                </c:pt>
              </c:numCache>
            </c:numRef>
          </c:cat>
          <c:val>
            <c:numRef>
              <c:f>'Abduction - S1 R12'!$M$2:$M$58</c:f>
              <c:numCache>
                <c:formatCode>General</c:formatCode>
                <c:ptCount val="57"/>
                <c:pt idx="0">
                  <c:v>0.0727433182079643</c:v>
                </c:pt>
                <c:pt idx="1">
                  <c:v>0.1198411769778399</c:v>
                </c:pt>
                <c:pt idx="2">
                  <c:v>0.1560592446635669</c:v>
                </c:pt>
                <c:pt idx="3">
                  <c:v>0.1762063967382435</c:v>
                </c:pt>
                <c:pt idx="4">
                  <c:v>0.192817582036825</c:v>
                </c:pt>
                <c:pt idx="5">
                  <c:v>0.2077317839495332</c:v>
                </c:pt>
                <c:pt idx="6">
                  <c:v>0.2200604096291163</c:v>
                </c:pt>
                <c:pt idx="7">
                  <c:v>0.2315641734551094</c:v>
                </c:pt>
                <c:pt idx="8">
                  <c:v>0.2409154359201725</c:v>
                </c:pt>
                <c:pt idx="9">
                  <c:v>0.2511987413577177</c:v>
                </c:pt>
                <c:pt idx="10">
                  <c:v>0.2586085842340262</c:v>
                </c:pt>
                <c:pt idx="11">
                  <c:v>0.266196041106068</c:v>
                </c:pt>
                <c:pt idx="12">
                  <c:v>0.2727809891946248</c:v>
                </c:pt>
                <c:pt idx="13">
                  <c:v>0.2798364303734756</c:v>
                </c:pt>
                <c:pt idx="14">
                  <c:v>0.2863600550922728</c:v>
                </c:pt>
                <c:pt idx="15">
                  <c:v>0.292764390673888</c:v>
                </c:pt>
                <c:pt idx="16">
                  <c:v>0.2997976919050744</c:v>
                </c:pt>
                <c:pt idx="17">
                  <c:v>0.3059008084165075</c:v>
                </c:pt>
                <c:pt idx="18">
                  <c:v>0.3176755046113535</c:v>
                </c:pt>
                <c:pt idx="19">
                  <c:v>0.3724484373901072</c:v>
                </c:pt>
                <c:pt idx="20">
                  <c:v>0.4754839035813314</c:v>
                </c:pt>
                <c:pt idx="21">
                  <c:v>0.6145322656570489</c:v>
                </c:pt>
                <c:pt idx="22">
                  <c:v>0.7798325041070218</c:v>
                </c:pt>
                <c:pt idx="23">
                  <c:v>0.9921092687197116</c:v>
                </c:pt>
                <c:pt idx="24">
                  <c:v>1.253426865814381</c:v>
                </c:pt>
                <c:pt idx="25">
                  <c:v>1.504467153467409</c:v>
                </c:pt>
                <c:pt idx="26">
                  <c:v>1.73554461881806</c:v>
                </c:pt>
                <c:pt idx="27">
                  <c:v>1.980583361402756</c:v>
                </c:pt>
                <c:pt idx="28">
                  <c:v>2.166607323380647</c:v>
                </c:pt>
                <c:pt idx="29">
                  <c:v>2.344651982605816</c:v>
                </c:pt>
                <c:pt idx="30">
                  <c:v>2.530204490297613</c:v>
                </c:pt>
                <c:pt idx="31">
                  <c:v>2.73665691506375</c:v>
                </c:pt>
                <c:pt idx="32">
                  <c:v>2.922434892954315</c:v>
                </c:pt>
                <c:pt idx="33">
                  <c:v>3.075777998364959</c:v>
                </c:pt>
                <c:pt idx="34">
                  <c:v>3.245989251253845</c:v>
                </c:pt>
                <c:pt idx="35">
                  <c:v>3.390301205531021</c:v>
                </c:pt>
                <c:pt idx="36">
                  <c:v>3.553138739965559</c:v>
                </c:pt>
                <c:pt idx="37">
                  <c:v>3.67551499363472</c:v>
                </c:pt>
                <c:pt idx="38">
                  <c:v>3.809746744126119</c:v>
                </c:pt>
                <c:pt idx="39">
                  <c:v>3.928293942544152</c:v>
                </c:pt>
                <c:pt idx="40">
                  <c:v>4.059360788147003</c:v>
                </c:pt>
                <c:pt idx="41">
                  <c:v>4.2066521774978</c:v>
                </c:pt>
                <c:pt idx="42">
                  <c:v>4.309615524349685</c:v>
                </c:pt>
                <c:pt idx="43">
                  <c:v>4.434090603343302</c:v>
                </c:pt>
                <c:pt idx="44">
                  <c:v>4.538610163117708</c:v>
                </c:pt>
                <c:pt idx="45">
                  <c:v>4.636503698279097</c:v>
                </c:pt>
                <c:pt idx="46">
                  <c:v>4.755029243363606</c:v>
                </c:pt>
                <c:pt idx="47">
                  <c:v>4.857225464524792</c:v>
                </c:pt>
                <c:pt idx="48">
                  <c:v>4.968805021339837</c:v>
                </c:pt>
                <c:pt idx="49">
                  <c:v>5.073094222278963</c:v>
                </c:pt>
                <c:pt idx="50">
                  <c:v>5.181931061729317</c:v>
                </c:pt>
                <c:pt idx="51">
                  <c:v>5.256875034639378</c:v>
                </c:pt>
                <c:pt idx="52">
                  <c:v>5.336417683846201</c:v>
                </c:pt>
                <c:pt idx="53">
                  <c:v>5.416552814836919</c:v>
                </c:pt>
                <c:pt idx="54">
                  <c:v>5.46260888203788</c:v>
                </c:pt>
                <c:pt idx="55">
                  <c:v>5.503957020095235</c:v>
                </c:pt>
                <c:pt idx="56">
                  <c:v>5.543495523258508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Abduction - Set 1 Rep 13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'Abduction - S1 R13'!$I$2:$I$52</c:f>
              <c:numCache>
                <c:formatCode>General</c:formatCode>
                <c:ptCount val="51"/>
                <c:pt idx="0">
                  <c:v>0.033</c:v>
                </c:pt>
                <c:pt idx="1">
                  <c:v>0.063</c:v>
                </c:pt>
                <c:pt idx="2">
                  <c:v>0.097</c:v>
                </c:pt>
                <c:pt idx="3">
                  <c:v>0.127</c:v>
                </c:pt>
                <c:pt idx="4">
                  <c:v>0.157</c:v>
                </c:pt>
                <c:pt idx="5">
                  <c:v>0.19</c:v>
                </c:pt>
                <c:pt idx="6">
                  <c:v>0.22</c:v>
                </c:pt>
                <c:pt idx="7">
                  <c:v>0.254</c:v>
                </c:pt>
                <c:pt idx="8">
                  <c:v>0.285</c:v>
                </c:pt>
                <c:pt idx="9">
                  <c:v>0.3150000000000001</c:v>
                </c:pt>
                <c:pt idx="10">
                  <c:v>0.3480000000000001</c:v>
                </c:pt>
                <c:pt idx="11">
                  <c:v>0.3770000000000001</c:v>
                </c:pt>
                <c:pt idx="12">
                  <c:v>0.4100000000000001</c:v>
                </c:pt>
                <c:pt idx="13">
                  <c:v>0.4540000000000001</c:v>
                </c:pt>
                <c:pt idx="14">
                  <c:v>0.4880000000000001</c:v>
                </c:pt>
                <c:pt idx="15">
                  <c:v>0.5180000000000001</c:v>
                </c:pt>
                <c:pt idx="16">
                  <c:v>0.5490000000000002</c:v>
                </c:pt>
                <c:pt idx="17">
                  <c:v>0.5770000000000002</c:v>
                </c:pt>
                <c:pt idx="18">
                  <c:v>0.6130000000000002</c:v>
                </c:pt>
                <c:pt idx="19">
                  <c:v>0.6470000000000002</c:v>
                </c:pt>
                <c:pt idx="20">
                  <c:v>0.6760000000000003</c:v>
                </c:pt>
                <c:pt idx="21">
                  <c:v>0.7100000000000003</c:v>
                </c:pt>
                <c:pt idx="22">
                  <c:v>0.7490000000000003</c:v>
                </c:pt>
                <c:pt idx="23">
                  <c:v>0.7790000000000004</c:v>
                </c:pt>
                <c:pt idx="24">
                  <c:v>0.8120000000000004</c:v>
                </c:pt>
                <c:pt idx="25">
                  <c:v>0.8500000000000004</c:v>
                </c:pt>
                <c:pt idx="26">
                  <c:v>0.8810000000000004</c:v>
                </c:pt>
                <c:pt idx="27">
                  <c:v>0.9140000000000005</c:v>
                </c:pt>
                <c:pt idx="28">
                  <c:v>0.9520000000000005</c:v>
                </c:pt>
                <c:pt idx="29">
                  <c:v>0.9830000000000005</c:v>
                </c:pt>
                <c:pt idx="30">
                  <c:v>1.014</c:v>
                </c:pt>
                <c:pt idx="31">
                  <c:v>1.047</c:v>
                </c:pt>
                <c:pt idx="32">
                  <c:v>1.078</c:v>
                </c:pt>
                <c:pt idx="33">
                  <c:v>1.108</c:v>
                </c:pt>
                <c:pt idx="34">
                  <c:v>1.141</c:v>
                </c:pt>
                <c:pt idx="35">
                  <c:v>1.171</c:v>
                </c:pt>
                <c:pt idx="36">
                  <c:v>1.202</c:v>
                </c:pt>
                <c:pt idx="37">
                  <c:v>1.23</c:v>
                </c:pt>
                <c:pt idx="38">
                  <c:v>1.265</c:v>
                </c:pt>
                <c:pt idx="39">
                  <c:v>1.298</c:v>
                </c:pt>
                <c:pt idx="40">
                  <c:v>1.336</c:v>
                </c:pt>
                <c:pt idx="41">
                  <c:v>1.368</c:v>
                </c:pt>
                <c:pt idx="42">
                  <c:v>1.397</c:v>
                </c:pt>
                <c:pt idx="43">
                  <c:v>1.43</c:v>
                </c:pt>
                <c:pt idx="44">
                  <c:v>1.463</c:v>
                </c:pt>
                <c:pt idx="45">
                  <c:v>1.5</c:v>
                </c:pt>
                <c:pt idx="46">
                  <c:v>1.533</c:v>
                </c:pt>
                <c:pt idx="47">
                  <c:v>1.563</c:v>
                </c:pt>
                <c:pt idx="48">
                  <c:v>1.595</c:v>
                </c:pt>
                <c:pt idx="49">
                  <c:v>1.627</c:v>
                </c:pt>
                <c:pt idx="50">
                  <c:v>1.658</c:v>
                </c:pt>
              </c:numCache>
            </c:numRef>
          </c:cat>
          <c:val>
            <c:numRef>
              <c:f>'Abduction - S1 R13'!$J$2:$J$52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'Abduction - S1 R13'!$I$2:$I$52</c:f>
              <c:numCache>
                <c:formatCode>General</c:formatCode>
                <c:ptCount val="51"/>
                <c:pt idx="0">
                  <c:v>0.033</c:v>
                </c:pt>
                <c:pt idx="1">
                  <c:v>0.063</c:v>
                </c:pt>
                <c:pt idx="2">
                  <c:v>0.097</c:v>
                </c:pt>
                <c:pt idx="3">
                  <c:v>0.127</c:v>
                </c:pt>
                <c:pt idx="4">
                  <c:v>0.157</c:v>
                </c:pt>
                <c:pt idx="5">
                  <c:v>0.19</c:v>
                </c:pt>
                <c:pt idx="6">
                  <c:v>0.22</c:v>
                </c:pt>
                <c:pt idx="7">
                  <c:v>0.254</c:v>
                </c:pt>
                <c:pt idx="8">
                  <c:v>0.285</c:v>
                </c:pt>
                <c:pt idx="9">
                  <c:v>0.3150000000000001</c:v>
                </c:pt>
                <c:pt idx="10">
                  <c:v>0.3480000000000001</c:v>
                </c:pt>
                <c:pt idx="11">
                  <c:v>0.3770000000000001</c:v>
                </c:pt>
                <c:pt idx="12">
                  <c:v>0.4100000000000001</c:v>
                </c:pt>
                <c:pt idx="13">
                  <c:v>0.4540000000000001</c:v>
                </c:pt>
                <c:pt idx="14">
                  <c:v>0.4880000000000001</c:v>
                </c:pt>
                <c:pt idx="15">
                  <c:v>0.5180000000000001</c:v>
                </c:pt>
                <c:pt idx="16">
                  <c:v>0.5490000000000002</c:v>
                </c:pt>
                <c:pt idx="17">
                  <c:v>0.5770000000000002</c:v>
                </c:pt>
                <c:pt idx="18">
                  <c:v>0.6130000000000002</c:v>
                </c:pt>
                <c:pt idx="19">
                  <c:v>0.6470000000000002</c:v>
                </c:pt>
                <c:pt idx="20">
                  <c:v>0.6760000000000003</c:v>
                </c:pt>
                <c:pt idx="21">
                  <c:v>0.7100000000000003</c:v>
                </c:pt>
                <c:pt idx="22">
                  <c:v>0.7490000000000003</c:v>
                </c:pt>
                <c:pt idx="23">
                  <c:v>0.7790000000000004</c:v>
                </c:pt>
                <c:pt idx="24">
                  <c:v>0.8120000000000004</c:v>
                </c:pt>
                <c:pt idx="25">
                  <c:v>0.8500000000000004</c:v>
                </c:pt>
                <c:pt idx="26">
                  <c:v>0.8810000000000004</c:v>
                </c:pt>
                <c:pt idx="27">
                  <c:v>0.9140000000000005</c:v>
                </c:pt>
                <c:pt idx="28">
                  <c:v>0.9520000000000005</c:v>
                </c:pt>
                <c:pt idx="29">
                  <c:v>0.9830000000000005</c:v>
                </c:pt>
                <c:pt idx="30">
                  <c:v>1.014</c:v>
                </c:pt>
                <c:pt idx="31">
                  <c:v>1.047</c:v>
                </c:pt>
                <c:pt idx="32">
                  <c:v>1.078</c:v>
                </c:pt>
                <c:pt idx="33">
                  <c:v>1.108</c:v>
                </c:pt>
                <c:pt idx="34">
                  <c:v>1.141</c:v>
                </c:pt>
                <c:pt idx="35">
                  <c:v>1.171</c:v>
                </c:pt>
                <c:pt idx="36">
                  <c:v>1.202</c:v>
                </c:pt>
                <c:pt idx="37">
                  <c:v>1.23</c:v>
                </c:pt>
                <c:pt idx="38">
                  <c:v>1.265</c:v>
                </c:pt>
                <c:pt idx="39">
                  <c:v>1.298</c:v>
                </c:pt>
                <c:pt idx="40">
                  <c:v>1.336</c:v>
                </c:pt>
                <c:pt idx="41">
                  <c:v>1.368</c:v>
                </c:pt>
                <c:pt idx="42">
                  <c:v>1.397</c:v>
                </c:pt>
                <c:pt idx="43">
                  <c:v>1.43</c:v>
                </c:pt>
                <c:pt idx="44">
                  <c:v>1.463</c:v>
                </c:pt>
                <c:pt idx="45">
                  <c:v>1.5</c:v>
                </c:pt>
                <c:pt idx="46">
                  <c:v>1.533</c:v>
                </c:pt>
                <c:pt idx="47">
                  <c:v>1.563</c:v>
                </c:pt>
                <c:pt idx="48">
                  <c:v>1.595</c:v>
                </c:pt>
                <c:pt idx="49">
                  <c:v>1.627</c:v>
                </c:pt>
                <c:pt idx="50">
                  <c:v>1.658</c:v>
                </c:pt>
              </c:numCache>
            </c:numRef>
          </c:cat>
          <c:val>
            <c:numRef>
              <c:f>'Abduction - S1 R13'!$K$2:$K$52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'Abduction - S1 R13'!$I$2:$I$52</c:f>
              <c:numCache>
                <c:formatCode>General</c:formatCode>
                <c:ptCount val="51"/>
                <c:pt idx="0">
                  <c:v>0.033</c:v>
                </c:pt>
                <c:pt idx="1">
                  <c:v>0.063</c:v>
                </c:pt>
                <c:pt idx="2">
                  <c:v>0.097</c:v>
                </c:pt>
                <c:pt idx="3">
                  <c:v>0.127</c:v>
                </c:pt>
                <c:pt idx="4">
                  <c:v>0.157</c:v>
                </c:pt>
                <c:pt idx="5">
                  <c:v>0.19</c:v>
                </c:pt>
                <c:pt idx="6">
                  <c:v>0.22</c:v>
                </c:pt>
                <c:pt idx="7">
                  <c:v>0.254</c:v>
                </c:pt>
                <c:pt idx="8">
                  <c:v>0.285</c:v>
                </c:pt>
                <c:pt idx="9">
                  <c:v>0.3150000000000001</c:v>
                </c:pt>
                <c:pt idx="10">
                  <c:v>0.3480000000000001</c:v>
                </c:pt>
                <c:pt idx="11">
                  <c:v>0.3770000000000001</c:v>
                </c:pt>
                <c:pt idx="12">
                  <c:v>0.4100000000000001</c:v>
                </c:pt>
                <c:pt idx="13">
                  <c:v>0.4540000000000001</c:v>
                </c:pt>
                <c:pt idx="14">
                  <c:v>0.4880000000000001</c:v>
                </c:pt>
                <c:pt idx="15">
                  <c:v>0.5180000000000001</c:v>
                </c:pt>
                <c:pt idx="16">
                  <c:v>0.5490000000000002</c:v>
                </c:pt>
                <c:pt idx="17">
                  <c:v>0.5770000000000002</c:v>
                </c:pt>
                <c:pt idx="18">
                  <c:v>0.6130000000000002</c:v>
                </c:pt>
                <c:pt idx="19">
                  <c:v>0.6470000000000002</c:v>
                </c:pt>
                <c:pt idx="20">
                  <c:v>0.6760000000000003</c:v>
                </c:pt>
                <c:pt idx="21">
                  <c:v>0.7100000000000003</c:v>
                </c:pt>
                <c:pt idx="22">
                  <c:v>0.7490000000000003</c:v>
                </c:pt>
                <c:pt idx="23">
                  <c:v>0.7790000000000004</c:v>
                </c:pt>
                <c:pt idx="24">
                  <c:v>0.8120000000000004</c:v>
                </c:pt>
                <c:pt idx="25">
                  <c:v>0.8500000000000004</c:v>
                </c:pt>
                <c:pt idx="26">
                  <c:v>0.8810000000000004</c:v>
                </c:pt>
                <c:pt idx="27">
                  <c:v>0.9140000000000005</c:v>
                </c:pt>
                <c:pt idx="28">
                  <c:v>0.9520000000000005</c:v>
                </c:pt>
                <c:pt idx="29">
                  <c:v>0.9830000000000005</c:v>
                </c:pt>
                <c:pt idx="30">
                  <c:v>1.014</c:v>
                </c:pt>
                <c:pt idx="31">
                  <c:v>1.047</c:v>
                </c:pt>
                <c:pt idx="32">
                  <c:v>1.078</c:v>
                </c:pt>
                <c:pt idx="33">
                  <c:v>1.108</c:v>
                </c:pt>
                <c:pt idx="34">
                  <c:v>1.141</c:v>
                </c:pt>
                <c:pt idx="35">
                  <c:v>1.171</c:v>
                </c:pt>
                <c:pt idx="36">
                  <c:v>1.202</c:v>
                </c:pt>
                <c:pt idx="37">
                  <c:v>1.23</c:v>
                </c:pt>
                <c:pt idx="38">
                  <c:v>1.265</c:v>
                </c:pt>
                <c:pt idx="39">
                  <c:v>1.298</c:v>
                </c:pt>
                <c:pt idx="40">
                  <c:v>1.336</c:v>
                </c:pt>
                <c:pt idx="41">
                  <c:v>1.368</c:v>
                </c:pt>
                <c:pt idx="42">
                  <c:v>1.397</c:v>
                </c:pt>
                <c:pt idx="43">
                  <c:v>1.43</c:v>
                </c:pt>
                <c:pt idx="44">
                  <c:v>1.463</c:v>
                </c:pt>
                <c:pt idx="45">
                  <c:v>1.5</c:v>
                </c:pt>
                <c:pt idx="46">
                  <c:v>1.533</c:v>
                </c:pt>
                <c:pt idx="47">
                  <c:v>1.563</c:v>
                </c:pt>
                <c:pt idx="48">
                  <c:v>1.595</c:v>
                </c:pt>
                <c:pt idx="49">
                  <c:v>1.627</c:v>
                </c:pt>
                <c:pt idx="50">
                  <c:v>1.658</c:v>
                </c:pt>
              </c:numCache>
            </c:numRef>
          </c:cat>
          <c:val>
            <c:numRef>
              <c:f>'Abduction - S1 R13'!$L$2:$L$52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Abduction - Set 1 Rep 13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'Abduction - S1 R13'!$I$2:$I$52</c:f>
              <c:numCache>
                <c:formatCode>General</c:formatCode>
                <c:ptCount val="51"/>
                <c:pt idx="0">
                  <c:v>0.033</c:v>
                </c:pt>
                <c:pt idx="1">
                  <c:v>0.063</c:v>
                </c:pt>
                <c:pt idx="2">
                  <c:v>0.097</c:v>
                </c:pt>
                <c:pt idx="3">
                  <c:v>0.127</c:v>
                </c:pt>
                <c:pt idx="4">
                  <c:v>0.157</c:v>
                </c:pt>
                <c:pt idx="5">
                  <c:v>0.19</c:v>
                </c:pt>
                <c:pt idx="6">
                  <c:v>0.22</c:v>
                </c:pt>
                <c:pt idx="7">
                  <c:v>0.254</c:v>
                </c:pt>
                <c:pt idx="8">
                  <c:v>0.285</c:v>
                </c:pt>
                <c:pt idx="9">
                  <c:v>0.3150000000000001</c:v>
                </c:pt>
                <c:pt idx="10">
                  <c:v>0.3480000000000001</c:v>
                </c:pt>
                <c:pt idx="11">
                  <c:v>0.3770000000000001</c:v>
                </c:pt>
                <c:pt idx="12">
                  <c:v>0.4100000000000001</c:v>
                </c:pt>
                <c:pt idx="13">
                  <c:v>0.4540000000000001</c:v>
                </c:pt>
                <c:pt idx="14">
                  <c:v>0.4880000000000001</c:v>
                </c:pt>
                <c:pt idx="15">
                  <c:v>0.5180000000000001</c:v>
                </c:pt>
                <c:pt idx="16">
                  <c:v>0.5490000000000002</c:v>
                </c:pt>
                <c:pt idx="17">
                  <c:v>0.5770000000000002</c:v>
                </c:pt>
                <c:pt idx="18">
                  <c:v>0.6130000000000002</c:v>
                </c:pt>
                <c:pt idx="19">
                  <c:v>0.6470000000000002</c:v>
                </c:pt>
                <c:pt idx="20">
                  <c:v>0.6760000000000003</c:v>
                </c:pt>
                <c:pt idx="21">
                  <c:v>0.7100000000000003</c:v>
                </c:pt>
                <c:pt idx="22">
                  <c:v>0.7490000000000003</c:v>
                </c:pt>
                <c:pt idx="23">
                  <c:v>0.7790000000000004</c:v>
                </c:pt>
                <c:pt idx="24">
                  <c:v>0.8120000000000004</c:v>
                </c:pt>
                <c:pt idx="25">
                  <c:v>0.8500000000000004</c:v>
                </c:pt>
                <c:pt idx="26">
                  <c:v>0.8810000000000004</c:v>
                </c:pt>
                <c:pt idx="27">
                  <c:v>0.9140000000000005</c:v>
                </c:pt>
                <c:pt idx="28">
                  <c:v>0.9520000000000005</c:v>
                </c:pt>
                <c:pt idx="29">
                  <c:v>0.9830000000000005</c:v>
                </c:pt>
                <c:pt idx="30">
                  <c:v>1.014</c:v>
                </c:pt>
                <c:pt idx="31">
                  <c:v>1.047</c:v>
                </c:pt>
                <c:pt idx="32">
                  <c:v>1.078</c:v>
                </c:pt>
                <c:pt idx="33">
                  <c:v>1.108</c:v>
                </c:pt>
                <c:pt idx="34">
                  <c:v>1.141</c:v>
                </c:pt>
                <c:pt idx="35">
                  <c:v>1.171</c:v>
                </c:pt>
                <c:pt idx="36">
                  <c:v>1.202</c:v>
                </c:pt>
                <c:pt idx="37">
                  <c:v>1.23</c:v>
                </c:pt>
                <c:pt idx="38">
                  <c:v>1.265</c:v>
                </c:pt>
                <c:pt idx="39">
                  <c:v>1.298</c:v>
                </c:pt>
                <c:pt idx="40">
                  <c:v>1.336</c:v>
                </c:pt>
                <c:pt idx="41">
                  <c:v>1.368</c:v>
                </c:pt>
                <c:pt idx="42">
                  <c:v>1.397</c:v>
                </c:pt>
                <c:pt idx="43">
                  <c:v>1.43</c:v>
                </c:pt>
                <c:pt idx="44">
                  <c:v>1.463</c:v>
                </c:pt>
                <c:pt idx="45">
                  <c:v>1.5</c:v>
                </c:pt>
                <c:pt idx="46">
                  <c:v>1.533</c:v>
                </c:pt>
                <c:pt idx="47">
                  <c:v>1.563</c:v>
                </c:pt>
                <c:pt idx="48">
                  <c:v>1.595</c:v>
                </c:pt>
                <c:pt idx="49">
                  <c:v>1.627</c:v>
                </c:pt>
                <c:pt idx="50">
                  <c:v>1.658</c:v>
                </c:pt>
              </c:numCache>
            </c:numRef>
          </c:cat>
          <c:val>
            <c:numRef>
              <c:f>'Abduction - S1 R13'!$D$2:$D$52</c:f>
              <c:numCache>
                <c:formatCode>General</c:formatCode>
                <c:ptCount val="51"/>
                <c:pt idx="0">
                  <c:v>0.3016331995684046</c:v>
                </c:pt>
                <c:pt idx="1">
                  <c:v>0.2835565763778641</c:v>
                </c:pt>
                <c:pt idx="2">
                  <c:v>0.2648117204470614</c:v>
                </c:pt>
                <c:pt idx="3">
                  <c:v>0.2464528967952213</c:v>
                </c:pt>
                <c:pt idx="4">
                  <c:v>0.2328835635315002</c:v>
                </c:pt>
                <c:pt idx="5">
                  <c:v>0.2203636892437588</c:v>
                </c:pt>
                <c:pt idx="6">
                  <c:v>0.2139424667656165</c:v>
                </c:pt>
                <c:pt idx="7">
                  <c:v>0.2099384487067067</c:v>
                </c:pt>
                <c:pt idx="8">
                  <c:v>0.2096268211370632</c:v>
                </c:pt>
                <c:pt idx="9">
                  <c:v>0.2032490467600051</c:v>
                </c:pt>
                <c:pt idx="10">
                  <c:v>0.1986053548857363</c:v>
                </c:pt>
                <c:pt idx="11">
                  <c:v>0.2138777017313304</c:v>
                </c:pt>
                <c:pt idx="12">
                  <c:v>0.654005726702283</c:v>
                </c:pt>
                <c:pt idx="13">
                  <c:v>1.675116309996773</c:v>
                </c:pt>
                <c:pt idx="14">
                  <c:v>3.326832832781013</c:v>
                </c:pt>
                <c:pt idx="15">
                  <c:v>4.869910688228329</c:v>
                </c:pt>
                <c:pt idx="16">
                  <c:v>5.750360048510216</c:v>
                </c:pt>
                <c:pt idx="17">
                  <c:v>6.27721353855123</c:v>
                </c:pt>
                <c:pt idx="18">
                  <c:v>6.976083338805415</c:v>
                </c:pt>
                <c:pt idx="19">
                  <c:v>6.932222675236303</c:v>
                </c:pt>
                <c:pt idx="20">
                  <c:v>6.686536191037066</c:v>
                </c:pt>
                <c:pt idx="21">
                  <c:v>6.451736151951651</c:v>
                </c:pt>
                <c:pt idx="22">
                  <c:v>6.059794943460975</c:v>
                </c:pt>
                <c:pt idx="23">
                  <c:v>5.810831464203696</c:v>
                </c:pt>
                <c:pt idx="24">
                  <c:v>5.571049544897087</c:v>
                </c:pt>
                <c:pt idx="25">
                  <c:v>5.227624933044064</c:v>
                </c:pt>
                <c:pt idx="26">
                  <c:v>4.981582931969603</c:v>
                </c:pt>
                <c:pt idx="27">
                  <c:v>4.787898015717161</c:v>
                </c:pt>
                <c:pt idx="28">
                  <c:v>4.450288385031747</c:v>
                </c:pt>
                <c:pt idx="29">
                  <c:v>3.939886431377707</c:v>
                </c:pt>
                <c:pt idx="30">
                  <c:v>4.125772015482236</c:v>
                </c:pt>
                <c:pt idx="31">
                  <c:v>4.051092938151636</c:v>
                </c:pt>
                <c:pt idx="32">
                  <c:v>3.962342092176325</c:v>
                </c:pt>
                <c:pt idx="33">
                  <c:v>3.858768180086104</c:v>
                </c:pt>
                <c:pt idx="34">
                  <c:v>3.769136161062082</c:v>
                </c:pt>
                <c:pt idx="35">
                  <c:v>3.708816623743417</c:v>
                </c:pt>
                <c:pt idx="36">
                  <c:v>3.604583223715279</c:v>
                </c:pt>
                <c:pt idx="37">
                  <c:v>3.510983009477987</c:v>
                </c:pt>
                <c:pt idx="38">
                  <c:v>3.404289121554541</c:v>
                </c:pt>
                <c:pt idx="39">
                  <c:v>3.300687431533837</c:v>
                </c:pt>
                <c:pt idx="40">
                  <c:v>3.223302845638437</c:v>
                </c:pt>
                <c:pt idx="41">
                  <c:v>3.153475489835573</c:v>
                </c:pt>
                <c:pt idx="42">
                  <c:v>2.613571505709197</c:v>
                </c:pt>
                <c:pt idx="43">
                  <c:v>2.929417363412826</c:v>
                </c:pt>
                <c:pt idx="44">
                  <c:v>2.808909942828064</c:v>
                </c:pt>
                <c:pt idx="45">
                  <c:v>2.637395838970972</c:v>
                </c:pt>
                <c:pt idx="46">
                  <c:v>2.478653492966556</c:v>
                </c:pt>
                <c:pt idx="47">
                  <c:v>2.294516757676367</c:v>
                </c:pt>
                <c:pt idx="48">
                  <c:v>2.094877409493309</c:v>
                </c:pt>
                <c:pt idx="49">
                  <c:v>1.453407391079778</c:v>
                </c:pt>
                <c:pt idx="50">
                  <c:v>1.174644337900847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Abduction - Set 1 Rep 13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'Abduction - S1 R13'!$I$2:$I$52</c:f>
              <c:numCache>
                <c:formatCode>General</c:formatCode>
                <c:ptCount val="51"/>
                <c:pt idx="0">
                  <c:v>0.033</c:v>
                </c:pt>
                <c:pt idx="1">
                  <c:v>0.063</c:v>
                </c:pt>
                <c:pt idx="2">
                  <c:v>0.097</c:v>
                </c:pt>
                <c:pt idx="3">
                  <c:v>0.127</c:v>
                </c:pt>
                <c:pt idx="4">
                  <c:v>0.157</c:v>
                </c:pt>
                <c:pt idx="5">
                  <c:v>0.19</c:v>
                </c:pt>
                <c:pt idx="6">
                  <c:v>0.22</c:v>
                </c:pt>
                <c:pt idx="7">
                  <c:v>0.254</c:v>
                </c:pt>
                <c:pt idx="8">
                  <c:v>0.285</c:v>
                </c:pt>
                <c:pt idx="9">
                  <c:v>0.3150000000000001</c:v>
                </c:pt>
                <c:pt idx="10">
                  <c:v>0.3480000000000001</c:v>
                </c:pt>
                <c:pt idx="11">
                  <c:v>0.3770000000000001</c:v>
                </c:pt>
                <c:pt idx="12">
                  <c:v>0.4100000000000001</c:v>
                </c:pt>
                <c:pt idx="13">
                  <c:v>0.4540000000000001</c:v>
                </c:pt>
                <c:pt idx="14">
                  <c:v>0.4880000000000001</c:v>
                </c:pt>
                <c:pt idx="15">
                  <c:v>0.5180000000000001</c:v>
                </c:pt>
                <c:pt idx="16">
                  <c:v>0.5490000000000002</c:v>
                </c:pt>
                <c:pt idx="17">
                  <c:v>0.5770000000000002</c:v>
                </c:pt>
                <c:pt idx="18">
                  <c:v>0.6130000000000002</c:v>
                </c:pt>
                <c:pt idx="19">
                  <c:v>0.6470000000000002</c:v>
                </c:pt>
                <c:pt idx="20">
                  <c:v>0.6760000000000003</c:v>
                </c:pt>
                <c:pt idx="21">
                  <c:v>0.7100000000000003</c:v>
                </c:pt>
                <c:pt idx="22">
                  <c:v>0.7490000000000003</c:v>
                </c:pt>
                <c:pt idx="23">
                  <c:v>0.7790000000000004</c:v>
                </c:pt>
                <c:pt idx="24">
                  <c:v>0.8120000000000004</c:v>
                </c:pt>
                <c:pt idx="25">
                  <c:v>0.8500000000000004</c:v>
                </c:pt>
                <c:pt idx="26">
                  <c:v>0.8810000000000004</c:v>
                </c:pt>
                <c:pt idx="27">
                  <c:v>0.9140000000000005</c:v>
                </c:pt>
                <c:pt idx="28">
                  <c:v>0.9520000000000005</c:v>
                </c:pt>
                <c:pt idx="29">
                  <c:v>0.9830000000000005</c:v>
                </c:pt>
                <c:pt idx="30">
                  <c:v>1.014</c:v>
                </c:pt>
                <c:pt idx="31">
                  <c:v>1.047</c:v>
                </c:pt>
                <c:pt idx="32">
                  <c:v>1.078</c:v>
                </c:pt>
                <c:pt idx="33">
                  <c:v>1.108</c:v>
                </c:pt>
                <c:pt idx="34">
                  <c:v>1.141</c:v>
                </c:pt>
                <c:pt idx="35">
                  <c:v>1.171</c:v>
                </c:pt>
                <c:pt idx="36">
                  <c:v>1.202</c:v>
                </c:pt>
                <c:pt idx="37">
                  <c:v>1.23</c:v>
                </c:pt>
                <c:pt idx="38">
                  <c:v>1.265</c:v>
                </c:pt>
                <c:pt idx="39">
                  <c:v>1.298</c:v>
                </c:pt>
                <c:pt idx="40">
                  <c:v>1.336</c:v>
                </c:pt>
                <c:pt idx="41">
                  <c:v>1.368</c:v>
                </c:pt>
                <c:pt idx="42">
                  <c:v>1.397</c:v>
                </c:pt>
                <c:pt idx="43">
                  <c:v>1.43</c:v>
                </c:pt>
                <c:pt idx="44">
                  <c:v>1.463</c:v>
                </c:pt>
                <c:pt idx="45">
                  <c:v>1.5</c:v>
                </c:pt>
                <c:pt idx="46">
                  <c:v>1.533</c:v>
                </c:pt>
                <c:pt idx="47">
                  <c:v>1.563</c:v>
                </c:pt>
                <c:pt idx="48">
                  <c:v>1.595</c:v>
                </c:pt>
                <c:pt idx="49">
                  <c:v>1.627</c:v>
                </c:pt>
                <c:pt idx="50">
                  <c:v>1.658</c:v>
                </c:pt>
              </c:numCache>
            </c:numRef>
          </c:cat>
          <c:val>
            <c:numRef>
              <c:f>'Abduction - S1 R13'!$M$2:$M$52</c:f>
              <c:numCache>
                <c:formatCode>General</c:formatCode>
                <c:ptCount val="51"/>
                <c:pt idx="0">
                  <c:v>0.009953895585757353</c:v>
                </c:pt>
                <c:pt idx="1">
                  <c:v>0.01846059287709328</c:v>
                </c:pt>
                <c:pt idx="2">
                  <c:v>0.02746419137229337</c:v>
                </c:pt>
                <c:pt idx="3">
                  <c:v>0.03485777827615</c:v>
                </c:pt>
                <c:pt idx="4">
                  <c:v>0.04184428518209501</c:v>
                </c:pt>
                <c:pt idx="5">
                  <c:v>0.04911628692713906</c:v>
                </c:pt>
                <c:pt idx="6">
                  <c:v>0.05553456093010755</c:v>
                </c:pt>
                <c:pt idx="7">
                  <c:v>0.06267246818613557</c:v>
                </c:pt>
                <c:pt idx="8">
                  <c:v>0.06917089964138454</c:v>
                </c:pt>
                <c:pt idx="9">
                  <c:v>0.07526837104418468</c:v>
                </c:pt>
                <c:pt idx="10">
                  <c:v>0.08182234775541398</c:v>
                </c:pt>
                <c:pt idx="11">
                  <c:v>0.08802480110562257</c:v>
                </c:pt>
                <c:pt idx="12">
                  <c:v>0.1096069900867979</c:v>
                </c:pt>
                <c:pt idx="13">
                  <c:v>0.1833121077266559</c:v>
                </c:pt>
                <c:pt idx="14">
                  <c:v>0.2964244240412103</c:v>
                </c:pt>
                <c:pt idx="15">
                  <c:v>0.4425217446880602</c:v>
                </c:pt>
                <c:pt idx="16">
                  <c:v>0.6207829061918769</c:v>
                </c:pt>
                <c:pt idx="17">
                  <c:v>0.7965448852713114</c:v>
                </c:pt>
                <c:pt idx="18">
                  <c:v>1.047683885468306</c:v>
                </c:pt>
                <c:pt idx="19">
                  <c:v>1.283379456426341</c:v>
                </c:pt>
                <c:pt idx="20">
                  <c:v>1.477289005966416</c:v>
                </c:pt>
                <c:pt idx="21">
                  <c:v>1.696648035132772</c:v>
                </c:pt>
                <c:pt idx="22">
                  <c:v>1.93298003792775</c:v>
                </c:pt>
                <c:pt idx="23">
                  <c:v>2.107304981853861</c:v>
                </c:pt>
                <c:pt idx="24">
                  <c:v>2.291149616835464</c:v>
                </c:pt>
                <c:pt idx="25">
                  <c:v>2.489799364291139</c:v>
                </c:pt>
                <c:pt idx="26">
                  <c:v>2.644228435182197</c:v>
                </c:pt>
                <c:pt idx="27">
                  <c:v>2.802229069700863</c:v>
                </c:pt>
                <c:pt idx="28">
                  <c:v>2.971340028332069</c:v>
                </c:pt>
                <c:pt idx="29">
                  <c:v>3.093476507704778</c:v>
                </c:pt>
                <c:pt idx="30">
                  <c:v>3.221375440184727</c:v>
                </c:pt>
                <c:pt idx="31">
                  <c:v>3.355061507143732</c:v>
                </c:pt>
                <c:pt idx="32">
                  <c:v>3.477894112001198</c:v>
                </c:pt>
                <c:pt idx="33">
                  <c:v>3.593657157403781</c:v>
                </c:pt>
                <c:pt idx="34">
                  <c:v>3.71803865071883</c:v>
                </c:pt>
                <c:pt idx="35">
                  <c:v>3.829303149431132</c:v>
                </c:pt>
                <c:pt idx="36">
                  <c:v>3.941045229366306</c:v>
                </c:pt>
                <c:pt idx="37">
                  <c:v>4.03935275363169</c:v>
                </c:pt>
                <c:pt idx="38">
                  <c:v>4.158502872886099</c:v>
                </c:pt>
                <c:pt idx="39">
                  <c:v>4.267425558126716</c:v>
                </c:pt>
                <c:pt idx="40">
                  <c:v>4.389911066260977</c:v>
                </c:pt>
                <c:pt idx="41">
                  <c:v>4.490822281935715</c:v>
                </c:pt>
                <c:pt idx="42">
                  <c:v>4.566615855601282</c:v>
                </c:pt>
                <c:pt idx="43">
                  <c:v>4.663286628593905</c:v>
                </c:pt>
                <c:pt idx="44">
                  <c:v>4.755980656707231</c:v>
                </c:pt>
                <c:pt idx="45">
                  <c:v>4.853564302749157</c:v>
                </c:pt>
                <c:pt idx="46">
                  <c:v>4.935359868017053</c:v>
                </c:pt>
                <c:pt idx="47">
                  <c:v>5.004195370747344</c:v>
                </c:pt>
                <c:pt idx="48">
                  <c:v>5.07123144785113</c:v>
                </c:pt>
                <c:pt idx="49">
                  <c:v>5.117740484365682</c:v>
                </c:pt>
                <c:pt idx="50">
                  <c:v>5.154154458840608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Abduction - Set 1 Rep 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'Abduction - S1 R2'!$I$2:$I$48</c:f>
              <c:numCache>
                <c:formatCode>General</c:formatCode>
                <c:ptCount val="47"/>
                <c:pt idx="0">
                  <c:v>0.046</c:v>
                </c:pt>
                <c:pt idx="1">
                  <c:v>0.081</c:v>
                </c:pt>
                <c:pt idx="2">
                  <c:v>0.125</c:v>
                </c:pt>
                <c:pt idx="3">
                  <c:v>0.16</c:v>
                </c:pt>
                <c:pt idx="4">
                  <c:v>0.19</c:v>
                </c:pt>
                <c:pt idx="5">
                  <c:v>0.222</c:v>
                </c:pt>
                <c:pt idx="6">
                  <c:v>0.253</c:v>
                </c:pt>
                <c:pt idx="7">
                  <c:v>0.284</c:v>
                </c:pt>
                <c:pt idx="8">
                  <c:v>0.3180000000000001</c:v>
                </c:pt>
                <c:pt idx="9">
                  <c:v>0.3470000000000001</c:v>
                </c:pt>
                <c:pt idx="10">
                  <c:v>0.3800000000000001</c:v>
                </c:pt>
                <c:pt idx="11">
                  <c:v>0.4090000000000001</c:v>
                </c:pt>
                <c:pt idx="12">
                  <c:v>0.4430000000000002</c:v>
                </c:pt>
                <c:pt idx="13">
                  <c:v>0.4720000000000002</c:v>
                </c:pt>
                <c:pt idx="14">
                  <c:v>0.5040000000000002</c:v>
                </c:pt>
                <c:pt idx="15">
                  <c:v>0.5370000000000003</c:v>
                </c:pt>
                <c:pt idx="16">
                  <c:v>0.5780000000000003</c:v>
                </c:pt>
                <c:pt idx="17">
                  <c:v>0.6150000000000003</c:v>
                </c:pt>
                <c:pt idx="18">
                  <c:v>0.6490000000000004</c:v>
                </c:pt>
                <c:pt idx="19">
                  <c:v>0.6860000000000004</c:v>
                </c:pt>
                <c:pt idx="20">
                  <c:v>0.7170000000000004</c:v>
                </c:pt>
                <c:pt idx="21">
                  <c:v>0.7500000000000004</c:v>
                </c:pt>
                <c:pt idx="22">
                  <c:v>0.7810000000000005</c:v>
                </c:pt>
                <c:pt idx="23">
                  <c:v>0.8140000000000005</c:v>
                </c:pt>
                <c:pt idx="24">
                  <c:v>0.8430000000000005</c:v>
                </c:pt>
                <c:pt idx="25">
                  <c:v>0.8750000000000006</c:v>
                </c:pt>
                <c:pt idx="26">
                  <c:v>0.9060000000000006</c:v>
                </c:pt>
                <c:pt idx="27">
                  <c:v>0.9400000000000006</c:v>
                </c:pt>
                <c:pt idx="28">
                  <c:v>0.9720000000000006</c:v>
                </c:pt>
                <c:pt idx="29">
                  <c:v>1.002000000000001</c:v>
                </c:pt>
                <c:pt idx="30">
                  <c:v>1.036000000000001</c:v>
                </c:pt>
                <c:pt idx="31">
                  <c:v>1.066000000000001</c:v>
                </c:pt>
                <c:pt idx="32">
                  <c:v>1.100000000000001</c:v>
                </c:pt>
                <c:pt idx="33">
                  <c:v>1.139000000000001</c:v>
                </c:pt>
                <c:pt idx="34">
                  <c:v>1.168000000000001</c:v>
                </c:pt>
                <c:pt idx="35">
                  <c:v>1.201000000000001</c:v>
                </c:pt>
                <c:pt idx="36">
                  <c:v>1.231000000000001</c:v>
                </c:pt>
                <c:pt idx="37">
                  <c:v>1.272</c:v>
                </c:pt>
                <c:pt idx="38">
                  <c:v>1.303</c:v>
                </c:pt>
                <c:pt idx="39">
                  <c:v>1.337</c:v>
                </c:pt>
                <c:pt idx="40">
                  <c:v>1.374</c:v>
                </c:pt>
                <c:pt idx="41">
                  <c:v>1.408</c:v>
                </c:pt>
                <c:pt idx="42">
                  <c:v>1.447</c:v>
                </c:pt>
                <c:pt idx="43">
                  <c:v>1.477</c:v>
                </c:pt>
                <c:pt idx="44">
                  <c:v>1.511</c:v>
                </c:pt>
                <c:pt idx="45">
                  <c:v>1.54</c:v>
                </c:pt>
                <c:pt idx="46">
                  <c:v>1.587</c:v>
                </c:pt>
              </c:numCache>
            </c:numRef>
          </c:cat>
          <c:val>
            <c:numRef>
              <c:f>'Abduction - S1 R2'!$J$2:$J$48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'Abduction - S1 R2'!$I$2:$I$48</c:f>
              <c:numCache>
                <c:formatCode>General</c:formatCode>
                <c:ptCount val="47"/>
                <c:pt idx="0">
                  <c:v>0.046</c:v>
                </c:pt>
                <c:pt idx="1">
                  <c:v>0.081</c:v>
                </c:pt>
                <c:pt idx="2">
                  <c:v>0.125</c:v>
                </c:pt>
                <c:pt idx="3">
                  <c:v>0.16</c:v>
                </c:pt>
                <c:pt idx="4">
                  <c:v>0.19</c:v>
                </c:pt>
                <c:pt idx="5">
                  <c:v>0.222</c:v>
                </c:pt>
                <c:pt idx="6">
                  <c:v>0.253</c:v>
                </c:pt>
                <c:pt idx="7">
                  <c:v>0.284</c:v>
                </c:pt>
                <c:pt idx="8">
                  <c:v>0.3180000000000001</c:v>
                </c:pt>
                <c:pt idx="9">
                  <c:v>0.3470000000000001</c:v>
                </c:pt>
                <c:pt idx="10">
                  <c:v>0.3800000000000001</c:v>
                </c:pt>
                <c:pt idx="11">
                  <c:v>0.4090000000000001</c:v>
                </c:pt>
                <c:pt idx="12">
                  <c:v>0.4430000000000002</c:v>
                </c:pt>
                <c:pt idx="13">
                  <c:v>0.4720000000000002</c:v>
                </c:pt>
                <c:pt idx="14">
                  <c:v>0.5040000000000002</c:v>
                </c:pt>
                <c:pt idx="15">
                  <c:v>0.5370000000000003</c:v>
                </c:pt>
                <c:pt idx="16">
                  <c:v>0.5780000000000003</c:v>
                </c:pt>
                <c:pt idx="17">
                  <c:v>0.6150000000000003</c:v>
                </c:pt>
                <c:pt idx="18">
                  <c:v>0.6490000000000004</c:v>
                </c:pt>
                <c:pt idx="19">
                  <c:v>0.6860000000000004</c:v>
                </c:pt>
                <c:pt idx="20">
                  <c:v>0.7170000000000004</c:v>
                </c:pt>
                <c:pt idx="21">
                  <c:v>0.7500000000000004</c:v>
                </c:pt>
                <c:pt idx="22">
                  <c:v>0.7810000000000005</c:v>
                </c:pt>
                <c:pt idx="23">
                  <c:v>0.8140000000000005</c:v>
                </c:pt>
                <c:pt idx="24">
                  <c:v>0.8430000000000005</c:v>
                </c:pt>
                <c:pt idx="25">
                  <c:v>0.8750000000000006</c:v>
                </c:pt>
                <c:pt idx="26">
                  <c:v>0.9060000000000006</c:v>
                </c:pt>
                <c:pt idx="27">
                  <c:v>0.9400000000000006</c:v>
                </c:pt>
                <c:pt idx="28">
                  <c:v>0.9720000000000006</c:v>
                </c:pt>
                <c:pt idx="29">
                  <c:v>1.002000000000001</c:v>
                </c:pt>
                <c:pt idx="30">
                  <c:v>1.036000000000001</c:v>
                </c:pt>
                <c:pt idx="31">
                  <c:v>1.066000000000001</c:v>
                </c:pt>
                <c:pt idx="32">
                  <c:v>1.100000000000001</c:v>
                </c:pt>
                <c:pt idx="33">
                  <c:v>1.139000000000001</c:v>
                </c:pt>
                <c:pt idx="34">
                  <c:v>1.168000000000001</c:v>
                </c:pt>
                <c:pt idx="35">
                  <c:v>1.201000000000001</c:v>
                </c:pt>
                <c:pt idx="36">
                  <c:v>1.231000000000001</c:v>
                </c:pt>
                <c:pt idx="37">
                  <c:v>1.272</c:v>
                </c:pt>
                <c:pt idx="38">
                  <c:v>1.303</c:v>
                </c:pt>
                <c:pt idx="39">
                  <c:v>1.337</c:v>
                </c:pt>
                <c:pt idx="40">
                  <c:v>1.374</c:v>
                </c:pt>
                <c:pt idx="41">
                  <c:v>1.408</c:v>
                </c:pt>
                <c:pt idx="42">
                  <c:v>1.447</c:v>
                </c:pt>
                <c:pt idx="43">
                  <c:v>1.477</c:v>
                </c:pt>
                <c:pt idx="44">
                  <c:v>1.511</c:v>
                </c:pt>
                <c:pt idx="45">
                  <c:v>1.54</c:v>
                </c:pt>
                <c:pt idx="46">
                  <c:v>1.587</c:v>
                </c:pt>
              </c:numCache>
            </c:numRef>
          </c:cat>
          <c:val>
            <c:numRef>
              <c:f>'Abduction - S1 R2'!$K$2:$K$48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'Abduction - S1 R2'!$I$2:$I$48</c:f>
              <c:numCache>
                <c:formatCode>General</c:formatCode>
                <c:ptCount val="47"/>
                <c:pt idx="0">
                  <c:v>0.046</c:v>
                </c:pt>
                <c:pt idx="1">
                  <c:v>0.081</c:v>
                </c:pt>
                <c:pt idx="2">
                  <c:v>0.125</c:v>
                </c:pt>
                <c:pt idx="3">
                  <c:v>0.16</c:v>
                </c:pt>
                <c:pt idx="4">
                  <c:v>0.19</c:v>
                </c:pt>
                <c:pt idx="5">
                  <c:v>0.222</c:v>
                </c:pt>
                <c:pt idx="6">
                  <c:v>0.253</c:v>
                </c:pt>
                <c:pt idx="7">
                  <c:v>0.284</c:v>
                </c:pt>
                <c:pt idx="8">
                  <c:v>0.3180000000000001</c:v>
                </c:pt>
                <c:pt idx="9">
                  <c:v>0.3470000000000001</c:v>
                </c:pt>
                <c:pt idx="10">
                  <c:v>0.3800000000000001</c:v>
                </c:pt>
                <c:pt idx="11">
                  <c:v>0.4090000000000001</c:v>
                </c:pt>
                <c:pt idx="12">
                  <c:v>0.4430000000000002</c:v>
                </c:pt>
                <c:pt idx="13">
                  <c:v>0.4720000000000002</c:v>
                </c:pt>
                <c:pt idx="14">
                  <c:v>0.5040000000000002</c:v>
                </c:pt>
                <c:pt idx="15">
                  <c:v>0.5370000000000003</c:v>
                </c:pt>
                <c:pt idx="16">
                  <c:v>0.5780000000000003</c:v>
                </c:pt>
                <c:pt idx="17">
                  <c:v>0.6150000000000003</c:v>
                </c:pt>
                <c:pt idx="18">
                  <c:v>0.6490000000000004</c:v>
                </c:pt>
                <c:pt idx="19">
                  <c:v>0.6860000000000004</c:v>
                </c:pt>
                <c:pt idx="20">
                  <c:v>0.7170000000000004</c:v>
                </c:pt>
                <c:pt idx="21">
                  <c:v>0.7500000000000004</c:v>
                </c:pt>
                <c:pt idx="22">
                  <c:v>0.7810000000000005</c:v>
                </c:pt>
                <c:pt idx="23">
                  <c:v>0.8140000000000005</c:v>
                </c:pt>
                <c:pt idx="24">
                  <c:v>0.8430000000000005</c:v>
                </c:pt>
                <c:pt idx="25">
                  <c:v>0.8750000000000006</c:v>
                </c:pt>
                <c:pt idx="26">
                  <c:v>0.9060000000000006</c:v>
                </c:pt>
                <c:pt idx="27">
                  <c:v>0.9400000000000006</c:v>
                </c:pt>
                <c:pt idx="28">
                  <c:v>0.9720000000000006</c:v>
                </c:pt>
                <c:pt idx="29">
                  <c:v>1.002000000000001</c:v>
                </c:pt>
                <c:pt idx="30">
                  <c:v>1.036000000000001</c:v>
                </c:pt>
                <c:pt idx="31">
                  <c:v>1.066000000000001</c:v>
                </c:pt>
                <c:pt idx="32">
                  <c:v>1.100000000000001</c:v>
                </c:pt>
                <c:pt idx="33">
                  <c:v>1.139000000000001</c:v>
                </c:pt>
                <c:pt idx="34">
                  <c:v>1.168000000000001</c:v>
                </c:pt>
                <c:pt idx="35">
                  <c:v>1.201000000000001</c:v>
                </c:pt>
                <c:pt idx="36">
                  <c:v>1.231000000000001</c:v>
                </c:pt>
                <c:pt idx="37">
                  <c:v>1.272</c:v>
                </c:pt>
                <c:pt idx="38">
                  <c:v>1.303</c:v>
                </c:pt>
                <c:pt idx="39">
                  <c:v>1.337</c:v>
                </c:pt>
                <c:pt idx="40">
                  <c:v>1.374</c:v>
                </c:pt>
                <c:pt idx="41">
                  <c:v>1.408</c:v>
                </c:pt>
                <c:pt idx="42">
                  <c:v>1.447</c:v>
                </c:pt>
                <c:pt idx="43">
                  <c:v>1.477</c:v>
                </c:pt>
                <c:pt idx="44">
                  <c:v>1.511</c:v>
                </c:pt>
                <c:pt idx="45">
                  <c:v>1.54</c:v>
                </c:pt>
                <c:pt idx="46">
                  <c:v>1.587</c:v>
                </c:pt>
              </c:numCache>
            </c:numRef>
          </c:cat>
          <c:val>
            <c:numRef>
              <c:f>'Abduction - S1 R2'!$L$2:$L$48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Abduction - Set 1 Rep 14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'Abduction - S1 R14'!$I$2:$I$48</c:f>
              <c:numCache>
                <c:formatCode>General</c:formatCode>
                <c:ptCount val="47"/>
                <c:pt idx="0">
                  <c:v>0.031</c:v>
                </c:pt>
                <c:pt idx="1">
                  <c:v>0.065</c:v>
                </c:pt>
                <c:pt idx="2">
                  <c:v>0.104</c:v>
                </c:pt>
                <c:pt idx="3">
                  <c:v>0.132</c:v>
                </c:pt>
                <c:pt idx="4">
                  <c:v>0.167</c:v>
                </c:pt>
                <c:pt idx="5">
                  <c:v>0.197</c:v>
                </c:pt>
                <c:pt idx="6">
                  <c:v>0.23</c:v>
                </c:pt>
                <c:pt idx="7">
                  <c:v>0.269</c:v>
                </c:pt>
                <c:pt idx="8">
                  <c:v>0.313</c:v>
                </c:pt>
                <c:pt idx="9">
                  <c:v>0.348</c:v>
                </c:pt>
                <c:pt idx="10">
                  <c:v>0.378</c:v>
                </c:pt>
                <c:pt idx="11">
                  <c:v>0.406</c:v>
                </c:pt>
                <c:pt idx="12">
                  <c:v>0.442</c:v>
                </c:pt>
                <c:pt idx="13">
                  <c:v>0.475</c:v>
                </c:pt>
                <c:pt idx="14">
                  <c:v>0.513</c:v>
                </c:pt>
                <c:pt idx="15">
                  <c:v>0.546</c:v>
                </c:pt>
                <c:pt idx="16">
                  <c:v>0.5850000000000001</c:v>
                </c:pt>
                <c:pt idx="17">
                  <c:v>0.6150000000000001</c:v>
                </c:pt>
                <c:pt idx="18">
                  <c:v>0.6480000000000001</c:v>
                </c:pt>
                <c:pt idx="19">
                  <c:v>0.6860000000000002</c:v>
                </c:pt>
                <c:pt idx="20">
                  <c:v>0.7180000000000002</c:v>
                </c:pt>
                <c:pt idx="21">
                  <c:v>0.7510000000000002</c:v>
                </c:pt>
                <c:pt idx="22">
                  <c:v>0.7890000000000003</c:v>
                </c:pt>
                <c:pt idx="23">
                  <c:v>0.8220000000000003</c:v>
                </c:pt>
                <c:pt idx="24">
                  <c:v>0.8600000000000003</c:v>
                </c:pt>
                <c:pt idx="25">
                  <c:v>0.8910000000000003</c:v>
                </c:pt>
                <c:pt idx="26">
                  <c:v>0.9250000000000004</c:v>
                </c:pt>
                <c:pt idx="27">
                  <c:v>0.9620000000000004</c:v>
                </c:pt>
                <c:pt idx="28">
                  <c:v>0.9940000000000004</c:v>
                </c:pt>
                <c:pt idx="29">
                  <c:v>1.025</c:v>
                </c:pt>
                <c:pt idx="30">
                  <c:v>1.058</c:v>
                </c:pt>
                <c:pt idx="31">
                  <c:v>1.099</c:v>
                </c:pt>
                <c:pt idx="32">
                  <c:v>1.136</c:v>
                </c:pt>
                <c:pt idx="33">
                  <c:v>1.169</c:v>
                </c:pt>
                <c:pt idx="34">
                  <c:v>1.207</c:v>
                </c:pt>
                <c:pt idx="35">
                  <c:v>1.239</c:v>
                </c:pt>
                <c:pt idx="36">
                  <c:v>1.27</c:v>
                </c:pt>
                <c:pt idx="37">
                  <c:v>1.303</c:v>
                </c:pt>
                <c:pt idx="38">
                  <c:v>1.342</c:v>
                </c:pt>
                <c:pt idx="39">
                  <c:v>1.371</c:v>
                </c:pt>
                <c:pt idx="40">
                  <c:v>1.404</c:v>
                </c:pt>
                <c:pt idx="41">
                  <c:v>1.435</c:v>
                </c:pt>
                <c:pt idx="42">
                  <c:v>1.469</c:v>
                </c:pt>
                <c:pt idx="43">
                  <c:v>1.508</c:v>
                </c:pt>
                <c:pt idx="44">
                  <c:v>1.538</c:v>
                </c:pt>
                <c:pt idx="45">
                  <c:v>1.571</c:v>
                </c:pt>
                <c:pt idx="46">
                  <c:v>1.601</c:v>
                </c:pt>
              </c:numCache>
            </c:numRef>
          </c:cat>
          <c:val>
            <c:numRef>
              <c:f>'Abduction - S1 R14'!$J$2:$J$48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'Abduction - S1 R14'!$I$2:$I$48</c:f>
              <c:numCache>
                <c:formatCode>General</c:formatCode>
                <c:ptCount val="47"/>
                <c:pt idx="0">
                  <c:v>0.031</c:v>
                </c:pt>
                <c:pt idx="1">
                  <c:v>0.065</c:v>
                </c:pt>
                <c:pt idx="2">
                  <c:v>0.104</c:v>
                </c:pt>
                <c:pt idx="3">
                  <c:v>0.132</c:v>
                </c:pt>
                <c:pt idx="4">
                  <c:v>0.167</c:v>
                </c:pt>
                <c:pt idx="5">
                  <c:v>0.197</c:v>
                </c:pt>
                <c:pt idx="6">
                  <c:v>0.23</c:v>
                </c:pt>
                <c:pt idx="7">
                  <c:v>0.269</c:v>
                </c:pt>
                <c:pt idx="8">
                  <c:v>0.313</c:v>
                </c:pt>
                <c:pt idx="9">
                  <c:v>0.348</c:v>
                </c:pt>
                <c:pt idx="10">
                  <c:v>0.378</c:v>
                </c:pt>
                <c:pt idx="11">
                  <c:v>0.406</c:v>
                </c:pt>
                <c:pt idx="12">
                  <c:v>0.442</c:v>
                </c:pt>
                <c:pt idx="13">
                  <c:v>0.475</c:v>
                </c:pt>
                <c:pt idx="14">
                  <c:v>0.513</c:v>
                </c:pt>
                <c:pt idx="15">
                  <c:v>0.546</c:v>
                </c:pt>
                <c:pt idx="16">
                  <c:v>0.5850000000000001</c:v>
                </c:pt>
                <c:pt idx="17">
                  <c:v>0.6150000000000001</c:v>
                </c:pt>
                <c:pt idx="18">
                  <c:v>0.6480000000000001</c:v>
                </c:pt>
                <c:pt idx="19">
                  <c:v>0.6860000000000002</c:v>
                </c:pt>
                <c:pt idx="20">
                  <c:v>0.7180000000000002</c:v>
                </c:pt>
                <c:pt idx="21">
                  <c:v>0.7510000000000002</c:v>
                </c:pt>
                <c:pt idx="22">
                  <c:v>0.7890000000000003</c:v>
                </c:pt>
                <c:pt idx="23">
                  <c:v>0.8220000000000003</c:v>
                </c:pt>
                <c:pt idx="24">
                  <c:v>0.8600000000000003</c:v>
                </c:pt>
                <c:pt idx="25">
                  <c:v>0.8910000000000003</c:v>
                </c:pt>
                <c:pt idx="26">
                  <c:v>0.9250000000000004</c:v>
                </c:pt>
                <c:pt idx="27">
                  <c:v>0.9620000000000004</c:v>
                </c:pt>
                <c:pt idx="28">
                  <c:v>0.9940000000000004</c:v>
                </c:pt>
                <c:pt idx="29">
                  <c:v>1.025</c:v>
                </c:pt>
                <c:pt idx="30">
                  <c:v>1.058</c:v>
                </c:pt>
                <c:pt idx="31">
                  <c:v>1.099</c:v>
                </c:pt>
                <c:pt idx="32">
                  <c:v>1.136</c:v>
                </c:pt>
                <c:pt idx="33">
                  <c:v>1.169</c:v>
                </c:pt>
                <c:pt idx="34">
                  <c:v>1.207</c:v>
                </c:pt>
                <c:pt idx="35">
                  <c:v>1.239</c:v>
                </c:pt>
                <c:pt idx="36">
                  <c:v>1.27</c:v>
                </c:pt>
                <c:pt idx="37">
                  <c:v>1.303</c:v>
                </c:pt>
                <c:pt idx="38">
                  <c:v>1.342</c:v>
                </c:pt>
                <c:pt idx="39">
                  <c:v>1.371</c:v>
                </c:pt>
                <c:pt idx="40">
                  <c:v>1.404</c:v>
                </c:pt>
                <c:pt idx="41">
                  <c:v>1.435</c:v>
                </c:pt>
                <c:pt idx="42">
                  <c:v>1.469</c:v>
                </c:pt>
                <c:pt idx="43">
                  <c:v>1.508</c:v>
                </c:pt>
                <c:pt idx="44">
                  <c:v>1.538</c:v>
                </c:pt>
                <c:pt idx="45">
                  <c:v>1.571</c:v>
                </c:pt>
                <c:pt idx="46">
                  <c:v>1.601</c:v>
                </c:pt>
              </c:numCache>
            </c:numRef>
          </c:cat>
          <c:val>
            <c:numRef>
              <c:f>'Abduction - S1 R14'!$K$2:$K$48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'Abduction - S1 R14'!$I$2:$I$48</c:f>
              <c:numCache>
                <c:formatCode>General</c:formatCode>
                <c:ptCount val="47"/>
                <c:pt idx="0">
                  <c:v>0.031</c:v>
                </c:pt>
                <c:pt idx="1">
                  <c:v>0.065</c:v>
                </c:pt>
                <c:pt idx="2">
                  <c:v>0.104</c:v>
                </c:pt>
                <c:pt idx="3">
                  <c:v>0.132</c:v>
                </c:pt>
                <c:pt idx="4">
                  <c:v>0.167</c:v>
                </c:pt>
                <c:pt idx="5">
                  <c:v>0.197</c:v>
                </c:pt>
                <c:pt idx="6">
                  <c:v>0.23</c:v>
                </c:pt>
                <c:pt idx="7">
                  <c:v>0.269</c:v>
                </c:pt>
                <c:pt idx="8">
                  <c:v>0.313</c:v>
                </c:pt>
                <c:pt idx="9">
                  <c:v>0.348</c:v>
                </c:pt>
                <c:pt idx="10">
                  <c:v>0.378</c:v>
                </c:pt>
                <c:pt idx="11">
                  <c:v>0.406</c:v>
                </c:pt>
                <c:pt idx="12">
                  <c:v>0.442</c:v>
                </c:pt>
                <c:pt idx="13">
                  <c:v>0.475</c:v>
                </c:pt>
                <c:pt idx="14">
                  <c:v>0.513</c:v>
                </c:pt>
                <c:pt idx="15">
                  <c:v>0.546</c:v>
                </c:pt>
                <c:pt idx="16">
                  <c:v>0.5850000000000001</c:v>
                </c:pt>
                <c:pt idx="17">
                  <c:v>0.6150000000000001</c:v>
                </c:pt>
                <c:pt idx="18">
                  <c:v>0.6480000000000001</c:v>
                </c:pt>
                <c:pt idx="19">
                  <c:v>0.6860000000000002</c:v>
                </c:pt>
                <c:pt idx="20">
                  <c:v>0.7180000000000002</c:v>
                </c:pt>
                <c:pt idx="21">
                  <c:v>0.7510000000000002</c:v>
                </c:pt>
                <c:pt idx="22">
                  <c:v>0.7890000000000003</c:v>
                </c:pt>
                <c:pt idx="23">
                  <c:v>0.8220000000000003</c:v>
                </c:pt>
                <c:pt idx="24">
                  <c:v>0.8600000000000003</c:v>
                </c:pt>
                <c:pt idx="25">
                  <c:v>0.8910000000000003</c:v>
                </c:pt>
                <c:pt idx="26">
                  <c:v>0.9250000000000004</c:v>
                </c:pt>
                <c:pt idx="27">
                  <c:v>0.9620000000000004</c:v>
                </c:pt>
                <c:pt idx="28">
                  <c:v>0.9940000000000004</c:v>
                </c:pt>
                <c:pt idx="29">
                  <c:v>1.025</c:v>
                </c:pt>
                <c:pt idx="30">
                  <c:v>1.058</c:v>
                </c:pt>
                <c:pt idx="31">
                  <c:v>1.099</c:v>
                </c:pt>
                <c:pt idx="32">
                  <c:v>1.136</c:v>
                </c:pt>
                <c:pt idx="33">
                  <c:v>1.169</c:v>
                </c:pt>
                <c:pt idx="34">
                  <c:v>1.207</c:v>
                </c:pt>
                <c:pt idx="35">
                  <c:v>1.239</c:v>
                </c:pt>
                <c:pt idx="36">
                  <c:v>1.27</c:v>
                </c:pt>
                <c:pt idx="37">
                  <c:v>1.303</c:v>
                </c:pt>
                <c:pt idx="38">
                  <c:v>1.342</c:v>
                </c:pt>
                <c:pt idx="39">
                  <c:v>1.371</c:v>
                </c:pt>
                <c:pt idx="40">
                  <c:v>1.404</c:v>
                </c:pt>
                <c:pt idx="41">
                  <c:v>1.435</c:v>
                </c:pt>
                <c:pt idx="42">
                  <c:v>1.469</c:v>
                </c:pt>
                <c:pt idx="43">
                  <c:v>1.508</c:v>
                </c:pt>
                <c:pt idx="44">
                  <c:v>1.538</c:v>
                </c:pt>
                <c:pt idx="45">
                  <c:v>1.571</c:v>
                </c:pt>
                <c:pt idx="46">
                  <c:v>1.601</c:v>
                </c:pt>
              </c:numCache>
            </c:numRef>
          </c:cat>
          <c:val>
            <c:numRef>
              <c:f>'Abduction - S1 R14'!$L$2:$L$48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Abduction - Set 1 Rep 14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'Abduction - S1 R14'!$I$2:$I$48</c:f>
              <c:numCache>
                <c:formatCode>General</c:formatCode>
                <c:ptCount val="47"/>
                <c:pt idx="0">
                  <c:v>0.031</c:v>
                </c:pt>
                <c:pt idx="1">
                  <c:v>0.065</c:v>
                </c:pt>
                <c:pt idx="2">
                  <c:v>0.104</c:v>
                </c:pt>
                <c:pt idx="3">
                  <c:v>0.132</c:v>
                </c:pt>
                <c:pt idx="4">
                  <c:v>0.167</c:v>
                </c:pt>
                <c:pt idx="5">
                  <c:v>0.197</c:v>
                </c:pt>
                <c:pt idx="6">
                  <c:v>0.23</c:v>
                </c:pt>
                <c:pt idx="7">
                  <c:v>0.269</c:v>
                </c:pt>
                <c:pt idx="8">
                  <c:v>0.313</c:v>
                </c:pt>
                <c:pt idx="9">
                  <c:v>0.348</c:v>
                </c:pt>
                <c:pt idx="10">
                  <c:v>0.378</c:v>
                </c:pt>
                <c:pt idx="11">
                  <c:v>0.406</c:v>
                </c:pt>
                <c:pt idx="12">
                  <c:v>0.442</c:v>
                </c:pt>
                <c:pt idx="13">
                  <c:v>0.475</c:v>
                </c:pt>
                <c:pt idx="14">
                  <c:v>0.513</c:v>
                </c:pt>
                <c:pt idx="15">
                  <c:v>0.546</c:v>
                </c:pt>
                <c:pt idx="16">
                  <c:v>0.5850000000000001</c:v>
                </c:pt>
                <c:pt idx="17">
                  <c:v>0.6150000000000001</c:v>
                </c:pt>
                <c:pt idx="18">
                  <c:v>0.6480000000000001</c:v>
                </c:pt>
                <c:pt idx="19">
                  <c:v>0.6860000000000002</c:v>
                </c:pt>
                <c:pt idx="20">
                  <c:v>0.7180000000000002</c:v>
                </c:pt>
                <c:pt idx="21">
                  <c:v>0.7510000000000002</c:v>
                </c:pt>
                <c:pt idx="22">
                  <c:v>0.7890000000000003</c:v>
                </c:pt>
                <c:pt idx="23">
                  <c:v>0.8220000000000003</c:v>
                </c:pt>
                <c:pt idx="24">
                  <c:v>0.8600000000000003</c:v>
                </c:pt>
                <c:pt idx="25">
                  <c:v>0.8910000000000003</c:v>
                </c:pt>
                <c:pt idx="26">
                  <c:v>0.9250000000000004</c:v>
                </c:pt>
                <c:pt idx="27">
                  <c:v>0.9620000000000004</c:v>
                </c:pt>
                <c:pt idx="28">
                  <c:v>0.9940000000000004</c:v>
                </c:pt>
                <c:pt idx="29">
                  <c:v>1.025</c:v>
                </c:pt>
                <c:pt idx="30">
                  <c:v>1.058</c:v>
                </c:pt>
                <c:pt idx="31">
                  <c:v>1.099</c:v>
                </c:pt>
                <c:pt idx="32">
                  <c:v>1.136</c:v>
                </c:pt>
                <c:pt idx="33">
                  <c:v>1.169</c:v>
                </c:pt>
                <c:pt idx="34">
                  <c:v>1.207</c:v>
                </c:pt>
                <c:pt idx="35">
                  <c:v>1.239</c:v>
                </c:pt>
                <c:pt idx="36">
                  <c:v>1.27</c:v>
                </c:pt>
                <c:pt idx="37">
                  <c:v>1.303</c:v>
                </c:pt>
                <c:pt idx="38">
                  <c:v>1.342</c:v>
                </c:pt>
                <c:pt idx="39">
                  <c:v>1.371</c:v>
                </c:pt>
                <c:pt idx="40">
                  <c:v>1.404</c:v>
                </c:pt>
                <c:pt idx="41">
                  <c:v>1.435</c:v>
                </c:pt>
                <c:pt idx="42">
                  <c:v>1.469</c:v>
                </c:pt>
                <c:pt idx="43">
                  <c:v>1.508</c:v>
                </c:pt>
                <c:pt idx="44">
                  <c:v>1.538</c:v>
                </c:pt>
                <c:pt idx="45">
                  <c:v>1.571</c:v>
                </c:pt>
                <c:pt idx="46">
                  <c:v>1.601</c:v>
                </c:pt>
              </c:numCache>
            </c:numRef>
          </c:cat>
          <c:val>
            <c:numRef>
              <c:f>'Abduction - S1 R14'!$D$2:$D$48</c:f>
              <c:numCache>
                <c:formatCode>General</c:formatCode>
                <c:ptCount val="47"/>
                <c:pt idx="0">
                  <c:v>0.2199107484217762</c:v>
                </c:pt>
                <c:pt idx="1">
                  <c:v>0.2161152411889226</c:v>
                </c:pt>
                <c:pt idx="2">
                  <c:v>0.2112802950030877</c:v>
                </c:pt>
                <c:pt idx="3">
                  <c:v>0.2093651731638266</c:v>
                </c:pt>
                <c:pt idx="4">
                  <c:v>0.2085798382197569</c:v>
                </c:pt>
                <c:pt idx="5">
                  <c:v>0.2007690867129881</c:v>
                </c:pt>
                <c:pt idx="6">
                  <c:v>0.2019916350312695</c:v>
                </c:pt>
                <c:pt idx="7">
                  <c:v>0.8536383213700877</c:v>
                </c:pt>
                <c:pt idx="8">
                  <c:v>2.013042536335993</c:v>
                </c:pt>
                <c:pt idx="9">
                  <c:v>3.539746617660423</c:v>
                </c:pt>
                <c:pt idx="10">
                  <c:v>5.207140581328968</c:v>
                </c:pt>
                <c:pt idx="11">
                  <c:v>6.033748086715922</c:v>
                </c:pt>
                <c:pt idx="12">
                  <c:v>6.562479518846807</c:v>
                </c:pt>
                <c:pt idx="13">
                  <c:v>7.23245975162005</c:v>
                </c:pt>
                <c:pt idx="14">
                  <c:v>6.991325602858647</c:v>
                </c:pt>
                <c:pt idx="15">
                  <c:v>6.733875021151587</c:v>
                </c:pt>
                <c:pt idx="16">
                  <c:v>6.310535125676028</c:v>
                </c:pt>
                <c:pt idx="17">
                  <c:v>6.001324395666251</c:v>
                </c:pt>
                <c:pt idx="18">
                  <c:v>5.690577219220513</c:v>
                </c:pt>
                <c:pt idx="19">
                  <c:v>5.505147390423962</c:v>
                </c:pt>
                <c:pt idx="20">
                  <c:v>5.291536626399368</c:v>
                </c:pt>
                <c:pt idx="21">
                  <c:v>4.993965572640682</c:v>
                </c:pt>
                <c:pt idx="22">
                  <c:v>4.737945146232763</c:v>
                </c:pt>
                <c:pt idx="23">
                  <c:v>4.512435234506325</c:v>
                </c:pt>
                <c:pt idx="24">
                  <c:v>4.213555780640387</c:v>
                </c:pt>
                <c:pt idx="25">
                  <c:v>4.00295704967807</c:v>
                </c:pt>
                <c:pt idx="26">
                  <c:v>3.885840960058987</c:v>
                </c:pt>
                <c:pt idx="27">
                  <c:v>3.805794182050297</c:v>
                </c:pt>
                <c:pt idx="28">
                  <c:v>3.751876018523514</c:v>
                </c:pt>
                <c:pt idx="29">
                  <c:v>3.637796623623039</c:v>
                </c:pt>
                <c:pt idx="30">
                  <c:v>3.516478846063372</c:v>
                </c:pt>
                <c:pt idx="31">
                  <c:v>3.434600222977833</c:v>
                </c:pt>
                <c:pt idx="32">
                  <c:v>3.239459637440103</c:v>
                </c:pt>
                <c:pt idx="33">
                  <c:v>3.134579298675111</c:v>
                </c:pt>
                <c:pt idx="34">
                  <c:v>3.07738855448219</c:v>
                </c:pt>
                <c:pt idx="35">
                  <c:v>2.933064416865555</c:v>
                </c:pt>
                <c:pt idx="36">
                  <c:v>2.829426406953979</c:v>
                </c:pt>
                <c:pt idx="37">
                  <c:v>2.734101612794317</c:v>
                </c:pt>
                <c:pt idx="38">
                  <c:v>2.577847791591007</c:v>
                </c:pt>
                <c:pt idx="39">
                  <c:v>2.471259346984894</c:v>
                </c:pt>
                <c:pt idx="40">
                  <c:v>2.41758715157395</c:v>
                </c:pt>
                <c:pt idx="41">
                  <c:v>2.262137903286883</c:v>
                </c:pt>
                <c:pt idx="42">
                  <c:v>2.098032211675066</c:v>
                </c:pt>
                <c:pt idx="43">
                  <c:v>1.819768742744247</c:v>
                </c:pt>
                <c:pt idx="44">
                  <c:v>1.597613546084335</c:v>
                </c:pt>
                <c:pt idx="45">
                  <c:v>1.057451150617655</c:v>
                </c:pt>
                <c:pt idx="46">
                  <c:v>0.8874803461156674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Abduction - Set 1 Rep 14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'Abduction - S1 R14'!$I$2:$I$48</c:f>
              <c:numCache>
                <c:formatCode>General</c:formatCode>
                <c:ptCount val="47"/>
                <c:pt idx="0">
                  <c:v>0.031</c:v>
                </c:pt>
                <c:pt idx="1">
                  <c:v>0.065</c:v>
                </c:pt>
                <c:pt idx="2">
                  <c:v>0.104</c:v>
                </c:pt>
                <c:pt idx="3">
                  <c:v>0.132</c:v>
                </c:pt>
                <c:pt idx="4">
                  <c:v>0.167</c:v>
                </c:pt>
                <c:pt idx="5">
                  <c:v>0.197</c:v>
                </c:pt>
                <c:pt idx="6">
                  <c:v>0.23</c:v>
                </c:pt>
                <c:pt idx="7">
                  <c:v>0.269</c:v>
                </c:pt>
                <c:pt idx="8">
                  <c:v>0.313</c:v>
                </c:pt>
                <c:pt idx="9">
                  <c:v>0.348</c:v>
                </c:pt>
                <c:pt idx="10">
                  <c:v>0.378</c:v>
                </c:pt>
                <c:pt idx="11">
                  <c:v>0.406</c:v>
                </c:pt>
                <c:pt idx="12">
                  <c:v>0.442</c:v>
                </c:pt>
                <c:pt idx="13">
                  <c:v>0.475</c:v>
                </c:pt>
                <c:pt idx="14">
                  <c:v>0.513</c:v>
                </c:pt>
                <c:pt idx="15">
                  <c:v>0.546</c:v>
                </c:pt>
                <c:pt idx="16">
                  <c:v>0.5850000000000001</c:v>
                </c:pt>
                <c:pt idx="17">
                  <c:v>0.6150000000000001</c:v>
                </c:pt>
                <c:pt idx="18">
                  <c:v>0.6480000000000001</c:v>
                </c:pt>
                <c:pt idx="19">
                  <c:v>0.6860000000000002</c:v>
                </c:pt>
                <c:pt idx="20">
                  <c:v>0.7180000000000002</c:v>
                </c:pt>
                <c:pt idx="21">
                  <c:v>0.7510000000000002</c:v>
                </c:pt>
                <c:pt idx="22">
                  <c:v>0.7890000000000003</c:v>
                </c:pt>
                <c:pt idx="23">
                  <c:v>0.8220000000000003</c:v>
                </c:pt>
                <c:pt idx="24">
                  <c:v>0.8600000000000003</c:v>
                </c:pt>
                <c:pt idx="25">
                  <c:v>0.8910000000000003</c:v>
                </c:pt>
                <c:pt idx="26">
                  <c:v>0.9250000000000004</c:v>
                </c:pt>
                <c:pt idx="27">
                  <c:v>0.9620000000000004</c:v>
                </c:pt>
                <c:pt idx="28">
                  <c:v>0.9940000000000004</c:v>
                </c:pt>
                <c:pt idx="29">
                  <c:v>1.025</c:v>
                </c:pt>
                <c:pt idx="30">
                  <c:v>1.058</c:v>
                </c:pt>
                <c:pt idx="31">
                  <c:v>1.099</c:v>
                </c:pt>
                <c:pt idx="32">
                  <c:v>1.136</c:v>
                </c:pt>
                <c:pt idx="33">
                  <c:v>1.169</c:v>
                </c:pt>
                <c:pt idx="34">
                  <c:v>1.207</c:v>
                </c:pt>
                <c:pt idx="35">
                  <c:v>1.239</c:v>
                </c:pt>
                <c:pt idx="36">
                  <c:v>1.27</c:v>
                </c:pt>
                <c:pt idx="37">
                  <c:v>1.303</c:v>
                </c:pt>
                <c:pt idx="38">
                  <c:v>1.342</c:v>
                </c:pt>
                <c:pt idx="39">
                  <c:v>1.371</c:v>
                </c:pt>
                <c:pt idx="40">
                  <c:v>1.404</c:v>
                </c:pt>
                <c:pt idx="41">
                  <c:v>1.435</c:v>
                </c:pt>
                <c:pt idx="42">
                  <c:v>1.469</c:v>
                </c:pt>
                <c:pt idx="43">
                  <c:v>1.508</c:v>
                </c:pt>
                <c:pt idx="44">
                  <c:v>1.538</c:v>
                </c:pt>
                <c:pt idx="45">
                  <c:v>1.571</c:v>
                </c:pt>
                <c:pt idx="46">
                  <c:v>1.601</c:v>
                </c:pt>
              </c:numCache>
            </c:numRef>
          </c:cat>
          <c:val>
            <c:numRef>
              <c:f>'Abduction - S1 R14'!$M$2:$M$48</c:f>
              <c:numCache>
                <c:formatCode>General</c:formatCode>
                <c:ptCount val="47"/>
                <c:pt idx="0">
                  <c:v>0.006817233201075061</c:v>
                </c:pt>
                <c:pt idx="1">
                  <c:v>0.01416515140149843</c:v>
                </c:pt>
                <c:pt idx="2">
                  <c:v>0.02240508290661885</c:v>
                </c:pt>
                <c:pt idx="3">
                  <c:v>0.02826730775520599</c:v>
                </c:pt>
                <c:pt idx="4">
                  <c:v>0.03556760209289749</c:v>
                </c:pt>
                <c:pt idx="5">
                  <c:v>0.04159067469428713</c:v>
                </c:pt>
                <c:pt idx="6">
                  <c:v>0.04825639865031902</c:v>
                </c:pt>
                <c:pt idx="7">
                  <c:v>0.08154829318375244</c:v>
                </c:pt>
                <c:pt idx="8">
                  <c:v>0.1701221647825361</c:v>
                </c:pt>
                <c:pt idx="9">
                  <c:v>0.2940132964006509</c:v>
                </c:pt>
                <c:pt idx="10">
                  <c:v>0.45022751384052</c:v>
                </c:pt>
                <c:pt idx="11">
                  <c:v>0.6191724602685658</c:v>
                </c:pt>
                <c:pt idx="12">
                  <c:v>0.8554217229470508</c:v>
                </c:pt>
                <c:pt idx="13">
                  <c:v>1.094092894750512</c:v>
                </c:pt>
                <c:pt idx="14">
                  <c:v>1.359763267659141</c:v>
                </c:pt>
                <c:pt idx="15">
                  <c:v>1.581981143357144</c:v>
                </c:pt>
                <c:pt idx="16">
                  <c:v>1.828092013258509</c:v>
                </c:pt>
                <c:pt idx="17">
                  <c:v>2.008131745128496</c:v>
                </c:pt>
                <c:pt idx="18">
                  <c:v>2.195920793362773</c:v>
                </c:pt>
                <c:pt idx="19">
                  <c:v>2.405116394198884</c:v>
                </c:pt>
                <c:pt idx="20">
                  <c:v>2.574445566243663</c:v>
                </c:pt>
                <c:pt idx="21">
                  <c:v>2.739246430140806</c:v>
                </c:pt>
                <c:pt idx="22">
                  <c:v>2.919288345697651</c:v>
                </c:pt>
                <c:pt idx="23">
                  <c:v>3.06819870843636</c:v>
                </c:pt>
                <c:pt idx="24">
                  <c:v>3.228313828100694</c:v>
                </c:pt>
                <c:pt idx="25">
                  <c:v>3.352405496640714</c:v>
                </c:pt>
                <c:pt idx="26">
                  <c:v>3.48452408928272</c:v>
                </c:pt>
                <c:pt idx="27">
                  <c:v>3.625338474018581</c:v>
                </c:pt>
                <c:pt idx="28">
                  <c:v>3.745398506611334</c:v>
                </c:pt>
                <c:pt idx="29">
                  <c:v>3.858170201943648</c:v>
                </c:pt>
                <c:pt idx="30">
                  <c:v>3.974214003863739</c:v>
                </c:pt>
                <c:pt idx="31">
                  <c:v>4.11503261300583</c:v>
                </c:pt>
                <c:pt idx="32">
                  <c:v>4.234892619591114</c:v>
                </c:pt>
                <c:pt idx="33">
                  <c:v>4.338333736447392</c:v>
                </c:pt>
                <c:pt idx="34">
                  <c:v>4.455274501517716</c:v>
                </c:pt>
                <c:pt idx="35">
                  <c:v>4.549132562857413</c:v>
                </c:pt>
                <c:pt idx="36">
                  <c:v>4.636844781472987</c:v>
                </c:pt>
                <c:pt idx="37">
                  <c:v>4.727070134695199</c:v>
                </c:pt>
                <c:pt idx="38">
                  <c:v>4.827606198567248</c:v>
                </c:pt>
                <c:pt idx="39">
                  <c:v>4.89927271962981</c:v>
                </c:pt>
                <c:pt idx="40">
                  <c:v>4.97905309563175</c:v>
                </c:pt>
                <c:pt idx="41">
                  <c:v>5.049179370633643</c:v>
                </c:pt>
                <c:pt idx="42">
                  <c:v>5.120512465830596</c:v>
                </c:pt>
                <c:pt idx="43">
                  <c:v>5.191483446797622</c:v>
                </c:pt>
                <c:pt idx="44">
                  <c:v>5.239411853180152</c:v>
                </c:pt>
                <c:pt idx="45">
                  <c:v>5.274307741150534</c:v>
                </c:pt>
                <c:pt idx="46">
                  <c:v>5.300932151534004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Abduction - Set 1 Rep 15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'Abduction - S1 R15'!$I$2:$I$48</c:f>
              <c:numCache>
                <c:formatCode>General</c:formatCode>
                <c:ptCount val="47"/>
                <c:pt idx="0">
                  <c:v>0.034</c:v>
                </c:pt>
                <c:pt idx="1">
                  <c:v>0.064</c:v>
                </c:pt>
                <c:pt idx="2">
                  <c:v>0.097</c:v>
                </c:pt>
                <c:pt idx="3">
                  <c:v>0.128</c:v>
                </c:pt>
                <c:pt idx="4">
                  <c:v>0.158</c:v>
                </c:pt>
                <c:pt idx="5">
                  <c:v>0.189</c:v>
                </c:pt>
                <c:pt idx="6">
                  <c:v>0.222</c:v>
                </c:pt>
                <c:pt idx="7">
                  <c:v>0.249</c:v>
                </c:pt>
                <c:pt idx="8">
                  <c:v>0.285</c:v>
                </c:pt>
                <c:pt idx="9">
                  <c:v>0.3179999999999999</c:v>
                </c:pt>
                <c:pt idx="10">
                  <c:v>0.347</c:v>
                </c:pt>
                <c:pt idx="11">
                  <c:v>0.382</c:v>
                </c:pt>
                <c:pt idx="12">
                  <c:v>0.418</c:v>
                </c:pt>
                <c:pt idx="13">
                  <c:v>0.448</c:v>
                </c:pt>
                <c:pt idx="14">
                  <c:v>0.482</c:v>
                </c:pt>
                <c:pt idx="15">
                  <c:v>0.511</c:v>
                </c:pt>
                <c:pt idx="16">
                  <c:v>0.544</c:v>
                </c:pt>
                <c:pt idx="17">
                  <c:v>0.5750000000000001</c:v>
                </c:pt>
                <c:pt idx="18">
                  <c:v>0.6040000000000001</c:v>
                </c:pt>
                <c:pt idx="19">
                  <c:v>0.6390000000000001</c:v>
                </c:pt>
                <c:pt idx="20">
                  <c:v>0.6690000000000002</c:v>
                </c:pt>
                <c:pt idx="21">
                  <c:v>0.7030000000000002</c:v>
                </c:pt>
                <c:pt idx="22">
                  <c:v>0.7420000000000002</c:v>
                </c:pt>
                <c:pt idx="23">
                  <c:v>0.7720000000000002</c:v>
                </c:pt>
                <c:pt idx="24">
                  <c:v>0.8030000000000003</c:v>
                </c:pt>
                <c:pt idx="25">
                  <c:v>0.8350000000000003</c:v>
                </c:pt>
                <c:pt idx="26">
                  <c:v>0.8680000000000003</c:v>
                </c:pt>
                <c:pt idx="27">
                  <c:v>0.9090000000000004</c:v>
                </c:pt>
                <c:pt idx="28">
                  <c:v>0.9470000000000004</c:v>
                </c:pt>
                <c:pt idx="29">
                  <c:v>0.9800000000000004</c:v>
                </c:pt>
                <c:pt idx="30">
                  <c:v>1.018</c:v>
                </c:pt>
                <c:pt idx="31">
                  <c:v>1.049</c:v>
                </c:pt>
                <c:pt idx="32">
                  <c:v>1.08</c:v>
                </c:pt>
                <c:pt idx="33">
                  <c:v>1.114</c:v>
                </c:pt>
                <c:pt idx="34">
                  <c:v>1.153</c:v>
                </c:pt>
                <c:pt idx="35">
                  <c:v>1.183</c:v>
                </c:pt>
                <c:pt idx="36">
                  <c:v>1.217</c:v>
                </c:pt>
                <c:pt idx="37">
                  <c:v>1.255</c:v>
                </c:pt>
                <c:pt idx="38">
                  <c:v>1.288</c:v>
                </c:pt>
                <c:pt idx="39">
                  <c:v>1.327</c:v>
                </c:pt>
                <c:pt idx="40">
                  <c:v>1.357</c:v>
                </c:pt>
                <c:pt idx="41">
                  <c:v>1.39</c:v>
                </c:pt>
                <c:pt idx="42">
                  <c:v>1.42</c:v>
                </c:pt>
                <c:pt idx="43">
                  <c:v>1.454</c:v>
                </c:pt>
                <c:pt idx="44">
                  <c:v>1.493</c:v>
                </c:pt>
                <c:pt idx="45">
                  <c:v>1.523</c:v>
                </c:pt>
                <c:pt idx="46">
                  <c:v>1.556</c:v>
                </c:pt>
              </c:numCache>
            </c:numRef>
          </c:cat>
          <c:val>
            <c:numRef>
              <c:f>'Abduction - S1 R15'!$J$2:$J$48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'Abduction - S1 R15'!$I$2:$I$48</c:f>
              <c:numCache>
                <c:formatCode>General</c:formatCode>
                <c:ptCount val="47"/>
                <c:pt idx="0">
                  <c:v>0.034</c:v>
                </c:pt>
                <c:pt idx="1">
                  <c:v>0.064</c:v>
                </c:pt>
                <c:pt idx="2">
                  <c:v>0.097</c:v>
                </c:pt>
                <c:pt idx="3">
                  <c:v>0.128</c:v>
                </c:pt>
                <c:pt idx="4">
                  <c:v>0.158</c:v>
                </c:pt>
                <c:pt idx="5">
                  <c:v>0.189</c:v>
                </c:pt>
                <c:pt idx="6">
                  <c:v>0.222</c:v>
                </c:pt>
                <c:pt idx="7">
                  <c:v>0.249</c:v>
                </c:pt>
                <c:pt idx="8">
                  <c:v>0.285</c:v>
                </c:pt>
                <c:pt idx="9">
                  <c:v>0.3179999999999999</c:v>
                </c:pt>
                <c:pt idx="10">
                  <c:v>0.347</c:v>
                </c:pt>
                <c:pt idx="11">
                  <c:v>0.382</c:v>
                </c:pt>
                <c:pt idx="12">
                  <c:v>0.418</c:v>
                </c:pt>
                <c:pt idx="13">
                  <c:v>0.448</c:v>
                </c:pt>
                <c:pt idx="14">
                  <c:v>0.482</c:v>
                </c:pt>
                <c:pt idx="15">
                  <c:v>0.511</c:v>
                </c:pt>
                <c:pt idx="16">
                  <c:v>0.544</c:v>
                </c:pt>
                <c:pt idx="17">
                  <c:v>0.5750000000000001</c:v>
                </c:pt>
                <c:pt idx="18">
                  <c:v>0.6040000000000001</c:v>
                </c:pt>
                <c:pt idx="19">
                  <c:v>0.6390000000000001</c:v>
                </c:pt>
                <c:pt idx="20">
                  <c:v>0.6690000000000002</c:v>
                </c:pt>
                <c:pt idx="21">
                  <c:v>0.7030000000000002</c:v>
                </c:pt>
                <c:pt idx="22">
                  <c:v>0.7420000000000002</c:v>
                </c:pt>
                <c:pt idx="23">
                  <c:v>0.7720000000000002</c:v>
                </c:pt>
                <c:pt idx="24">
                  <c:v>0.8030000000000003</c:v>
                </c:pt>
                <c:pt idx="25">
                  <c:v>0.8350000000000003</c:v>
                </c:pt>
                <c:pt idx="26">
                  <c:v>0.8680000000000003</c:v>
                </c:pt>
                <c:pt idx="27">
                  <c:v>0.9090000000000004</c:v>
                </c:pt>
                <c:pt idx="28">
                  <c:v>0.9470000000000004</c:v>
                </c:pt>
                <c:pt idx="29">
                  <c:v>0.9800000000000004</c:v>
                </c:pt>
                <c:pt idx="30">
                  <c:v>1.018</c:v>
                </c:pt>
                <c:pt idx="31">
                  <c:v>1.049</c:v>
                </c:pt>
                <c:pt idx="32">
                  <c:v>1.08</c:v>
                </c:pt>
                <c:pt idx="33">
                  <c:v>1.114</c:v>
                </c:pt>
                <c:pt idx="34">
                  <c:v>1.153</c:v>
                </c:pt>
                <c:pt idx="35">
                  <c:v>1.183</c:v>
                </c:pt>
                <c:pt idx="36">
                  <c:v>1.217</c:v>
                </c:pt>
                <c:pt idx="37">
                  <c:v>1.255</c:v>
                </c:pt>
                <c:pt idx="38">
                  <c:v>1.288</c:v>
                </c:pt>
                <c:pt idx="39">
                  <c:v>1.327</c:v>
                </c:pt>
                <c:pt idx="40">
                  <c:v>1.357</c:v>
                </c:pt>
                <c:pt idx="41">
                  <c:v>1.39</c:v>
                </c:pt>
                <c:pt idx="42">
                  <c:v>1.42</c:v>
                </c:pt>
                <c:pt idx="43">
                  <c:v>1.454</c:v>
                </c:pt>
                <c:pt idx="44">
                  <c:v>1.493</c:v>
                </c:pt>
                <c:pt idx="45">
                  <c:v>1.523</c:v>
                </c:pt>
                <c:pt idx="46">
                  <c:v>1.556</c:v>
                </c:pt>
              </c:numCache>
            </c:numRef>
          </c:cat>
          <c:val>
            <c:numRef>
              <c:f>'Abduction - S1 R15'!$K$2:$K$48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'Abduction - S1 R15'!$I$2:$I$48</c:f>
              <c:numCache>
                <c:formatCode>General</c:formatCode>
                <c:ptCount val="47"/>
                <c:pt idx="0">
                  <c:v>0.034</c:v>
                </c:pt>
                <c:pt idx="1">
                  <c:v>0.064</c:v>
                </c:pt>
                <c:pt idx="2">
                  <c:v>0.097</c:v>
                </c:pt>
                <c:pt idx="3">
                  <c:v>0.128</c:v>
                </c:pt>
                <c:pt idx="4">
                  <c:v>0.158</c:v>
                </c:pt>
                <c:pt idx="5">
                  <c:v>0.189</c:v>
                </c:pt>
                <c:pt idx="6">
                  <c:v>0.222</c:v>
                </c:pt>
                <c:pt idx="7">
                  <c:v>0.249</c:v>
                </c:pt>
                <c:pt idx="8">
                  <c:v>0.285</c:v>
                </c:pt>
                <c:pt idx="9">
                  <c:v>0.3179999999999999</c:v>
                </c:pt>
                <c:pt idx="10">
                  <c:v>0.347</c:v>
                </c:pt>
                <c:pt idx="11">
                  <c:v>0.382</c:v>
                </c:pt>
                <c:pt idx="12">
                  <c:v>0.418</c:v>
                </c:pt>
                <c:pt idx="13">
                  <c:v>0.448</c:v>
                </c:pt>
                <c:pt idx="14">
                  <c:v>0.482</c:v>
                </c:pt>
                <c:pt idx="15">
                  <c:v>0.511</c:v>
                </c:pt>
                <c:pt idx="16">
                  <c:v>0.544</c:v>
                </c:pt>
                <c:pt idx="17">
                  <c:v>0.5750000000000001</c:v>
                </c:pt>
                <c:pt idx="18">
                  <c:v>0.6040000000000001</c:v>
                </c:pt>
                <c:pt idx="19">
                  <c:v>0.6390000000000001</c:v>
                </c:pt>
                <c:pt idx="20">
                  <c:v>0.6690000000000002</c:v>
                </c:pt>
                <c:pt idx="21">
                  <c:v>0.7030000000000002</c:v>
                </c:pt>
                <c:pt idx="22">
                  <c:v>0.7420000000000002</c:v>
                </c:pt>
                <c:pt idx="23">
                  <c:v>0.7720000000000002</c:v>
                </c:pt>
                <c:pt idx="24">
                  <c:v>0.8030000000000003</c:v>
                </c:pt>
                <c:pt idx="25">
                  <c:v>0.8350000000000003</c:v>
                </c:pt>
                <c:pt idx="26">
                  <c:v>0.8680000000000003</c:v>
                </c:pt>
                <c:pt idx="27">
                  <c:v>0.9090000000000004</c:v>
                </c:pt>
                <c:pt idx="28">
                  <c:v>0.9470000000000004</c:v>
                </c:pt>
                <c:pt idx="29">
                  <c:v>0.9800000000000004</c:v>
                </c:pt>
                <c:pt idx="30">
                  <c:v>1.018</c:v>
                </c:pt>
                <c:pt idx="31">
                  <c:v>1.049</c:v>
                </c:pt>
                <c:pt idx="32">
                  <c:v>1.08</c:v>
                </c:pt>
                <c:pt idx="33">
                  <c:v>1.114</c:v>
                </c:pt>
                <c:pt idx="34">
                  <c:v>1.153</c:v>
                </c:pt>
                <c:pt idx="35">
                  <c:v>1.183</c:v>
                </c:pt>
                <c:pt idx="36">
                  <c:v>1.217</c:v>
                </c:pt>
                <c:pt idx="37">
                  <c:v>1.255</c:v>
                </c:pt>
                <c:pt idx="38">
                  <c:v>1.288</c:v>
                </c:pt>
                <c:pt idx="39">
                  <c:v>1.327</c:v>
                </c:pt>
                <c:pt idx="40">
                  <c:v>1.357</c:v>
                </c:pt>
                <c:pt idx="41">
                  <c:v>1.39</c:v>
                </c:pt>
                <c:pt idx="42">
                  <c:v>1.42</c:v>
                </c:pt>
                <c:pt idx="43">
                  <c:v>1.454</c:v>
                </c:pt>
                <c:pt idx="44">
                  <c:v>1.493</c:v>
                </c:pt>
                <c:pt idx="45">
                  <c:v>1.523</c:v>
                </c:pt>
                <c:pt idx="46">
                  <c:v>1.556</c:v>
                </c:pt>
              </c:numCache>
            </c:numRef>
          </c:cat>
          <c:val>
            <c:numRef>
              <c:f>'Abduction - S1 R15'!$L$2:$L$48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Abduction - Set 1 Rep 15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'Abduction - S1 R15'!$I$2:$I$48</c:f>
              <c:numCache>
                <c:formatCode>General</c:formatCode>
                <c:ptCount val="47"/>
                <c:pt idx="0">
                  <c:v>0.034</c:v>
                </c:pt>
                <c:pt idx="1">
                  <c:v>0.064</c:v>
                </c:pt>
                <c:pt idx="2">
                  <c:v>0.097</c:v>
                </c:pt>
                <c:pt idx="3">
                  <c:v>0.128</c:v>
                </c:pt>
                <c:pt idx="4">
                  <c:v>0.158</c:v>
                </c:pt>
                <c:pt idx="5">
                  <c:v>0.189</c:v>
                </c:pt>
                <c:pt idx="6">
                  <c:v>0.222</c:v>
                </c:pt>
                <c:pt idx="7">
                  <c:v>0.249</c:v>
                </c:pt>
                <c:pt idx="8">
                  <c:v>0.285</c:v>
                </c:pt>
                <c:pt idx="9">
                  <c:v>0.3179999999999999</c:v>
                </c:pt>
                <c:pt idx="10">
                  <c:v>0.347</c:v>
                </c:pt>
                <c:pt idx="11">
                  <c:v>0.382</c:v>
                </c:pt>
                <c:pt idx="12">
                  <c:v>0.418</c:v>
                </c:pt>
                <c:pt idx="13">
                  <c:v>0.448</c:v>
                </c:pt>
                <c:pt idx="14">
                  <c:v>0.482</c:v>
                </c:pt>
                <c:pt idx="15">
                  <c:v>0.511</c:v>
                </c:pt>
                <c:pt idx="16">
                  <c:v>0.544</c:v>
                </c:pt>
                <c:pt idx="17">
                  <c:v>0.5750000000000001</c:v>
                </c:pt>
                <c:pt idx="18">
                  <c:v>0.6040000000000001</c:v>
                </c:pt>
                <c:pt idx="19">
                  <c:v>0.6390000000000001</c:v>
                </c:pt>
                <c:pt idx="20">
                  <c:v>0.6690000000000002</c:v>
                </c:pt>
                <c:pt idx="21">
                  <c:v>0.7030000000000002</c:v>
                </c:pt>
                <c:pt idx="22">
                  <c:v>0.7420000000000002</c:v>
                </c:pt>
                <c:pt idx="23">
                  <c:v>0.7720000000000002</c:v>
                </c:pt>
                <c:pt idx="24">
                  <c:v>0.8030000000000003</c:v>
                </c:pt>
                <c:pt idx="25">
                  <c:v>0.8350000000000003</c:v>
                </c:pt>
                <c:pt idx="26">
                  <c:v>0.8680000000000003</c:v>
                </c:pt>
                <c:pt idx="27">
                  <c:v>0.9090000000000004</c:v>
                </c:pt>
                <c:pt idx="28">
                  <c:v>0.9470000000000004</c:v>
                </c:pt>
                <c:pt idx="29">
                  <c:v>0.9800000000000004</c:v>
                </c:pt>
                <c:pt idx="30">
                  <c:v>1.018</c:v>
                </c:pt>
                <c:pt idx="31">
                  <c:v>1.049</c:v>
                </c:pt>
                <c:pt idx="32">
                  <c:v>1.08</c:v>
                </c:pt>
                <c:pt idx="33">
                  <c:v>1.114</c:v>
                </c:pt>
                <c:pt idx="34">
                  <c:v>1.153</c:v>
                </c:pt>
                <c:pt idx="35">
                  <c:v>1.183</c:v>
                </c:pt>
                <c:pt idx="36">
                  <c:v>1.217</c:v>
                </c:pt>
                <c:pt idx="37">
                  <c:v>1.255</c:v>
                </c:pt>
                <c:pt idx="38">
                  <c:v>1.288</c:v>
                </c:pt>
                <c:pt idx="39">
                  <c:v>1.327</c:v>
                </c:pt>
                <c:pt idx="40">
                  <c:v>1.357</c:v>
                </c:pt>
                <c:pt idx="41">
                  <c:v>1.39</c:v>
                </c:pt>
                <c:pt idx="42">
                  <c:v>1.42</c:v>
                </c:pt>
                <c:pt idx="43">
                  <c:v>1.454</c:v>
                </c:pt>
                <c:pt idx="44">
                  <c:v>1.493</c:v>
                </c:pt>
                <c:pt idx="45">
                  <c:v>1.523</c:v>
                </c:pt>
                <c:pt idx="46">
                  <c:v>1.556</c:v>
                </c:pt>
              </c:numCache>
            </c:numRef>
          </c:cat>
          <c:val>
            <c:numRef>
              <c:f>'Abduction - S1 R15'!$D$2:$D$48</c:f>
              <c:numCache>
                <c:formatCode>General</c:formatCode>
                <c:ptCount val="47"/>
                <c:pt idx="0">
                  <c:v>0.211331749007159</c:v>
                </c:pt>
                <c:pt idx="1">
                  <c:v>0.2089253516931121</c:v>
                </c:pt>
                <c:pt idx="2">
                  <c:v>0.2098526501732355</c:v>
                </c:pt>
                <c:pt idx="3">
                  <c:v>0.2113716347053472</c:v>
                </c:pt>
                <c:pt idx="4">
                  <c:v>0.2124716298639332</c:v>
                </c:pt>
                <c:pt idx="5">
                  <c:v>0.2118361901075707</c:v>
                </c:pt>
                <c:pt idx="6">
                  <c:v>0.2081334185351897</c:v>
                </c:pt>
                <c:pt idx="7">
                  <c:v>0.2013177446187866</c:v>
                </c:pt>
                <c:pt idx="8">
                  <c:v>0.3274186801525268</c:v>
                </c:pt>
                <c:pt idx="9">
                  <c:v>1.158215437714953</c:v>
                </c:pt>
                <c:pt idx="10">
                  <c:v>2.710031374423118</c:v>
                </c:pt>
                <c:pt idx="11">
                  <c:v>3.688968243917424</c:v>
                </c:pt>
                <c:pt idx="12">
                  <c:v>5.09877661429266</c:v>
                </c:pt>
                <c:pt idx="13">
                  <c:v>5.908342140041512</c:v>
                </c:pt>
                <c:pt idx="14">
                  <c:v>6.271978559387959</c:v>
                </c:pt>
                <c:pt idx="15">
                  <c:v>6.440735151754941</c:v>
                </c:pt>
                <c:pt idx="16">
                  <c:v>7.025981002845889</c:v>
                </c:pt>
                <c:pt idx="17">
                  <c:v>6.889065155816735</c:v>
                </c:pt>
                <c:pt idx="18">
                  <c:v>6.497274753160283</c:v>
                </c:pt>
                <c:pt idx="19">
                  <c:v>6.228680554698105</c:v>
                </c:pt>
                <c:pt idx="20">
                  <c:v>5.911474963164184</c:v>
                </c:pt>
                <c:pt idx="21">
                  <c:v>5.752485112416123</c:v>
                </c:pt>
                <c:pt idx="22">
                  <c:v>5.530873598874884</c:v>
                </c:pt>
                <c:pt idx="23">
                  <c:v>5.418419948540965</c:v>
                </c:pt>
                <c:pt idx="24">
                  <c:v>5.254725536310876</c:v>
                </c:pt>
                <c:pt idx="25">
                  <c:v>5.000221873331967</c:v>
                </c:pt>
                <c:pt idx="26">
                  <c:v>4.762499304938303</c:v>
                </c:pt>
                <c:pt idx="27">
                  <c:v>4.424570427344153</c:v>
                </c:pt>
                <c:pt idx="28">
                  <c:v>4.163557204434228</c:v>
                </c:pt>
                <c:pt idx="29">
                  <c:v>3.98395408201524</c:v>
                </c:pt>
                <c:pt idx="30">
                  <c:v>3.892971796671401</c:v>
                </c:pt>
                <c:pt idx="31">
                  <c:v>3.757978270699113</c:v>
                </c:pt>
                <c:pt idx="32">
                  <c:v>3.634831597886497</c:v>
                </c:pt>
                <c:pt idx="33">
                  <c:v>3.513031496559411</c:v>
                </c:pt>
                <c:pt idx="34">
                  <c:v>3.405289231775614</c:v>
                </c:pt>
                <c:pt idx="35">
                  <c:v>3.269624209403659</c:v>
                </c:pt>
                <c:pt idx="36">
                  <c:v>3.19975765970834</c:v>
                </c:pt>
                <c:pt idx="37">
                  <c:v>3.062277215911763</c:v>
                </c:pt>
                <c:pt idx="38">
                  <c:v>2.89130914388874</c:v>
                </c:pt>
                <c:pt idx="39">
                  <c:v>2.770612519444217</c:v>
                </c:pt>
                <c:pt idx="40">
                  <c:v>2.630293715328726</c:v>
                </c:pt>
                <c:pt idx="41">
                  <c:v>2.469792365717747</c:v>
                </c:pt>
                <c:pt idx="42">
                  <c:v>2.294439950302514</c:v>
                </c:pt>
                <c:pt idx="43">
                  <c:v>2.16629108703385</c:v>
                </c:pt>
                <c:pt idx="44">
                  <c:v>1.883428100450494</c:v>
                </c:pt>
                <c:pt idx="45">
                  <c:v>1.642960425874084</c:v>
                </c:pt>
                <c:pt idx="46">
                  <c:v>1.001489888018045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Abduction - Set 1 Rep 15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'Abduction - S1 R15'!$I$2:$I$48</c:f>
              <c:numCache>
                <c:formatCode>General</c:formatCode>
                <c:ptCount val="47"/>
                <c:pt idx="0">
                  <c:v>0.034</c:v>
                </c:pt>
                <c:pt idx="1">
                  <c:v>0.064</c:v>
                </c:pt>
                <c:pt idx="2">
                  <c:v>0.097</c:v>
                </c:pt>
                <c:pt idx="3">
                  <c:v>0.128</c:v>
                </c:pt>
                <c:pt idx="4">
                  <c:v>0.158</c:v>
                </c:pt>
                <c:pt idx="5">
                  <c:v>0.189</c:v>
                </c:pt>
                <c:pt idx="6">
                  <c:v>0.222</c:v>
                </c:pt>
                <c:pt idx="7">
                  <c:v>0.249</c:v>
                </c:pt>
                <c:pt idx="8">
                  <c:v>0.285</c:v>
                </c:pt>
                <c:pt idx="9">
                  <c:v>0.3179999999999999</c:v>
                </c:pt>
                <c:pt idx="10">
                  <c:v>0.347</c:v>
                </c:pt>
                <c:pt idx="11">
                  <c:v>0.382</c:v>
                </c:pt>
                <c:pt idx="12">
                  <c:v>0.418</c:v>
                </c:pt>
                <c:pt idx="13">
                  <c:v>0.448</c:v>
                </c:pt>
                <c:pt idx="14">
                  <c:v>0.482</c:v>
                </c:pt>
                <c:pt idx="15">
                  <c:v>0.511</c:v>
                </c:pt>
                <c:pt idx="16">
                  <c:v>0.544</c:v>
                </c:pt>
                <c:pt idx="17">
                  <c:v>0.5750000000000001</c:v>
                </c:pt>
                <c:pt idx="18">
                  <c:v>0.6040000000000001</c:v>
                </c:pt>
                <c:pt idx="19">
                  <c:v>0.6390000000000001</c:v>
                </c:pt>
                <c:pt idx="20">
                  <c:v>0.6690000000000002</c:v>
                </c:pt>
                <c:pt idx="21">
                  <c:v>0.7030000000000002</c:v>
                </c:pt>
                <c:pt idx="22">
                  <c:v>0.7420000000000002</c:v>
                </c:pt>
                <c:pt idx="23">
                  <c:v>0.7720000000000002</c:v>
                </c:pt>
                <c:pt idx="24">
                  <c:v>0.8030000000000003</c:v>
                </c:pt>
                <c:pt idx="25">
                  <c:v>0.8350000000000003</c:v>
                </c:pt>
                <c:pt idx="26">
                  <c:v>0.8680000000000003</c:v>
                </c:pt>
                <c:pt idx="27">
                  <c:v>0.9090000000000004</c:v>
                </c:pt>
                <c:pt idx="28">
                  <c:v>0.9470000000000004</c:v>
                </c:pt>
                <c:pt idx="29">
                  <c:v>0.9800000000000004</c:v>
                </c:pt>
                <c:pt idx="30">
                  <c:v>1.018</c:v>
                </c:pt>
                <c:pt idx="31">
                  <c:v>1.049</c:v>
                </c:pt>
                <c:pt idx="32">
                  <c:v>1.08</c:v>
                </c:pt>
                <c:pt idx="33">
                  <c:v>1.114</c:v>
                </c:pt>
                <c:pt idx="34">
                  <c:v>1.153</c:v>
                </c:pt>
                <c:pt idx="35">
                  <c:v>1.183</c:v>
                </c:pt>
                <c:pt idx="36">
                  <c:v>1.217</c:v>
                </c:pt>
                <c:pt idx="37">
                  <c:v>1.255</c:v>
                </c:pt>
                <c:pt idx="38">
                  <c:v>1.288</c:v>
                </c:pt>
                <c:pt idx="39">
                  <c:v>1.327</c:v>
                </c:pt>
                <c:pt idx="40">
                  <c:v>1.357</c:v>
                </c:pt>
                <c:pt idx="41">
                  <c:v>1.39</c:v>
                </c:pt>
                <c:pt idx="42">
                  <c:v>1.42</c:v>
                </c:pt>
                <c:pt idx="43">
                  <c:v>1.454</c:v>
                </c:pt>
                <c:pt idx="44">
                  <c:v>1.493</c:v>
                </c:pt>
                <c:pt idx="45">
                  <c:v>1.523</c:v>
                </c:pt>
                <c:pt idx="46">
                  <c:v>1.556</c:v>
                </c:pt>
              </c:numCache>
            </c:numRef>
          </c:cat>
          <c:val>
            <c:numRef>
              <c:f>'Abduction - S1 R15'!$M$2:$M$48</c:f>
              <c:numCache>
                <c:formatCode>General</c:formatCode>
                <c:ptCount val="47"/>
                <c:pt idx="0">
                  <c:v>0.007185279466243405</c:v>
                </c:pt>
                <c:pt idx="1">
                  <c:v>0.01345304001703677</c:v>
                </c:pt>
                <c:pt idx="2">
                  <c:v>0.02037817747275354</c:v>
                </c:pt>
                <c:pt idx="3">
                  <c:v>0.0269306981486193</c:v>
                </c:pt>
                <c:pt idx="4">
                  <c:v>0.0333048470445373</c:v>
                </c:pt>
                <c:pt idx="5">
                  <c:v>0.03987176893787198</c:v>
                </c:pt>
                <c:pt idx="6">
                  <c:v>0.04674017174953324</c:v>
                </c:pt>
                <c:pt idx="7">
                  <c:v>0.05217575085424048</c:v>
                </c:pt>
                <c:pt idx="8">
                  <c:v>0.06396282333973145</c:v>
                </c:pt>
                <c:pt idx="9">
                  <c:v>0.1021839327843249</c:v>
                </c:pt>
                <c:pt idx="10">
                  <c:v>0.1807748426425954</c:v>
                </c:pt>
                <c:pt idx="11">
                  <c:v>0.3098887311797052</c:v>
                </c:pt>
                <c:pt idx="12">
                  <c:v>0.493444689294241</c:v>
                </c:pt>
                <c:pt idx="13">
                  <c:v>0.6706949534954864</c:v>
                </c:pt>
                <c:pt idx="14">
                  <c:v>0.883942224514677</c:v>
                </c:pt>
                <c:pt idx="15">
                  <c:v>1.07072354391557</c:v>
                </c:pt>
                <c:pt idx="16">
                  <c:v>1.302580917009485</c:v>
                </c:pt>
                <c:pt idx="17">
                  <c:v>1.516141936839803</c:v>
                </c:pt>
                <c:pt idx="18">
                  <c:v>1.704562904681452</c:v>
                </c:pt>
                <c:pt idx="19">
                  <c:v>1.922566724095885</c:v>
                </c:pt>
                <c:pt idx="20">
                  <c:v>2.099910972990811</c:v>
                </c:pt>
                <c:pt idx="21">
                  <c:v>2.295495466812959</c:v>
                </c:pt>
                <c:pt idx="22">
                  <c:v>2.51119953716908</c:v>
                </c:pt>
                <c:pt idx="23">
                  <c:v>2.673752135625309</c:v>
                </c:pt>
                <c:pt idx="24">
                  <c:v>2.836648627250946</c:v>
                </c:pt>
                <c:pt idx="25">
                  <c:v>2.996655727197568</c:v>
                </c:pt>
                <c:pt idx="26">
                  <c:v>3.153818204260532</c:v>
                </c:pt>
                <c:pt idx="27">
                  <c:v>3.335225591781643</c:v>
                </c:pt>
                <c:pt idx="28">
                  <c:v>3.493440765550143</c:v>
                </c:pt>
                <c:pt idx="29">
                  <c:v>3.624911250256647</c:v>
                </c:pt>
                <c:pt idx="30">
                  <c:v>3.77284417853016</c:v>
                </c:pt>
                <c:pt idx="31">
                  <c:v>3.889341504921832</c:v>
                </c:pt>
                <c:pt idx="32">
                  <c:v>4.002021284456314</c:v>
                </c:pt>
                <c:pt idx="33">
                  <c:v>4.121464355339334</c:v>
                </c:pt>
                <c:pt idx="34">
                  <c:v>4.254270635378583</c:v>
                </c:pt>
                <c:pt idx="35">
                  <c:v>4.352359361660692</c:v>
                </c:pt>
                <c:pt idx="36">
                  <c:v>4.461151122090776</c:v>
                </c:pt>
                <c:pt idx="37">
                  <c:v>4.577517656295423</c:v>
                </c:pt>
                <c:pt idx="38">
                  <c:v>4.672930858043751</c:v>
                </c:pt>
                <c:pt idx="39">
                  <c:v>4.780984746302075</c:v>
                </c:pt>
                <c:pt idx="40">
                  <c:v>4.859893557761938</c:v>
                </c:pt>
                <c:pt idx="41">
                  <c:v>4.941396705830623</c:v>
                </c:pt>
                <c:pt idx="42">
                  <c:v>5.010229904339699</c:v>
                </c:pt>
                <c:pt idx="43">
                  <c:v>5.08388380129885</c:v>
                </c:pt>
                <c:pt idx="44">
                  <c:v>5.157337497216419</c:v>
                </c:pt>
                <c:pt idx="45">
                  <c:v>5.206626309992641</c:v>
                </c:pt>
                <c:pt idx="46">
                  <c:v>5.239675476297236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Abduction - Set 1 Rep 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'Abduction - S1 R16'!$I$2:$I$53</c:f>
              <c:numCache>
                <c:formatCode>General</c:formatCode>
                <c:ptCount val="52"/>
                <c:pt idx="0">
                  <c:v>0.032</c:v>
                </c:pt>
                <c:pt idx="1">
                  <c:v>0.066</c:v>
                </c:pt>
                <c:pt idx="2">
                  <c:v>0.096</c:v>
                </c:pt>
                <c:pt idx="3">
                  <c:v>0.127</c:v>
                </c:pt>
                <c:pt idx="4">
                  <c:v>0.16</c:v>
                </c:pt>
                <c:pt idx="5">
                  <c:v>0.188</c:v>
                </c:pt>
                <c:pt idx="6">
                  <c:v>0.224</c:v>
                </c:pt>
                <c:pt idx="7">
                  <c:v>0.255</c:v>
                </c:pt>
                <c:pt idx="8">
                  <c:v>0.286</c:v>
                </c:pt>
                <c:pt idx="9">
                  <c:v>0.3190000000000001</c:v>
                </c:pt>
                <c:pt idx="10">
                  <c:v>0.363</c:v>
                </c:pt>
                <c:pt idx="11">
                  <c:v>0.393</c:v>
                </c:pt>
                <c:pt idx="12">
                  <c:v>0.429</c:v>
                </c:pt>
                <c:pt idx="13">
                  <c:v>0.463</c:v>
                </c:pt>
                <c:pt idx="14">
                  <c:v>0.4999999999999999</c:v>
                </c:pt>
                <c:pt idx="15">
                  <c:v>0.5319999999999999</c:v>
                </c:pt>
                <c:pt idx="16">
                  <c:v>0.5639999999999999</c:v>
                </c:pt>
                <c:pt idx="17">
                  <c:v>0.593</c:v>
                </c:pt>
                <c:pt idx="18">
                  <c:v>0.627</c:v>
                </c:pt>
                <c:pt idx="19">
                  <c:v>0.657</c:v>
                </c:pt>
                <c:pt idx="20">
                  <c:v>0.6900000000000001</c:v>
                </c:pt>
                <c:pt idx="21">
                  <c:v>0.7200000000000001</c:v>
                </c:pt>
                <c:pt idx="22">
                  <c:v>0.7510000000000001</c:v>
                </c:pt>
                <c:pt idx="23">
                  <c:v>0.7840000000000001</c:v>
                </c:pt>
                <c:pt idx="24">
                  <c:v>0.8120000000000002</c:v>
                </c:pt>
                <c:pt idx="25">
                  <c:v>0.8470000000000002</c:v>
                </c:pt>
                <c:pt idx="26">
                  <c:v>0.8780000000000002</c:v>
                </c:pt>
                <c:pt idx="27">
                  <c:v>0.9090000000000003</c:v>
                </c:pt>
                <c:pt idx="28">
                  <c:v>0.9430000000000003</c:v>
                </c:pt>
                <c:pt idx="29">
                  <c:v>0.9810000000000003</c:v>
                </c:pt>
                <c:pt idx="30">
                  <c:v>1.011</c:v>
                </c:pt>
                <c:pt idx="31">
                  <c:v>1.04</c:v>
                </c:pt>
                <c:pt idx="32">
                  <c:v>1.076</c:v>
                </c:pt>
                <c:pt idx="33">
                  <c:v>1.109</c:v>
                </c:pt>
                <c:pt idx="34">
                  <c:v>1.147</c:v>
                </c:pt>
                <c:pt idx="35">
                  <c:v>1.178</c:v>
                </c:pt>
                <c:pt idx="36">
                  <c:v>1.207</c:v>
                </c:pt>
                <c:pt idx="37">
                  <c:v>1.243</c:v>
                </c:pt>
                <c:pt idx="38">
                  <c:v>1.282</c:v>
                </c:pt>
                <c:pt idx="39">
                  <c:v>1.32</c:v>
                </c:pt>
                <c:pt idx="40">
                  <c:v>1.353</c:v>
                </c:pt>
                <c:pt idx="41">
                  <c:v>1.382</c:v>
                </c:pt>
                <c:pt idx="42">
                  <c:v>1.414</c:v>
                </c:pt>
                <c:pt idx="43">
                  <c:v>1.446</c:v>
                </c:pt>
                <c:pt idx="44">
                  <c:v>1.475</c:v>
                </c:pt>
                <c:pt idx="45">
                  <c:v>1.509</c:v>
                </c:pt>
                <c:pt idx="46">
                  <c:v>1.539</c:v>
                </c:pt>
                <c:pt idx="47">
                  <c:v>1.573</c:v>
                </c:pt>
                <c:pt idx="48">
                  <c:v>1.611</c:v>
                </c:pt>
                <c:pt idx="49">
                  <c:v>1.642</c:v>
                </c:pt>
                <c:pt idx="50">
                  <c:v>1.676</c:v>
                </c:pt>
                <c:pt idx="51">
                  <c:v>1.714</c:v>
                </c:pt>
              </c:numCache>
            </c:numRef>
          </c:cat>
          <c:val>
            <c:numRef>
              <c:f>'Abduction - S1 R16'!$J$2:$J$53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'Abduction - S1 R16'!$I$2:$I$53</c:f>
              <c:numCache>
                <c:formatCode>General</c:formatCode>
                <c:ptCount val="52"/>
                <c:pt idx="0">
                  <c:v>0.032</c:v>
                </c:pt>
                <c:pt idx="1">
                  <c:v>0.066</c:v>
                </c:pt>
                <c:pt idx="2">
                  <c:v>0.096</c:v>
                </c:pt>
                <c:pt idx="3">
                  <c:v>0.127</c:v>
                </c:pt>
                <c:pt idx="4">
                  <c:v>0.16</c:v>
                </c:pt>
                <c:pt idx="5">
                  <c:v>0.188</c:v>
                </c:pt>
                <c:pt idx="6">
                  <c:v>0.224</c:v>
                </c:pt>
                <c:pt idx="7">
                  <c:v>0.255</c:v>
                </c:pt>
                <c:pt idx="8">
                  <c:v>0.286</c:v>
                </c:pt>
                <c:pt idx="9">
                  <c:v>0.3190000000000001</c:v>
                </c:pt>
                <c:pt idx="10">
                  <c:v>0.363</c:v>
                </c:pt>
                <c:pt idx="11">
                  <c:v>0.393</c:v>
                </c:pt>
                <c:pt idx="12">
                  <c:v>0.429</c:v>
                </c:pt>
                <c:pt idx="13">
                  <c:v>0.463</c:v>
                </c:pt>
                <c:pt idx="14">
                  <c:v>0.4999999999999999</c:v>
                </c:pt>
                <c:pt idx="15">
                  <c:v>0.5319999999999999</c:v>
                </c:pt>
                <c:pt idx="16">
                  <c:v>0.5639999999999999</c:v>
                </c:pt>
                <c:pt idx="17">
                  <c:v>0.593</c:v>
                </c:pt>
                <c:pt idx="18">
                  <c:v>0.627</c:v>
                </c:pt>
                <c:pt idx="19">
                  <c:v>0.657</c:v>
                </c:pt>
                <c:pt idx="20">
                  <c:v>0.6900000000000001</c:v>
                </c:pt>
                <c:pt idx="21">
                  <c:v>0.7200000000000001</c:v>
                </c:pt>
                <c:pt idx="22">
                  <c:v>0.7510000000000001</c:v>
                </c:pt>
                <c:pt idx="23">
                  <c:v>0.7840000000000001</c:v>
                </c:pt>
                <c:pt idx="24">
                  <c:v>0.8120000000000002</c:v>
                </c:pt>
                <c:pt idx="25">
                  <c:v>0.8470000000000002</c:v>
                </c:pt>
                <c:pt idx="26">
                  <c:v>0.8780000000000002</c:v>
                </c:pt>
                <c:pt idx="27">
                  <c:v>0.9090000000000003</c:v>
                </c:pt>
                <c:pt idx="28">
                  <c:v>0.9430000000000003</c:v>
                </c:pt>
                <c:pt idx="29">
                  <c:v>0.9810000000000003</c:v>
                </c:pt>
                <c:pt idx="30">
                  <c:v>1.011</c:v>
                </c:pt>
                <c:pt idx="31">
                  <c:v>1.04</c:v>
                </c:pt>
                <c:pt idx="32">
                  <c:v>1.076</c:v>
                </c:pt>
                <c:pt idx="33">
                  <c:v>1.109</c:v>
                </c:pt>
                <c:pt idx="34">
                  <c:v>1.147</c:v>
                </c:pt>
                <c:pt idx="35">
                  <c:v>1.178</c:v>
                </c:pt>
                <c:pt idx="36">
                  <c:v>1.207</c:v>
                </c:pt>
                <c:pt idx="37">
                  <c:v>1.243</c:v>
                </c:pt>
                <c:pt idx="38">
                  <c:v>1.282</c:v>
                </c:pt>
                <c:pt idx="39">
                  <c:v>1.32</c:v>
                </c:pt>
                <c:pt idx="40">
                  <c:v>1.353</c:v>
                </c:pt>
                <c:pt idx="41">
                  <c:v>1.382</c:v>
                </c:pt>
                <c:pt idx="42">
                  <c:v>1.414</c:v>
                </c:pt>
                <c:pt idx="43">
                  <c:v>1.446</c:v>
                </c:pt>
                <c:pt idx="44">
                  <c:v>1.475</c:v>
                </c:pt>
                <c:pt idx="45">
                  <c:v>1.509</c:v>
                </c:pt>
                <c:pt idx="46">
                  <c:v>1.539</c:v>
                </c:pt>
                <c:pt idx="47">
                  <c:v>1.573</c:v>
                </c:pt>
                <c:pt idx="48">
                  <c:v>1.611</c:v>
                </c:pt>
                <c:pt idx="49">
                  <c:v>1.642</c:v>
                </c:pt>
                <c:pt idx="50">
                  <c:v>1.676</c:v>
                </c:pt>
                <c:pt idx="51">
                  <c:v>1.714</c:v>
                </c:pt>
              </c:numCache>
            </c:numRef>
          </c:cat>
          <c:val>
            <c:numRef>
              <c:f>'Abduction - S1 R16'!$K$2:$K$53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'Abduction - S1 R16'!$I$2:$I$53</c:f>
              <c:numCache>
                <c:formatCode>General</c:formatCode>
                <c:ptCount val="52"/>
                <c:pt idx="0">
                  <c:v>0.032</c:v>
                </c:pt>
                <c:pt idx="1">
                  <c:v>0.066</c:v>
                </c:pt>
                <c:pt idx="2">
                  <c:v>0.096</c:v>
                </c:pt>
                <c:pt idx="3">
                  <c:v>0.127</c:v>
                </c:pt>
                <c:pt idx="4">
                  <c:v>0.16</c:v>
                </c:pt>
                <c:pt idx="5">
                  <c:v>0.188</c:v>
                </c:pt>
                <c:pt idx="6">
                  <c:v>0.224</c:v>
                </c:pt>
                <c:pt idx="7">
                  <c:v>0.255</c:v>
                </c:pt>
                <c:pt idx="8">
                  <c:v>0.286</c:v>
                </c:pt>
                <c:pt idx="9">
                  <c:v>0.3190000000000001</c:v>
                </c:pt>
                <c:pt idx="10">
                  <c:v>0.363</c:v>
                </c:pt>
                <c:pt idx="11">
                  <c:v>0.393</c:v>
                </c:pt>
                <c:pt idx="12">
                  <c:v>0.429</c:v>
                </c:pt>
                <c:pt idx="13">
                  <c:v>0.463</c:v>
                </c:pt>
                <c:pt idx="14">
                  <c:v>0.4999999999999999</c:v>
                </c:pt>
                <c:pt idx="15">
                  <c:v>0.5319999999999999</c:v>
                </c:pt>
                <c:pt idx="16">
                  <c:v>0.5639999999999999</c:v>
                </c:pt>
                <c:pt idx="17">
                  <c:v>0.593</c:v>
                </c:pt>
                <c:pt idx="18">
                  <c:v>0.627</c:v>
                </c:pt>
                <c:pt idx="19">
                  <c:v>0.657</c:v>
                </c:pt>
                <c:pt idx="20">
                  <c:v>0.6900000000000001</c:v>
                </c:pt>
                <c:pt idx="21">
                  <c:v>0.7200000000000001</c:v>
                </c:pt>
                <c:pt idx="22">
                  <c:v>0.7510000000000001</c:v>
                </c:pt>
                <c:pt idx="23">
                  <c:v>0.7840000000000001</c:v>
                </c:pt>
                <c:pt idx="24">
                  <c:v>0.8120000000000002</c:v>
                </c:pt>
                <c:pt idx="25">
                  <c:v>0.8470000000000002</c:v>
                </c:pt>
                <c:pt idx="26">
                  <c:v>0.8780000000000002</c:v>
                </c:pt>
                <c:pt idx="27">
                  <c:v>0.9090000000000003</c:v>
                </c:pt>
                <c:pt idx="28">
                  <c:v>0.9430000000000003</c:v>
                </c:pt>
                <c:pt idx="29">
                  <c:v>0.9810000000000003</c:v>
                </c:pt>
                <c:pt idx="30">
                  <c:v>1.011</c:v>
                </c:pt>
                <c:pt idx="31">
                  <c:v>1.04</c:v>
                </c:pt>
                <c:pt idx="32">
                  <c:v>1.076</c:v>
                </c:pt>
                <c:pt idx="33">
                  <c:v>1.109</c:v>
                </c:pt>
                <c:pt idx="34">
                  <c:v>1.147</c:v>
                </c:pt>
                <c:pt idx="35">
                  <c:v>1.178</c:v>
                </c:pt>
                <c:pt idx="36">
                  <c:v>1.207</c:v>
                </c:pt>
                <c:pt idx="37">
                  <c:v>1.243</c:v>
                </c:pt>
                <c:pt idx="38">
                  <c:v>1.282</c:v>
                </c:pt>
                <c:pt idx="39">
                  <c:v>1.32</c:v>
                </c:pt>
                <c:pt idx="40">
                  <c:v>1.353</c:v>
                </c:pt>
                <c:pt idx="41">
                  <c:v>1.382</c:v>
                </c:pt>
                <c:pt idx="42">
                  <c:v>1.414</c:v>
                </c:pt>
                <c:pt idx="43">
                  <c:v>1.446</c:v>
                </c:pt>
                <c:pt idx="44">
                  <c:v>1.475</c:v>
                </c:pt>
                <c:pt idx="45">
                  <c:v>1.509</c:v>
                </c:pt>
                <c:pt idx="46">
                  <c:v>1.539</c:v>
                </c:pt>
                <c:pt idx="47">
                  <c:v>1.573</c:v>
                </c:pt>
                <c:pt idx="48">
                  <c:v>1.611</c:v>
                </c:pt>
                <c:pt idx="49">
                  <c:v>1.642</c:v>
                </c:pt>
                <c:pt idx="50">
                  <c:v>1.676</c:v>
                </c:pt>
                <c:pt idx="51">
                  <c:v>1.714</c:v>
                </c:pt>
              </c:numCache>
            </c:numRef>
          </c:cat>
          <c:val>
            <c:numRef>
              <c:f>'Abduction - S1 R16'!$L$2:$L$53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Abduction - Set 1 Rep 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'Abduction - S1 R16'!$I$2:$I$53</c:f>
              <c:numCache>
                <c:formatCode>General</c:formatCode>
                <c:ptCount val="52"/>
                <c:pt idx="0">
                  <c:v>0.032</c:v>
                </c:pt>
                <c:pt idx="1">
                  <c:v>0.066</c:v>
                </c:pt>
                <c:pt idx="2">
                  <c:v>0.096</c:v>
                </c:pt>
                <c:pt idx="3">
                  <c:v>0.127</c:v>
                </c:pt>
                <c:pt idx="4">
                  <c:v>0.16</c:v>
                </c:pt>
                <c:pt idx="5">
                  <c:v>0.188</c:v>
                </c:pt>
                <c:pt idx="6">
                  <c:v>0.224</c:v>
                </c:pt>
                <c:pt idx="7">
                  <c:v>0.255</c:v>
                </c:pt>
                <c:pt idx="8">
                  <c:v>0.286</c:v>
                </c:pt>
                <c:pt idx="9">
                  <c:v>0.3190000000000001</c:v>
                </c:pt>
                <c:pt idx="10">
                  <c:v>0.363</c:v>
                </c:pt>
                <c:pt idx="11">
                  <c:v>0.393</c:v>
                </c:pt>
                <c:pt idx="12">
                  <c:v>0.429</c:v>
                </c:pt>
                <c:pt idx="13">
                  <c:v>0.463</c:v>
                </c:pt>
                <c:pt idx="14">
                  <c:v>0.4999999999999999</c:v>
                </c:pt>
                <c:pt idx="15">
                  <c:v>0.5319999999999999</c:v>
                </c:pt>
                <c:pt idx="16">
                  <c:v>0.5639999999999999</c:v>
                </c:pt>
                <c:pt idx="17">
                  <c:v>0.593</c:v>
                </c:pt>
                <c:pt idx="18">
                  <c:v>0.627</c:v>
                </c:pt>
                <c:pt idx="19">
                  <c:v>0.657</c:v>
                </c:pt>
                <c:pt idx="20">
                  <c:v>0.6900000000000001</c:v>
                </c:pt>
                <c:pt idx="21">
                  <c:v>0.7200000000000001</c:v>
                </c:pt>
                <c:pt idx="22">
                  <c:v>0.7510000000000001</c:v>
                </c:pt>
                <c:pt idx="23">
                  <c:v>0.7840000000000001</c:v>
                </c:pt>
                <c:pt idx="24">
                  <c:v>0.8120000000000002</c:v>
                </c:pt>
                <c:pt idx="25">
                  <c:v>0.8470000000000002</c:v>
                </c:pt>
                <c:pt idx="26">
                  <c:v>0.8780000000000002</c:v>
                </c:pt>
                <c:pt idx="27">
                  <c:v>0.9090000000000003</c:v>
                </c:pt>
                <c:pt idx="28">
                  <c:v>0.9430000000000003</c:v>
                </c:pt>
                <c:pt idx="29">
                  <c:v>0.9810000000000003</c:v>
                </c:pt>
                <c:pt idx="30">
                  <c:v>1.011</c:v>
                </c:pt>
                <c:pt idx="31">
                  <c:v>1.04</c:v>
                </c:pt>
                <c:pt idx="32">
                  <c:v>1.076</c:v>
                </c:pt>
                <c:pt idx="33">
                  <c:v>1.109</c:v>
                </c:pt>
                <c:pt idx="34">
                  <c:v>1.147</c:v>
                </c:pt>
                <c:pt idx="35">
                  <c:v>1.178</c:v>
                </c:pt>
                <c:pt idx="36">
                  <c:v>1.207</c:v>
                </c:pt>
                <c:pt idx="37">
                  <c:v>1.243</c:v>
                </c:pt>
                <c:pt idx="38">
                  <c:v>1.282</c:v>
                </c:pt>
                <c:pt idx="39">
                  <c:v>1.32</c:v>
                </c:pt>
                <c:pt idx="40">
                  <c:v>1.353</c:v>
                </c:pt>
                <c:pt idx="41">
                  <c:v>1.382</c:v>
                </c:pt>
                <c:pt idx="42">
                  <c:v>1.414</c:v>
                </c:pt>
                <c:pt idx="43">
                  <c:v>1.446</c:v>
                </c:pt>
                <c:pt idx="44">
                  <c:v>1.475</c:v>
                </c:pt>
                <c:pt idx="45">
                  <c:v>1.509</c:v>
                </c:pt>
                <c:pt idx="46">
                  <c:v>1.539</c:v>
                </c:pt>
                <c:pt idx="47">
                  <c:v>1.573</c:v>
                </c:pt>
                <c:pt idx="48">
                  <c:v>1.611</c:v>
                </c:pt>
                <c:pt idx="49">
                  <c:v>1.642</c:v>
                </c:pt>
                <c:pt idx="50">
                  <c:v>1.676</c:v>
                </c:pt>
                <c:pt idx="51">
                  <c:v>1.714</c:v>
                </c:pt>
              </c:numCache>
            </c:numRef>
          </c:cat>
          <c:val>
            <c:numRef>
              <c:f>'Abduction - S1 R16'!$D$2:$D$53</c:f>
              <c:numCache>
                <c:formatCode>General</c:formatCode>
                <c:ptCount val="52"/>
                <c:pt idx="0">
                  <c:v>0.3130355090924753</c:v>
                </c:pt>
                <c:pt idx="1">
                  <c:v>0.2866374647901716</c:v>
                </c:pt>
                <c:pt idx="2">
                  <c:v>0.2661225398245967</c:v>
                </c:pt>
                <c:pt idx="3">
                  <c:v>0.2471241369339148</c:v>
                </c:pt>
                <c:pt idx="4">
                  <c:v>0.2330750880558855</c:v>
                </c:pt>
                <c:pt idx="5">
                  <c:v>0.2248796175004666</c:v>
                </c:pt>
                <c:pt idx="6">
                  <c:v>0.2191363039700767</c:v>
                </c:pt>
                <c:pt idx="7">
                  <c:v>0.2067581449652755</c:v>
                </c:pt>
                <c:pt idx="8">
                  <c:v>0.2252249570267053</c:v>
                </c:pt>
                <c:pt idx="9">
                  <c:v>0.420760175872139</c:v>
                </c:pt>
                <c:pt idx="10">
                  <c:v>1.053039511612391</c:v>
                </c:pt>
                <c:pt idx="11">
                  <c:v>2.69116647105697</c:v>
                </c:pt>
                <c:pt idx="12">
                  <c:v>3.868715077753922</c:v>
                </c:pt>
                <c:pt idx="13">
                  <c:v>4.854029176210788</c:v>
                </c:pt>
                <c:pt idx="14">
                  <c:v>5.70718303103701</c:v>
                </c:pt>
                <c:pt idx="15">
                  <c:v>6.024647183585031</c:v>
                </c:pt>
                <c:pt idx="16">
                  <c:v>6.186740125189565</c:v>
                </c:pt>
                <c:pt idx="17">
                  <c:v>6.584579728964212</c:v>
                </c:pt>
                <c:pt idx="18">
                  <c:v>6.233763227917003</c:v>
                </c:pt>
                <c:pt idx="19">
                  <c:v>5.946657869483321</c:v>
                </c:pt>
                <c:pt idx="20">
                  <c:v>5.650100323266946</c:v>
                </c:pt>
                <c:pt idx="21">
                  <c:v>5.437993373189488</c:v>
                </c:pt>
                <c:pt idx="22">
                  <c:v>5.180041932023255</c:v>
                </c:pt>
                <c:pt idx="23">
                  <c:v>4.959572562126898</c:v>
                </c:pt>
                <c:pt idx="24">
                  <c:v>4.712806039750357</c:v>
                </c:pt>
                <c:pt idx="25">
                  <c:v>4.497285223668841</c:v>
                </c:pt>
                <c:pt idx="26">
                  <c:v>4.335793533236966</c:v>
                </c:pt>
                <c:pt idx="27">
                  <c:v>4.100067110612095</c:v>
                </c:pt>
                <c:pt idx="28">
                  <c:v>3.864742494228363</c:v>
                </c:pt>
                <c:pt idx="29">
                  <c:v>3.671418683843149</c:v>
                </c:pt>
                <c:pt idx="30">
                  <c:v>3.625670277411378</c:v>
                </c:pt>
                <c:pt idx="31">
                  <c:v>3.565036936384887</c:v>
                </c:pt>
                <c:pt idx="32">
                  <c:v>3.536042502535296</c:v>
                </c:pt>
                <c:pt idx="33">
                  <c:v>3.622209651516141</c:v>
                </c:pt>
                <c:pt idx="34">
                  <c:v>3.496075633912249</c:v>
                </c:pt>
                <c:pt idx="35">
                  <c:v>3.299433004345951</c:v>
                </c:pt>
                <c:pt idx="36">
                  <c:v>3.224915288700289</c:v>
                </c:pt>
                <c:pt idx="37">
                  <c:v>3.177989807777275</c:v>
                </c:pt>
                <c:pt idx="38">
                  <c:v>3.051126304652533</c:v>
                </c:pt>
                <c:pt idx="39">
                  <c:v>3.000175867113502</c:v>
                </c:pt>
                <c:pt idx="40">
                  <c:v>2.901130656343234</c:v>
                </c:pt>
                <c:pt idx="41">
                  <c:v>2.742660356258611</c:v>
                </c:pt>
                <c:pt idx="42">
                  <c:v>2.687297217249847</c:v>
                </c:pt>
                <c:pt idx="43">
                  <c:v>2.6056369170843</c:v>
                </c:pt>
                <c:pt idx="44">
                  <c:v>2.521766596066004</c:v>
                </c:pt>
                <c:pt idx="45">
                  <c:v>2.447311390241103</c:v>
                </c:pt>
                <c:pt idx="46">
                  <c:v>2.358526846478539</c:v>
                </c:pt>
                <c:pt idx="47">
                  <c:v>2.16580869457758</c:v>
                </c:pt>
                <c:pt idx="48">
                  <c:v>1.963164619563554</c:v>
                </c:pt>
                <c:pt idx="49">
                  <c:v>1.733869378557538</c:v>
                </c:pt>
                <c:pt idx="50">
                  <c:v>1.216066311025763</c:v>
                </c:pt>
                <c:pt idx="51">
                  <c:v>1.028347131829952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Abduction - Set 1 Rep 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'Abduction - S1 R16'!$I$2:$I$53</c:f>
              <c:numCache>
                <c:formatCode>General</c:formatCode>
                <c:ptCount val="52"/>
                <c:pt idx="0">
                  <c:v>0.032</c:v>
                </c:pt>
                <c:pt idx="1">
                  <c:v>0.066</c:v>
                </c:pt>
                <c:pt idx="2">
                  <c:v>0.096</c:v>
                </c:pt>
                <c:pt idx="3">
                  <c:v>0.127</c:v>
                </c:pt>
                <c:pt idx="4">
                  <c:v>0.16</c:v>
                </c:pt>
                <c:pt idx="5">
                  <c:v>0.188</c:v>
                </c:pt>
                <c:pt idx="6">
                  <c:v>0.224</c:v>
                </c:pt>
                <c:pt idx="7">
                  <c:v>0.255</c:v>
                </c:pt>
                <c:pt idx="8">
                  <c:v>0.286</c:v>
                </c:pt>
                <c:pt idx="9">
                  <c:v>0.3190000000000001</c:v>
                </c:pt>
                <c:pt idx="10">
                  <c:v>0.363</c:v>
                </c:pt>
                <c:pt idx="11">
                  <c:v>0.393</c:v>
                </c:pt>
                <c:pt idx="12">
                  <c:v>0.429</c:v>
                </c:pt>
                <c:pt idx="13">
                  <c:v>0.463</c:v>
                </c:pt>
                <c:pt idx="14">
                  <c:v>0.4999999999999999</c:v>
                </c:pt>
                <c:pt idx="15">
                  <c:v>0.5319999999999999</c:v>
                </c:pt>
                <c:pt idx="16">
                  <c:v>0.5639999999999999</c:v>
                </c:pt>
                <c:pt idx="17">
                  <c:v>0.593</c:v>
                </c:pt>
                <c:pt idx="18">
                  <c:v>0.627</c:v>
                </c:pt>
                <c:pt idx="19">
                  <c:v>0.657</c:v>
                </c:pt>
                <c:pt idx="20">
                  <c:v>0.6900000000000001</c:v>
                </c:pt>
                <c:pt idx="21">
                  <c:v>0.7200000000000001</c:v>
                </c:pt>
                <c:pt idx="22">
                  <c:v>0.7510000000000001</c:v>
                </c:pt>
                <c:pt idx="23">
                  <c:v>0.7840000000000001</c:v>
                </c:pt>
                <c:pt idx="24">
                  <c:v>0.8120000000000002</c:v>
                </c:pt>
                <c:pt idx="25">
                  <c:v>0.8470000000000002</c:v>
                </c:pt>
                <c:pt idx="26">
                  <c:v>0.8780000000000002</c:v>
                </c:pt>
                <c:pt idx="27">
                  <c:v>0.9090000000000003</c:v>
                </c:pt>
                <c:pt idx="28">
                  <c:v>0.9430000000000003</c:v>
                </c:pt>
                <c:pt idx="29">
                  <c:v>0.9810000000000003</c:v>
                </c:pt>
                <c:pt idx="30">
                  <c:v>1.011</c:v>
                </c:pt>
                <c:pt idx="31">
                  <c:v>1.04</c:v>
                </c:pt>
                <c:pt idx="32">
                  <c:v>1.076</c:v>
                </c:pt>
                <c:pt idx="33">
                  <c:v>1.109</c:v>
                </c:pt>
                <c:pt idx="34">
                  <c:v>1.147</c:v>
                </c:pt>
                <c:pt idx="35">
                  <c:v>1.178</c:v>
                </c:pt>
                <c:pt idx="36">
                  <c:v>1.207</c:v>
                </c:pt>
                <c:pt idx="37">
                  <c:v>1.243</c:v>
                </c:pt>
                <c:pt idx="38">
                  <c:v>1.282</c:v>
                </c:pt>
                <c:pt idx="39">
                  <c:v>1.32</c:v>
                </c:pt>
                <c:pt idx="40">
                  <c:v>1.353</c:v>
                </c:pt>
                <c:pt idx="41">
                  <c:v>1.382</c:v>
                </c:pt>
                <c:pt idx="42">
                  <c:v>1.414</c:v>
                </c:pt>
                <c:pt idx="43">
                  <c:v>1.446</c:v>
                </c:pt>
                <c:pt idx="44">
                  <c:v>1.475</c:v>
                </c:pt>
                <c:pt idx="45">
                  <c:v>1.509</c:v>
                </c:pt>
                <c:pt idx="46">
                  <c:v>1.539</c:v>
                </c:pt>
                <c:pt idx="47">
                  <c:v>1.573</c:v>
                </c:pt>
                <c:pt idx="48">
                  <c:v>1.611</c:v>
                </c:pt>
                <c:pt idx="49">
                  <c:v>1.642</c:v>
                </c:pt>
                <c:pt idx="50">
                  <c:v>1.676</c:v>
                </c:pt>
                <c:pt idx="51">
                  <c:v>1.714</c:v>
                </c:pt>
              </c:numCache>
            </c:numRef>
          </c:cat>
          <c:val>
            <c:numRef>
              <c:f>'Abduction - S1 R16'!$M$2:$M$53</c:f>
              <c:numCache>
                <c:formatCode>General</c:formatCode>
                <c:ptCount val="52"/>
                <c:pt idx="0">
                  <c:v>0.01001713629095921</c:v>
                </c:pt>
                <c:pt idx="1">
                  <c:v>0.01976281009382504</c:v>
                </c:pt>
                <c:pt idx="2">
                  <c:v>0.02774648628856295</c:v>
                </c:pt>
                <c:pt idx="3">
                  <c:v>0.0354073345335143</c:v>
                </c:pt>
                <c:pt idx="4">
                  <c:v>0.04309881243935852</c:v>
                </c:pt>
                <c:pt idx="5">
                  <c:v>0.04939544172937159</c:v>
                </c:pt>
                <c:pt idx="6">
                  <c:v>0.05728434867229435</c:v>
                </c:pt>
                <c:pt idx="7">
                  <c:v>0.0636938511662179</c:v>
                </c:pt>
                <c:pt idx="8">
                  <c:v>0.07067582483404576</c:v>
                </c:pt>
                <c:pt idx="9">
                  <c:v>0.08456091063782635</c:v>
                </c:pt>
                <c:pt idx="10">
                  <c:v>0.1308946491487716</c:v>
                </c:pt>
                <c:pt idx="11">
                  <c:v>0.2116296432804807</c:v>
                </c:pt>
                <c:pt idx="12">
                  <c:v>0.3509033860796218</c:v>
                </c:pt>
                <c:pt idx="13">
                  <c:v>0.5159403780707886</c:v>
                </c:pt>
                <c:pt idx="14">
                  <c:v>0.727106150219158</c:v>
                </c:pt>
                <c:pt idx="15">
                  <c:v>0.919894860093879</c:v>
                </c:pt>
                <c:pt idx="16">
                  <c:v>1.117870544099945</c:v>
                </c:pt>
                <c:pt idx="17">
                  <c:v>1.308823356239907</c:v>
                </c:pt>
                <c:pt idx="18">
                  <c:v>1.520771305989085</c:v>
                </c:pt>
                <c:pt idx="19">
                  <c:v>1.699171042073585</c:v>
                </c:pt>
                <c:pt idx="20">
                  <c:v>1.885624352741394</c:v>
                </c:pt>
                <c:pt idx="21">
                  <c:v>2.048764153937079</c:v>
                </c:pt>
                <c:pt idx="22">
                  <c:v>2.2093454538298</c:v>
                </c:pt>
                <c:pt idx="23">
                  <c:v>2.373011348379988</c:v>
                </c:pt>
                <c:pt idx="24">
                  <c:v>2.504969917492998</c:v>
                </c:pt>
                <c:pt idx="25">
                  <c:v>2.662374900321407</c:v>
                </c:pt>
                <c:pt idx="26">
                  <c:v>2.796784499851753</c:v>
                </c:pt>
                <c:pt idx="27">
                  <c:v>2.923886580280728</c:v>
                </c:pt>
                <c:pt idx="28">
                  <c:v>3.055287825084492</c:v>
                </c:pt>
                <c:pt idx="29">
                  <c:v>3.194801735070532</c:v>
                </c:pt>
                <c:pt idx="30">
                  <c:v>3.303571843392873</c:v>
                </c:pt>
                <c:pt idx="31">
                  <c:v>3.406957914548035</c:v>
                </c:pt>
                <c:pt idx="32">
                  <c:v>3.534255444639306</c:v>
                </c:pt>
                <c:pt idx="33">
                  <c:v>3.653788363139339</c:v>
                </c:pt>
                <c:pt idx="34">
                  <c:v>3.786639237228004</c:v>
                </c:pt>
                <c:pt idx="35">
                  <c:v>3.888921660362728</c:v>
                </c:pt>
                <c:pt idx="36">
                  <c:v>3.982444203735037</c:v>
                </c:pt>
                <c:pt idx="37">
                  <c:v>4.096851836815019</c:v>
                </c:pt>
                <c:pt idx="38">
                  <c:v>4.215845762696468</c:v>
                </c:pt>
                <c:pt idx="39">
                  <c:v>4.329852445646781</c:v>
                </c:pt>
                <c:pt idx="40">
                  <c:v>4.425589757306107</c:v>
                </c:pt>
                <c:pt idx="41">
                  <c:v>4.505126907637607</c:v>
                </c:pt>
                <c:pt idx="42">
                  <c:v>4.591120418589601</c:v>
                </c:pt>
                <c:pt idx="43">
                  <c:v>4.674500799936299</c:v>
                </c:pt>
                <c:pt idx="44">
                  <c:v>4.747632031222213</c:v>
                </c:pt>
                <c:pt idx="45">
                  <c:v>4.83084061849041</c:v>
                </c:pt>
                <c:pt idx="46">
                  <c:v>4.901596423884766</c:v>
                </c:pt>
                <c:pt idx="47">
                  <c:v>4.975233919500404</c:v>
                </c:pt>
                <c:pt idx="48">
                  <c:v>5.049834175043819</c:v>
                </c:pt>
                <c:pt idx="49">
                  <c:v>5.103584125779103</c:v>
                </c:pt>
                <c:pt idx="50">
                  <c:v>5.144930380353979</c:v>
                </c:pt>
                <c:pt idx="51">
                  <c:v>5.184007571363517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Abduction - Set 1 Rep 17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'Abduction - S1 R17'!$I$2:$I$59</c:f>
              <c:numCache>
                <c:formatCode>General</c:formatCode>
                <c:ptCount val="58"/>
                <c:pt idx="0">
                  <c:v>0.029</c:v>
                </c:pt>
                <c:pt idx="1">
                  <c:v>0.075</c:v>
                </c:pt>
                <c:pt idx="2">
                  <c:v>0.109</c:v>
                </c:pt>
                <c:pt idx="3">
                  <c:v>0.142</c:v>
                </c:pt>
                <c:pt idx="4">
                  <c:v>0.181</c:v>
                </c:pt>
                <c:pt idx="5">
                  <c:v>0.21</c:v>
                </c:pt>
                <c:pt idx="6">
                  <c:v>0.243</c:v>
                </c:pt>
                <c:pt idx="7">
                  <c:v>0.273</c:v>
                </c:pt>
                <c:pt idx="8">
                  <c:v>0.3070000000000001</c:v>
                </c:pt>
                <c:pt idx="9">
                  <c:v>0.346</c:v>
                </c:pt>
                <c:pt idx="10">
                  <c:v>0.376</c:v>
                </c:pt>
                <c:pt idx="11">
                  <c:v>0.409</c:v>
                </c:pt>
                <c:pt idx="12">
                  <c:v>0.4390000000000001</c:v>
                </c:pt>
                <c:pt idx="13">
                  <c:v>0.4670000000000001</c:v>
                </c:pt>
                <c:pt idx="14">
                  <c:v>0.5030000000000001</c:v>
                </c:pt>
                <c:pt idx="15">
                  <c:v>0.5350000000000001</c:v>
                </c:pt>
                <c:pt idx="16">
                  <c:v>0.5660000000000002</c:v>
                </c:pt>
                <c:pt idx="17">
                  <c:v>0.6000000000000002</c:v>
                </c:pt>
                <c:pt idx="18">
                  <c:v>0.6400000000000002</c:v>
                </c:pt>
                <c:pt idx="19">
                  <c:v>0.6780000000000003</c:v>
                </c:pt>
                <c:pt idx="20">
                  <c:v>0.7230000000000003</c:v>
                </c:pt>
                <c:pt idx="21">
                  <c:v>0.7570000000000003</c:v>
                </c:pt>
                <c:pt idx="22">
                  <c:v>0.7870000000000004</c:v>
                </c:pt>
                <c:pt idx="23">
                  <c:v>0.8200000000000004</c:v>
                </c:pt>
                <c:pt idx="24">
                  <c:v>0.8490000000000004</c:v>
                </c:pt>
                <c:pt idx="25">
                  <c:v>0.8830000000000005</c:v>
                </c:pt>
                <c:pt idx="26">
                  <c:v>0.9130000000000005</c:v>
                </c:pt>
                <c:pt idx="27">
                  <c:v>0.9440000000000005</c:v>
                </c:pt>
                <c:pt idx="28">
                  <c:v>0.9770000000000005</c:v>
                </c:pt>
                <c:pt idx="29">
                  <c:v>1.007000000000001</c:v>
                </c:pt>
                <c:pt idx="30">
                  <c:v>1.04</c:v>
                </c:pt>
                <c:pt idx="31">
                  <c:v>1.070000000000001</c:v>
                </c:pt>
                <c:pt idx="32">
                  <c:v>1.103</c:v>
                </c:pt>
                <c:pt idx="33">
                  <c:v>1.142</c:v>
                </c:pt>
                <c:pt idx="34">
                  <c:v>1.172</c:v>
                </c:pt>
                <c:pt idx="35">
                  <c:v>1.206</c:v>
                </c:pt>
                <c:pt idx="36">
                  <c:v>1.235</c:v>
                </c:pt>
                <c:pt idx="37">
                  <c:v>1.268</c:v>
                </c:pt>
                <c:pt idx="38">
                  <c:v>1.298</c:v>
                </c:pt>
                <c:pt idx="39">
                  <c:v>1.332</c:v>
                </c:pt>
                <c:pt idx="40">
                  <c:v>1.371</c:v>
                </c:pt>
                <c:pt idx="41">
                  <c:v>1.401</c:v>
                </c:pt>
                <c:pt idx="42">
                  <c:v>1.434</c:v>
                </c:pt>
                <c:pt idx="43">
                  <c:v>1.472</c:v>
                </c:pt>
                <c:pt idx="44">
                  <c:v>1.505</c:v>
                </c:pt>
                <c:pt idx="45">
                  <c:v>1.545</c:v>
                </c:pt>
                <c:pt idx="46">
                  <c:v>1.583</c:v>
                </c:pt>
                <c:pt idx="47">
                  <c:v>1.616</c:v>
                </c:pt>
                <c:pt idx="48">
                  <c:v>1.655</c:v>
                </c:pt>
                <c:pt idx="49">
                  <c:v>1.686</c:v>
                </c:pt>
                <c:pt idx="50">
                  <c:v>1.719</c:v>
                </c:pt>
                <c:pt idx="51">
                  <c:v>1.756</c:v>
                </c:pt>
                <c:pt idx="52">
                  <c:v>1.789</c:v>
                </c:pt>
                <c:pt idx="53">
                  <c:v>1.818</c:v>
                </c:pt>
                <c:pt idx="54">
                  <c:v>1.847</c:v>
                </c:pt>
                <c:pt idx="55">
                  <c:v>1.883</c:v>
                </c:pt>
                <c:pt idx="56">
                  <c:v>1.915999999999999</c:v>
                </c:pt>
                <c:pt idx="57">
                  <c:v>1.954</c:v>
                </c:pt>
              </c:numCache>
            </c:numRef>
          </c:cat>
          <c:val>
            <c:numRef>
              <c:f>'Abduction - S1 R17'!$J$2:$J$59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'Abduction - S1 R17'!$I$2:$I$59</c:f>
              <c:numCache>
                <c:formatCode>General</c:formatCode>
                <c:ptCount val="58"/>
                <c:pt idx="0">
                  <c:v>0.029</c:v>
                </c:pt>
                <c:pt idx="1">
                  <c:v>0.075</c:v>
                </c:pt>
                <c:pt idx="2">
                  <c:v>0.109</c:v>
                </c:pt>
                <c:pt idx="3">
                  <c:v>0.142</c:v>
                </c:pt>
                <c:pt idx="4">
                  <c:v>0.181</c:v>
                </c:pt>
                <c:pt idx="5">
                  <c:v>0.21</c:v>
                </c:pt>
                <c:pt idx="6">
                  <c:v>0.243</c:v>
                </c:pt>
                <c:pt idx="7">
                  <c:v>0.273</c:v>
                </c:pt>
                <c:pt idx="8">
                  <c:v>0.3070000000000001</c:v>
                </c:pt>
                <c:pt idx="9">
                  <c:v>0.346</c:v>
                </c:pt>
                <c:pt idx="10">
                  <c:v>0.376</c:v>
                </c:pt>
                <c:pt idx="11">
                  <c:v>0.409</c:v>
                </c:pt>
                <c:pt idx="12">
                  <c:v>0.4390000000000001</c:v>
                </c:pt>
                <c:pt idx="13">
                  <c:v>0.4670000000000001</c:v>
                </c:pt>
                <c:pt idx="14">
                  <c:v>0.5030000000000001</c:v>
                </c:pt>
                <c:pt idx="15">
                  <c:v>0.5350000000000001</c:v>
                </c:pt>
                <c:pt idx="16">
                  <c:v>0.5660000000000002</c:v>
                </c:pt>
                <c:pt idx="17">
                  <c:v>0.6000000000000002</c:v>
                </c:pt>
                <c:pt idx="18">
                  <c:v>0.6400000000000002</c:v>
                </c:pt>
                <c:pt idx="19">
                  <c:v>0.6780000000000003</c:v>
                </c:pt>
                <c:pt idx="20">
                  <c:v>0.7230000000000003</c:v>
                </c:pt>
                <c:pt idx="21">
                  <c:v>0.7570000000000003</c:v>
                </c:pt>
                <c:pt idx="22">
                  <c:v>0.7870000000000004</c:v>
                </c:pt>
                <c:pt idx="23">
                  <c:v>0.8200000000000004</c:v>
                </c:pt>
                <c:pt idx="24">
                  <c:v>0.8490000000000004</c:v>
                </c:pt>
                <c:pt idx="25">
                  <c:v>0.8830000000000005</c:v>
                </c:pt>
                <c:pt idx="26">
                  <c:v>0.9130000000000005</c:v>
                </c:pt>
                <c:pt idx="27">
                  <c:v>0.9440000000000005</c:v>
                </c:pt>
                <c:pt idx="28">
                  <c:v>0.9770000000000005</c:v>
                </c:pt>
                <c:pt idx="29">
                  <c:v>1.007000000000001</c:v>
                </c:pt>
                <c:pt idx="30">
                  <c:v>1.04</c:v>
                </c:pt>
                <c:pt idx="31">
                  <c:v>1.070000000000001</c:v>
                </c:pt>
                <c:pt idx="32">
                  <c:v>1.103</c:v>
                </c:pt>
                <c:pt idx="33">
                  <c:v>1.142</c:v>
                </c:pt>
                <c:pt idx="34">
                  <c:v>1.172</c:v>
                </c:pt>
                <c:pt idx="35">
                  <c:v>1.206</c:v>
                </c:pt>
                <c:pt idx="36">
                  <c:v>1.235</c:v>
                </c:pt>
                <c:pt idx="37">
                  <c:v>1.268</c:v>
                </c:pt>
                <c:pt idx="38">
                  <c:v>1.298</c:v>
                </c:pt>
                <c:pt idx="39">
                  <c:v>1.332</c:v>
                </c:pt>
                <c:pt idx="40">
                  <c:v>1.371</c:v>
                </c:pt>
                <c:pt idx="41">
                  <c:v>1.401</c:v>
                </c:pt>
                <c:pt idx="42">
                  <c:v>1.434</c:v>
                </c:pt>
                <c:pt idx="43">
                  <c:v>1.472</c:v>
                </c:pt>
                <c:pt idx="44">
                  <c:v>1.505</c:v>
                </c:pt>
                <c:pt idx="45">
                  <c:v>1.545</c:v>
                </c:pt>
                <c:pt idx="46">
                  <c:v>1.583</c:v>
                </c:pt>
                <c:pt idx="47">
                  <c:v>1.616</c:v>
                </c:pt>
                <c:pt idx="48">
                  <c:v>1.655</c:v>
                </c:pt>
                <c:pt idx="49">
                  <c:v>1.686</c:v>
                </c:pt>
                <c:pt idx="50">
                  <c:v>1.719</c:v>
                </c:pt>
                <c:pt idx="51">
                  <c:v>1.756</c:v>
                </c:pt>
                <c:pt idx="52">
                  <c:v>1.789</c:v>
                </c:pt>
                <c:pt idx="53">
                  <c:v>1.818</c:v>
                </c:pt>
                <c:pt idx="54">
                  <c:v>1.847</c:v>
                </c:pt>
                <c:pt idx="55">
                  <c:v>1.883</c:v>
                </c:pt>
                <c:pt idx="56">
                  <c:v>1.915999999999999</c:v>
                </c:pt>
                <c:pt idx="57">
                  <c:v>1.954</c:v>
                </c:pt>
              </c:numCache>
            </c:numRef>
          </c:cat>
          <c:val>
            <c:numRef>
              <c:f>'Abduction - S1 R17'!$K$2:$K$59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'Abduction - S1 R17'!$I$2:$I$59</c:f>
              <c:numCache>
                <c:formatCode>General</c:formatCode>
                <c:ptCount val="58"/>
                <c:pt idx="0">
                  <c:v>0.029</c:v>
                </c:pt>
                <c:pt idx="1">
                  <c:v>0.075</c:v>
                </c:pt>
                <c:pt idx="2">
                  <c:v>0.109</c:v>
                </c:pt>
                <c:pt idx="3">
                  <c:v>0.142</c:v>
                </c:pt>
                <c:pt idx="4">
                  <c:v>0.181</c:v>
                </c:pt>
                <c:pt idx="5">
                  <c:v>0.21</c:v>
                </c:pt>
                <c:pt idx="6">
                  <c:v>0.243</c:v>
                </c:pt>
                <c:pt idx="7">
                  <c:v>0.273</c:v>
                </c:pt>
                <c:pt idx="8">
                  <c:v>0.3070000000000001</c:v>
                </c:pt>
                <c:pt idx="9">
                  <c:v>0.346</c:v>
                </c:pt>
                <c:pt idx="10">
                  <c:v>0.376</c:v>
                </c:pt>
                <c:pt idx="11">
                  <c:v>0.409</c:v>
                </c:pt>
                <c:pt idx="12">
                  <c:v>0.4390000000000001</c:v>
                </c:pt>
                <c:pt idx="13">
                  <c:v>0.4670000000000001</c:v>
                </c:pt>
                <c:pt idx="14">
                  <c:v>0.5030000000000001</c:v>
                </c:pt>
                <c:pt idx="15">
                  <c:v>0.5350000000000001</c:v>
                </c:pt>
                <c:pt idx="16">
                  <c:v>0.5660000000000002</c:v>
                </c:pt>
                <c:pt idx="17">
                  <c:v>0.6000000000000002</c:v>
                </c:pt>
                <c:pt idx="18">
                  <c:v>0.6400000000000002</c:v>
                </c:pt>
                <c:pt idx="19">
                  <c:v>0.6780000000000003</c:v>
                </c:pt>
                <c:pt idx="20">
                  <c:v>0.7230000000000003</c:v>
                </c:pt>
                <c:pt idx="21">
                  <c:v>0.7570000000000003</c:v>
                </c:pt>
                <c:pt idx="22">
                  <c:v>0.7870000000000004</c:v>
                </c:pt>
                <c:pt idx="23">
                  <c:v>0.8200000000000004</c:v>
                </c:pt>
                <c:pt idx="24">
                  <c:v>0.8490000000000004</c:v>
                </c:pt>
                <c:pt idx="25">
                  <c:v>0.8830000000000005</c:v>
                </c:pt>
                <c:pt idx="26">
                  <c:v>0.9130000000000005</c:v>
                </c:pt>
                <c:pt idx="27">
                  <c:v>0.9440000000000005</c:v>
                </c:pt>
                <c:pt idx="28">
                  <c:v>0.9770000000000005</c:v>
                </c:pt>
                <c:pt idx="29">
                  <c:v>1.007000000000001</c:v>
                </c:pt>
                <c:pt idx="30">
                  <c:v>1.04</c:v>
                </c:pt>
                <c:pt idx="31">
                  <c:v>1.070000000000001</c:v>
                </c:pt>
                <c:pt idx="32">
                  <c:v>1.103</c:v>
                </c:pt>
                <c:pt idx="33">
                  <c:v>1.142</c:v>
                </c:pt>
                <c:pt idx="34">
                  <c:v>1.172</c:v>
                </c:pt>
                <c:pt idx="35">
                  <c:v>1.206</c:v>
                </c:pt>
                <c:pt idx="36">
                  <c:v>1.235</c:v>
                </c:pt>
                <c:pt idx="37">
                  <c:v>1.268</c:v>
                </c:pt>
                <c:pt idx="38">
                  <c:v>1.298</c:v>
                </c:pt>
                <c:pt idx="39">
                  <c:v>1.332</c:v>
                </c:pt>
                <c:pt idx="40">
                  <c:v>1.371</c:v>
                </c:pt>
                <c:pt idx="41">
                  <c:v>1.401</c:v>
                </c:pt>
                <c:pt idx="42">
                  <c:v>1.434</c:v>
                </c:pt>
                <c:pt idx="43">
                  <c:v>1.472</c:v>
                </c:pt>
                <c:pt idx="44">
                  <c:v>1.505</c:v>
                </c:pt>
                <c:pt idx="45">
                  <c:v>1.545</c:v>
                </c:pt>
                <c:pt idx="46">
                  <c:v>1.583</c:v>
                </c:pt>
                <c:pt idx="47">
                  <c:v>1.616</c:v>
                </c:pt>
                <c:pt idx="48">
                  <c:v>1.655</c:v>
                </c:pt>
                <c:pt idx="49">
                  <c:v>1.686</c:v>
                </c:pt>
                <c:pt idx="50">
                  <c:v>1.719</c:v>
                </c:pt>
                <c:pt idx="51">
                  <c:v>1.756</c:v>
                </c:pt>
                <c:pt idx="52">
                  <c:v>1.789</c:v>
                </c:pt>
                <c:pt idx="53">
                  <c:v>1.818</c:v>
                </c:pt>
                <c:pt idx="54">
                  <c:v>1.847</c:v>
                </c:pt>
                <c:pt idx="55">
                  <c:v>1.883</c:v>
                </c:pt>
                <c:pt idx="56">
                  <c:v>1.915999999999999</c:v>
                </c:pt>
                <c:pt idx="57">
                  <c:v>1.954</c:v>
                </c:pt>
              </c:numCache>
            </c:numRef>
          </c:cat>
          <c:val>
            <c:numRef>
              <c:f>'Abduction - S1 R17'!$L$2:$L$59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Abduction - Set 1 Rep 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'Abduction - S1 R2'!$I$2:$I$48</c:f>
              <c:numCache>
                <c:formatCode>General</c:formatCode>
                <c:ptCount val="47"/>
                <c:pt idx="0">
                  <c:v>0.046</c:v>
                </c:pt>
                <c:pt idx="1">
                  <c:v>0.081</c:v>
                </c:pt>
                <c:pt idx="2">
                  <c:v>0.125</c:v>
                </c:pt>
                <c:pt idx="3">
                  <c:v>0.16</c:v>
                </c:pt>
                <c:pt idx="4">
                  <c:v>0.19</c:v>
                </c:pt>
                <c:pt idx="5">
                  <c:v>0.222</c:v>
                </c:pt>
                <c:pt idx="6">
                  <c:v>0.253</c:v>
                </c:pt>
                <c:pt idx="7">
                  <c:v>0.284</c:v>
                </c:pt>
                <c:pt idx="8">
                  <c:v>0.3180000000000001</c:v>
                </c:pt>
                <c:pt idx="9">
                  <c:v>0.3470000000000001</c:v>
                </c:pt>
                <c:pt idx="10">
                  <c:v>0.3800000000000001</c:v>
                </c:pt>
                <c:pt idx="11">
                  <c:v>0.4090000000000001</c:v>
                </c:pt>
                <c:pt idx="12">
                  <c:v>0.4430000000000002</c:v>
                </c:pt>
                <c:pt idx="13">
                  <c:v>0.4720000000000002</c:v>
                </c:pt>
                <c:pt idx="14">
                  <c:v>0.5040000000000002</c:v>
                </c:pt>
                <c:pt idx="15">
                  <c:v>0.5370000000000003</c:v>
                </c:pt>
                <c:pt idx="16">
                  <c:v>0.5780000000000003</c:v>
                </c:pt>
                <c:pt idx="17">
                  <c:v>0.6150000000000003</c:v>
                </c:pt>
                <c:pt idx="18">
                  <c:v>0.6490000000000004</c:v>
                </c:pt>
                <c:pt idx="19">
                  <c:v>0.6860000000000004</c:v>
                </c:pt>
                <c:pt idx="20">
                  <c:v>0.7170000000000004</c:v>
                </c:pt>
                <c:pt idx="21">
                  <c:v>0.7500000000000004</c:v>
                </c:pt>
                <c:pt idx="22">
                  <c:v>0.7810000000000005</c:v>
                </c:pt>
                <c:pt idx="23">
                  <c:v>0.8140000000000005</c:v>
                </c:pt>
                <c:pt idx="24">
                  <c:v>0.8430000000000005</c:v>
                </c:pt>
                <c:pt idx="25">
                  <c:v>0.8750000000000006</c:v>
                </c:pt>
                <c:pt idx="26">
                  <c:v>0.9060000000000006</c:v>
                </c:pt>
                <c:pt idx="27">
                  <c:v>0.9400000000000006</c:v>
                </c:pt>
                <c:pt idx="28">
                  <c:v>0.9720000000000006</c:v>
                </c:pt>
                <c:pt idx="29">
                  <c:v>1.002000000000001</c:v>
                </c:pt>
                <c:pt idx="30">
                  <c:v>1.036000000000001</c:v>
                </c:pt>
                <c:pt idx="31">
                  <c:v>1.066000000000001</c:v>
                </c:pt>
                <c:pt idx="32">
                  <c:v>1.100000000000001</c:v>
                </c:pt>
                <c:pt idx="33">
                  <c:v>1.139000000000001</c:v>
                </c:pt>
                <c:pt idx="34">
                  <c:v>1.168000000000001</c:v>
                </c:pt>
                <c:pt idx="35">
                  <c:v>1.201000000000001</c:v>
                </c:pt>
                <c:pt idx="36">
                  <c:v>1.231000000000001</c:v>
                </c:pt>
                <c:pt idx="37">
                  <c:v>1.272</c:v>
                </c:pt>
                <c:pt idx="38">
                  <c:v>1.303</c:v>
                </c:pt>
                <c:pt idx="39">
                  <c:v>1.337</c:v>
                </c:pt>
                <c:pt idx="40">
                  <c:v>1.374</c:v>
                </c:pt>
                <c:pt idx="41">
                  <c:v>1.408</c:v>
                </c:pt>
                <c:pt idx="42">
                  <c:v>1.447</c:v>
                </c:pt>
                <c:pt idx="43">
                  <c:v>1.477</c:v>
                </c:pt>
                <c:pt idx="44">
                  <c:v>1.511</c:v>
                </c:pt>
                <c:pt idx="45">
                  <c:v>1.54</c:v>
                </c:pt>
                <c:pt idx="46">
                  <c:v>1.587</c:v>
                </c:pt>
              </c:numCache>
            </c:numRef>
          </c:cat>
          <c:val>
            <c:numRef>
              <c:f>'Abduction - S1 R2'!$D$2:$D$48</c:f>
              <c:numCache>
                <c:formatCode>General</c:formatCode>
                <c:ptCount val="47"/>
                <c:pt idx="0">
                  <c:v>0.4145000923143612</c:v>
                </c:pt>
                <c:pt idx="1">
                  <c:v>0.1801709337761352</c:v>
                </c:pt>
                <c:pt idx="2">
                  <c:v>0.3103161022088518</c:v>
                </c:pt>
                <c:pt idx="3">
                  <c:v>1.248367771662086</c:v>
                </c:pt>
                <c:pt idx="4">
                  <c:v>2.322131534289642</c:v>
                </c:pt>
                <c:pt idx="5">
                  <c:v>3.445720660880767</c:v>
                </c:pt>
                <c:pt idx="6">
                  <c:v>4.081283724856186</c:v>
                </c:pt>
                <c:pt idx="7">
                  <c:v>4.553985229900279</c:v>
                </c:pt>
                <c:pt idx="8">
                  <c:v>4.691865533869445</c:v>
                </c:pt>
                <c:pt idx="9">
                  <c:v>4.8745399805046</c:v>
                </c:pt>
                <c:pt idx="10">
                  <c:v>5.672336439229556</c:v>
                </c:pt>
                <c:pt idx="11">
                  <c:v>5.505803628525182</c:v>
                </c:pt>
                <c:pt idx="12">
                  <c:v>5.408473096027273</c:v>
                </c:pt>
                <c:pt idx="13">
                  <c:v>5.347129051006625</c:v>
                </c:pt>
                <c:pt idx="14">
                  <c:v>5.221780667454735</c:v>
                </c:pt>
                <c:pt idx="15">
                  <c:v>5.140842819950719</c:v>
                </c:pt>
                <c:pt idx="16">
                  <c:v>5.036349450632512</c:v>
                </c:pt>
                <c:pt idx="17">
                  <c:v>4.851404358259152</c:v>
                </c:pt>
                <c:pt idx="18">
                  <c:v>4.713541660567484</c:v>
                </c:pt>
                <c:pt idx="19">
                  <c:v>4.626098396127904</c:v>
                </c:pt>
                <c:pt idx="20">
                  <c:v>4.36791961983319</c:v>
                </c:pt>
                <c:pt idx="21">
                  <c:v>4.292865338733624</c:v>
                </c:pt>
                <c:pt idx="22">
                  <c:v>4.272154398271462</c:v>
                </c:pt>
                <c:pt idx="23">
                  <c:v>4.125083708018753</c:v>
                </c:pt>
                <c:pt idx="24">
                  <c:v>3.951597076859196</c:v>
                </c:pt>
                <c:pt idx="25">
                  <c:v>3.777800315284437</c:v>
                </c:pt>
                <c:pt idx="26">
                  <c:v>3.622859925973785</c:v>
                </c:pt>
                <c:pt idx="27">
                  <c:v>3.508861062132504</c:v>
                </c:pt>
                <c:pt idx="28">
                  <c:v>3.426621444946601</c:v>
                </c:pt>
                <c:pt idx="29">
                  <c:v>3.308843070889445</c:v>
                </c:pt>
                <c:pt idx="30">
                  <c:v>3.244131678521391</c:v>
                </c:pt>
                <c:pt idx="31">
                  <c:v>3.191686812428087</c:v>
                </c:pt>
                <c:pt idx="32">
                  <c:v>3.133630880222659</c:v>
                </c:pt>
                <c:pt idx="33">
                  <c:v>3.055766580026741</c:v>
                </c:pt>
                <c:pt idx="34">
                  <c:v>2.961902298483043</c:v>
                </c:pt>
                <c:pt idx="35">
                  <c:v>2.8468153171923</c:v>
                </c:pt>
                <c:pt idx="36">
                  <c:v>2.767716466940643</c:v>
                </c:pt>
                <c:pt idx="37">
                  <c:v>2.661505674439121</c:v>
                </c:pt>
                <c:pt idx="38">
                  <c:v>2.503142817235107</c:v>
                </c:pt>
                <c:pt idx="39">
                  <c:v>2.346395867837065</c:v>
                </c:pt>
                <c:pt idx="40">
                  <c:v>2.119586266288385</c:v>
                </c:pt>
                <c:pt idx="41">
                  <c:v>1.635778433086326</c:v>
                </c:pt>
                <c:pt idx="42">
                  <c:v>1.405697697994789</c:v>
                </c:pt>
                <c:pt idx="43">
                  <c:v>1.207957450974961</c:v>
                </c:pt>
                <c:pt idx="44">
                  <c:v>1.013533741998458</c:v>
                </c:pt>
                <c:pt idx="45">
                  <c:v>0.8576295292309849</c:v>
                </c:pt>
                <c:pt idx="46">
                  <c:v>0.7043497832781377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Abduction - Set 1 Rep 17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'Abduction - S1 R17'!$I$2:$I$59</c:f>
              <c:numCache>
                <c:formatCode>General</c:formatCode>
                <c:ptCount val="58"/>
                <c:pt idx="0">
                  <c:v>0.029</c:v>
                </c:pt>
                <c:pt idx="1">
                  <c:v>0.075</c:v>
                </c:pt>
                <c:pt idx="2">
                  <c:v>0.109</c:v>
                </c:pt>
                <c:pt idx="3">
                  <c:v>0.142</c:v>
                </c:pt>
                <c:pt idx="4">
                  <c:v>0.181</c:v>
                </c:pt>
                <c:pt idx="5">
                  <c:v>0.21</c:v>
                </c:pt>
                <c:pt idx="6">
                  <c:v>0.243</c:v>
                </c:pt>
                <c:pt idx="7">
                  <c:v>0.273</c:v>
                </c:pt>
                <c:pt idx="8">
                  <c:v>0.3070000000000001</c:v>
                </c:pt>
                <c:pt idx="9">
                  <c:v>0.346</c:v>
                </c:pt>
                <c:pt idx="10">
                  <c:v>0.376</c:v>
                </c:pt>
                <c:pt idx="11">
                  <c:v>0.409</c:v>
                </c:pt>
                <c:pt idx="12">
                  <c:v>0.4390000000000001</c:v>
                </c:pt>
                <c:pt idx="13">
                  <c:v>0.4670000000000001</c:v>
                </c:pt>
                <c:pt idx="14">
                  <c:v>0.5030000000000001</c:v>
                </c:pt>
                <c:pt idx="15">
                  <c:v>0.5350000000000001</c:v>
                </c:pt>
                <c:pt idx="16">
                  <c:v>0.5660000000000002</c:v>
                </c:pt>
                <c:pt idx="17">
                  <c:v>0.6000000000000002</c:v>
                </c:pt>
                <c:pt idx="18">
                  <c:v>0.6400000000000002</c:v>
                </c:pt>
                <c:pt idx="19">
                  <c:v>0.6780000000000003</c:v>
                </c:pt>
                <c:pt idx="20">
                  <c:v>0.7230000000000003</c:v>
                </c:pt>
                <c:pt idx="21">
                  <c:v>0.7570000000000003</c:v>
                </c:pt>
                <c:pt idx="22">
                  <c:v>0.7870000000000004</c:v>
                </c:pt>
                <c:pt idx="23">
                  <c:v>0.8200000000000004</c:v>
                </c:pt>
                <c:pt idx="24">
                  <c:v>0.8490000000000004</c:v>
                </c:pt>
                <c:pt idx="25">
                  <c:v>0.8830000000000005</c:v>
                </c:pt>
                <c:pt idx="26">
                  <c:v>0.9130000000000005</c:v>
                </c:pt>
                <c:pt idx="27">
                  <c:v>0.9440000000000005</c:v>
                </c:pt>
                <c:pt idx="28">
                  <c:v>0.9770000000000005</c:v>
                </c:pt>
                <c:pt idx="29">
                  <c:v>1.007000000000001</c:v>
                </c:pt>
                <c:pt idx="30">
                  <c:v>1.04</c:v>
                </c:pt>
                <c:pt idx="31">
                  <c:v>1.070000000000001</c:v>
                </c:pt>
                <c:pt idx="32">
                  <c:v>1.103</c:v>
                </c:pt>
                <c:pt idx="33">
                  <c:v>1.142</c:v>
                </c:pt>
                <c:pt idx="34">
                  <c:v>1.172</c:v>
                </c:pt>
                <c:pt idx="35">
                  <c:v>1.206</c:v>
                </c:pt>
                <c:pt idx="36">
                  <c:v>1.235</c:v>
                </c:pt>
                <c:pt idx="37">
                  <c:v>1.268</c:v>
                </c:pt>
                <c:pt idx="38">
                  <c:v>1.298</c:v>
                </c:pt>
                <c:pt idx="39">
                  <c:v>1.332</c:v>
                </c:pt>
                <c:pt idx="40">
                  <c:v>1.371</c:v>
                </c:pt>
                <c:pt idx="41">
                  <c:v>1.401</c:v>
                </c:pt>
                <c:pt idx="42">
                  <c:v>1.434</c:v>
                </c:pt>
                <c:pt idx="43">
                  <c:v>1.472</c:v>
                </c:pt>
                <c:pt idx="44">
                  <c:v>1.505</c:v>
                </c:pt>
                <c:pt idx="45">
                  <c:v>1.545</c:v>
                </c:pt>
                <c:pt idx="46">
                  <c:v>1.583</c:v>
                </c:pt>
                <c:pt idx="47">
                  <c:v>1.616</c:v>
                </c:pt>
                <c:pt idx="48">
                  <c:v>1.655</c:v>
                </c:pt>
                <c:pt idx="49">
                  <c:v>1.686</c:v>
                </c:pt>
                <c:pt idx="50">
                  <c:v>1.719</c:v>
                </c:pt>
                <c:pt idx="51">
                  <c:v>1.756</c:v>
                </c:pt>
                <c:pt idx="52">
                  <c:v>1.789</c:v>
                </c:pt>
                <c:pt idx="53">
                  <c:v>1.818</c:v>
                </c:pt>
                <c:pt idx="54">
                  <c:v>1.847</c:v>
                </c:pt>
                <c:pt idx="55">
                  <c:v>1.883</c:v>
                </c:pt>
                <c:pt idx="56">
                  <c:v>1.915999999999999</c:v>
                </c:pt>
                <c:pt idx="57">
                  <c:v>1.954</c:v>
                </c:pt>
              </c:numCache>
            </c:numRef>
          </c:cat>
          <c:val>
            <c:numRef>
              <c:f>'Abduction - S1 R17'!$D$2:$D$59</c:f>
              <c:numCache>
                <c:formatCode>General</c:formatCode>
                <c:ptCount val="58"/>
                <c:pt idx="0">
                  <c:v>2.243613257283857</c:v>
                </c:pt>
                <c:pt idx="1">
                  <c:v>1.189721419595475</c:v>
                </c:pt>
                <c:pt idx="2">
                  <c:v>0.6910474079198824</c:v>
                </c:pt>
                <c:pt idx="3">
                  <c:v>0.5122730751949777</c:v>
                </c:pt>
                <c:pt idx="4">
                  <c:v>0.4008612644322142</c:v>
                </c:pt>
                <c:pt idx="5">
                  <c:v>0.3403392118032456</c:v>
                </c:pt>
                <c:pt idx="6">
                  <c:v>0.3058462072968805</c:v>
                </c:pt>
                <c:pt idx="7">
                  <c:v>0.2879940375871297</c:v>
                </c:pt>
                <c:pt idx="8">
                  <c:v>0.2738966190516541</c:v>
                </c:pt>
                <c:pt idx="9">
                  <c:v>0.2564605523914888</c:v>
                </c:pt>
                <c:pt idx="10">
                  <c:v>0.2402989858244527</c:v>
                </c:pt>
                <c:pt idx="11">
                  <c:v>0.2261067061445963</c:v>
                </c:pt>
                <c:pt idx="12">
                  <c:v>0.2197536076233411</c:v>
                </c:pt>
                <c:pt idx="13">
                  <c:v>0.2148221262844497</c:v>
                </c:pt>
                <c:pt idx="14">
                  <c:v>0.2127964606077348</c:v>
                </c:pt>
                <c:pt idx="15">
                  <c:v>0.2125357069163696</c:v>
                </c:pt>
                <c:pt idx="16">
                  <c:v>0.212487499985207</c:v>
                </c:pt>
                <c:pt idx="17">
                  <c:v>0.2153094067818634</c:v>
                </c:pt>
                <c:pt idx="18">
                  <c:v>0.2571549032684156</c:v>
                </c:pt>
                <c:pt idx="19">
                  <c:v>1.071592249759208</c:v>
                </c:pt>
                <c:pt idx="20">
                  <c:v>2.098809130251068</c:v>
                </c:pt>
                <c:pt idx="21">
                  <c:v>4.061578870341089</c:v>
                </c:pt>
                <c:pt idx="22">
                  <c:v>5.058614801667063</c:v>
                </c:pt>
                <c:pt idx="23">
                  <c:v>5.719681116403119</c:v>
                </c:pt>
                <c:pt idx="24">
                  <c:v>6.024943056170431</c:v>
                </c:pt>
                <c:pt idx="25">
                  <c:v>6.113489115623217</c:v>
                </c:pt>
                <c:pt idx="26">
                  <c:v>6.100325392344664</c:v>
                </c:pt>
                <c:pt idx="27">
                  <c:v>6.366484967828434</c:v>
                </c:pt>
                <c:pt idx="28">
                  <c:v>6.08110465066243</c:v>
                </c:pt>
                <c:pt idx="29">
                  <c:v>5.700772350454607</c:v>
                </c:pt>
                <c:pt idx="30">
                  <c:v>5.50292059498467</c:v>
                </c:pt>
                <c:pt idx="31">
                  <c:v>4.927083958490959</c:v>
                </c:pt>
                <c:pt idx="32">
                  <c:v>5.01189544545353</c:v>
                </c:pt>
                <c:pt idx="33">
                  <c:v>4.937710527373542</c:v>
                </c:pt>
                <c:pt idx="34">
                  <c:v>4.879455758474824</c:v>
                </c:pt>
                <c:pt idx="35">
                  <c:v>4.809997120833727</c:v>
                </c:pt>
                <c:pt idx="36">
                  <c:v>4.627534263018916</c:v>
                </c:pt>
                <c:pt idx="37">
                  <c:v>4.495410157299387</c:v>
                </c:pt>
                <c:pt idx="38">
                  <c:v>4.281458923412741</c:v>
                </c:pt>
                <c:pt idx="39">
                  <c:v>4.031438138266008</c:v>
                </c:pt>
                <c:pt idx="40">
                  <c:v>3.848436965260929</c:v>
                </c:pt>
                <c:pt idx="41">
                  <c:v>3.725123649036084</c:v>
                </c:pt>
                <c:pt idx="42">
                  <c:v>3.637906919802659</c:v>
                </c:pt>
                <c:pt idx="43">
                  <c:v>3.555912558051739</c:v>
                </c:pt>
                <c:pt idx="44">
                  <c:v>3.418567561937032</c:v>
                </c:pt>
                <c:pt idx="45">
                  <c:v>3.335824123933962</c:v>
                </c:pt>
                <c:pt idx="46">
                  <c:v>3.152652946132944</c:v>
                </c:pt>
                <c:pt idx="47">
                  <c:v>3.021817886538306</c:v>
                </c:pt>
                <c:pt idx="48">
                  <c:v>2.93711378736056</c:v>
                </c:pt>
                <c:pt idx="49">
                  <c:v>2.826000464436762</c:v>
                </c:pt>
                <c:pt idx="50">
                  <c:v>2.711920464859018</c:v>
                </c:pt>
                <c:pt idx="51">
                  <c:v>2.604614014524419</c:v>
                </c:pt>
                <c:pt idx="52">
                  <c:v>2.435911623954577</c:v>
                </c:pt>
                <c:pt idx="53">
                  <c:v>2.258674934295129</c:v>
                </c:pt>
                <c:pt idx="54">
                  <c:v>2.114693271992111</c:v>
                </c:pt>
                <c:pt idx="55">
                  <c:v>1.909798575463878</c:v>
                </c:pt>
                <c:pt idx="56">
                  <c:v>1.257933634610007</c:v>
                </c:pt>
                <c:pt idx="57">
                  <c:v>1.043640330639938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Abduction - Set 1 Rep 17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'Abduction - S1 R17'!$I$2:$I$59</c:f>
              <c:numCache>
                <c:formatCode>General</c:formatCode>
                <c:ptCount val="58"/>
                <c:pt idx="0">
                  <c:v>0.029</c:v>
                </c:pt>
                <c:pt idx="1">
                  <c:v>0.075</c:v>
                </c:pt>
                <c:pt idx="2">
                  <c:v>0.109</c:v>
                </c:pt>
                <c:pt idx="3">
                  <c:v>0.142</c:v>
                </c:pt>
                <c:pt idx="4">
                  <c:v>0.181</c:v>
                </c:pt>
                <c:pt idx="5">
                  <c:v>0.21</c:v>
                </c:pt>
                <c:pt idx="6">
                  <c:v>0.243</c:v>
                </c:pt>
                <c:pt idx="7">
                  <c:v>0.273</c:v>
                </c:pt>
                <c:pt idx="8">
                  <c:v>0.3070000000000001</c:v>
                </c:pt>
                <c:pt idx="9">
                  <c:v>0.346</c:v>
                </c:pt>
                <c:pt idx="10">
                  <c:v>0.376</c:v>
                </c:pt>
                <c:pt idx="11">
                  <c:v>0.409</c:v>
                </c:pt>
                <c:pt idx="12">
                  <c:v>0.4390000000000001</c:v>
                </c:pt>
                <c:pt idx="13">
                  <c:v>0.4670000000000001</c:v>
                </c:pt>
                <c:pt idx="14">
                  <c:v>0.5030000000000001</c:v>
                </c:pt>
                <c:pt idx="15">
                  <c:v>0.5350000000000001</c:v>
                </c:pt>
                <c:pt idx="16">
                  <c:v>0.5660000000000002</c:v>
                </c:pt>
                <c:pt idx="17">
                  <c:v>0.6000000000000002</c:v>
                </c:pt>
                <c:pt idx="18">
                  <c:v>0.6400000000000002</c:v>
                </c:pt>
                <c:pt idx="19">
                  <c:v>0.6780000000000003</c:v>
                </c:pt>
                <c:pt idx="20">
                  <c:v>0.7230000000000003</c:v>
                </c:pt>
                <c:pt idx="21">
                  <c:v>0.7570000000000003</c:v>
                </c:pt>
                <c:pt idx="22">
                  <c:v>0.7870000000000004</c:v>
                </c:pt>
                <c:pt idx="23">
                  <c:v>0.8200000000000004</c:v>
                </c:pt>
                <c:pt idx="24">
                  <c:v>0.8490000000000004</c:v>
                </c:pt>
                <c:pt idx="25">
                  <c:v>0.8830000000000005</c:v>
                </c:pt>
                <c:pt idx="26">
                  <c:v>0.9130000000000005</c:v>
                </c:pt>
                <c:pt idx="27">
                  <c:v>0.9440000000000005</c:v>
                </c:pt>
                <c:pt idx="28">
                  <c:v>0.9770000000000005</c:v>
                </c:pt>
                <c:pt idx="29">
                  <c:v>1.007000000000001</c:v>
                </c:pt>
                <c:pt idx="30">
                  <c:v>1.04</c:v>
                </c:pt>
                <c:pt idx="31">
                  <c:v>1.070000000000001</c:v>
                </c:pt>
                <c:pt idx="32">
                  <c:v>1.103</c:v>
                </c:pt>
                <c:pt idx="33">
                  <c:v>1.142</c:v>
                </c:pt>
                <c:pt idx="34">
                  <c:v>1.172</c:v>
                </c:pt>
                <c:pt idx="35">
                  <c:v>1.206</c:v>
                </c:pt>
                <c:pt idx="36">
                  <c:v>1.235</c:v>
                </c:pt>
                <c:pt idx="37">
                  <c:v>1.268</c:v>
                </c:pt>
                <c:pt idx="38">
                  <c:v>1.298</c:v>
                </c:pt>
                <c:pt idx="39">
                  <c:v>1.332</c:v>
                </c:pt>
                <c:pt idx="40">
                  <c:v>1.371</c:v>
                </c:pt>
                <c:pt idx="41">
                  <c:v>1.401</c:v>
                </c:pt>
                <c:pt idx="42">
                  <c:v>1.434</c:v>
                </c:pt>
                <c:pt idx="43">
                  <c:v>1.472</c:v>
                </c:pt>
                <c:pt idx="44">
                  <c:v>1.505</c:v>
                </c:pt>
                <c:pt idx="45">
                  <c:v>1.545</c:v>
                </c:pt>
                <c:pt idx="46">
                  <c:v>1.583</c:v>
                </c:pt>
                <c:pt idx="47">
                  <c:v>1.616</c:v>
                </c:pt>
                <c:pt idx="48">
                  <c:v>1.655</c:v>
                </c:pt>
                <c:pt idx="49">
                  <c:v>1.686</c:v>
                </c:pt>
                <c:pt idx="50">
                  <c:v>1.719</c:v>
                </c:pt>
                <c:pt idx="51">
                  <c:v>1.756</c:v>
                </c:pt>
                <c:pt idx="52">
                  <c:v>1.789</c:v>
                </c:pt>
                <c:pt idx="53">
                  <c:v>1.818</c:v>
                </c:pt>
                <c:pt idx="54">
                  <c:v>1.847</c:v>
                </c:pt>
                <c:pt idx="55">
                  <c:v>1.883</c:v>
                </c:pt>
                <c:pt idx="56">
                  <c:v>1.915999999999999</c:v>
                </c:pt>
                <c:pt idx="57">
                  <c:v>1.954</c:v>
                </c:pt>
              </c:numCache>
            </c:numRef>
          </c:cat>
          <c:val>
            <c:numRef>
              <c:f>'Abduction - S1 R17'!$M$2:$M$59</c:f>
              <c:numCache>
                <c:formatCode>General</c:formatCode>
                <c:ptCount val="58"/>
                <c:pt idx="0">
                  <c:v>0.06506478446123186</c:v>
                </c:pt>
                <c:pt idx="1">
                  <c:v>0.1197919697626237</c:v>
                </c:pt>
                <c:pt idx="2">
                  <c:v>0.1432875816318997</c:v>
                </c:pt>
                <c:pt idx="3">
                  <c:v>0.160192593113334</c:v>
                </c:pt>
                <c:pt idx="4">
                  <c:v>0.1758261824261904</c:v>
                </c:pt>
                <c:pt idx="5">
                  <c:v>0.1856960195684845</c:v>
                </c:pt>
                <c:pt idx="6">
                  <c:v>0.1957889444092815</c:v>
                </c:pt>
                <c:pt idx="7">
                  <c:v>0.2044287655368954</c:v>
                </c:pt>
                <c:pt idx="8">
                  <c:v>0.2137412505846517</c:v>
                </c:pt>
                <c:pt idx="9">
                  <c:v>0.2237432121279197</c:v>
                </c:pt>
                <c:pt idx="10">
                  <c:v>0.2309521817026533</c:v>
                </c:pt>
                <c:pt idx="11">
                  <c:v>0.238413703005425</c:v>
                </c:pt>
                <c:pt idx="12">
                  <c:v>0.2450063112341252</c:v>
                </c:pt>
                <c:pt idx="13">
                  <c:v>0.2510213307700898</c:v>
                </c:pt>
                <c:pt idx="14">
                  <c:v>0.2586820033519683</c:v>
                </c:pt>
                <c:pt idx="15">
                  <c:v>0.2654831459732921</c:v>
                </c:pt>
                <c:pt idx="16">
                  <c:v>0.2720702584728335</c:v>
                </c:pt>
                <c:pt idx="17">
                  <c:v>0.2793907783034169</c:v>
                </c:pt>
                <c:pt idx="18">
                  <c:v>0.2896769744341535</c:v>
                </c:pt>
                <c:pt idx="19">
                  <c:v>0.3303974799250033</c:v>
                </c:pt>
                <c:pt idx="20">
                  <c:v>0.4248438907863014</c:v>
                </c:pt>
                <c:pt idx="21">
                  <c:v>0.5629375723778984</c:v>
                </c:pt>
                <c:pt idx="22">
                  <c:v>0.7146960164279104</c:v>
                </c:pt>
                <c:pt idx="23">
                  <c:v>0.9034454932692133</c:v>
                </c:pt>
                <c:pt idx="24">
                  <c:v>1.078168841898156</c:v>
                </c:pt>
                <c:pt idx="25">
                  <c:v>1.286027471829345</c:v>
                </c:pt>
                <c:pt idx="26">
                  <c:v>1.469037233599685</c:v>
                </c:pt>
                <c:pt idx="27">
                  <c:v>1.666398267602367</c:v>
                </c:pt>
                <c:pt idx="28">
                  <c:v>1.867074721074227</c:v>
                </c:pt>
                <c:pt idx="29">
                  <c:v>2.038097891587865</c:v>
                </c:pt>
                <c:pt idx="30">
                  <c:v>2.219694271222359</c:v>
                </c:pt>
                <c:pt idx="31">
                  <c:v>2.367506789977087</c:v>
                </c:pt>
                <c:pt idx="32">
                  <c:v>2.532899339677054</c:v>
                </c:pt>
                <c:pt idx="33">
                  <c:v>2.725470050244622</c:v>
                </c:pt>
                <c:pt idx="34">
                  <c:v>2.871853722998867</c:v>
                </c:pt>
                <c:pt idx="35">
                  <c:v>3.035393625107214</c:v>
                </c:pt>
                <c:pt idx="36">
                  <c:v>3.169592118734763</c:v>
                </c:pt>
                <c:pt idx="37">
                  <c:v>3.317940653925643</c:v>
                </c:pt>
                <c:pt idx="38">
                  <c:v>3.446384421628025</c:v>
                </c:pt>
                <c:pt idx="39">
                  <c:v>3.583453318329069</c:v>
                </c:pt>
                <c:pt idx="40">
                  <c:v>3.733542359974245</c:v>
                </c:pt>
                <c:pt idx="41">
                  <c:v>3.845296069445328</c:v>
                </c:pt>
                <c:pt idx="42">
                  <c:v>3.965346997798816</c:v>
                </c:pt>
                <c:pt idx="43">
                  <c:v>4.100471675004782</c:v>
                </c:pt>
                <c:pt idx="44">
                  <c:v>4.213284404548704</c:v>
                </c:pt>
                <c:pt idx="45">
                  <c:v>4.346717369506062</c:v>
                </c:pt>
                <c:pt idx="46">
                  <c:v>4.466518181459114</c:v>
                </c:pt>
                <c:pt idx="47">
                  <c:v>4.566238171714878</c:v>
                </c:pt>
                <c:pt idx="48">
                  <c:v>4.68078560942194</c:v>
                </c:pt>
                <c:pt idx="49">
                  <c:v>4.768391623819479</c:v>
                </c:pt>
                <c:pt idx="50">
                  <c:v>4.857884999159826</c:v>
                </c:pt>
                <c:pt idx="51">
                  <c:v>4.954255717697229</c:v>
                </c:pt>
                <c:pt idx="52">
                  <c:v>5.034640801287731</c:v>
                </c:pt>
                <c:pt idx="53">
                  <c:v>5.10014237438229</c:v>
                </c:pt>
                <c:pt idx="54">
                  <c:v>5.161468479270061</c:v>
                </c:pt>
                <c:pt idx="55">
                  <c:v>5.23022122798676</c:v>
                </c:pt>
                <c:pt idx="56">
                  <c:v>5.27173303792889</c:v>
                </c:pt>
                <c:pt idx="57">
                  <c:v>5.311391370493208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Abduction - Set 1 Rep 18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'Abduction - S1 R18'!$I$2:$I$65</c:f>
              <c:numCache>
                <c:formatCode>General</c:formatCode>
                <c:ptCount val="64"/>
                <c:pt idx="0">
                  <c:v>0.031</c:v>
                </c:pt>
                <c:pt idx="1">
                  <c:v>0.061</c:v>
                </c:pt>
                <c:pt idx="2">
                  <c:v>0.094</c:v>
                </c:pt>
                <c:pt idx="3">
                  <c:v>0.125</c:v>
                </c:pt>
                <c:pt idx="4">
                  <c:v>0.171</c:v>
                </c:pt>
                <c:pt idx="5">
                  <c:v>0.203</c:v>
                </c:pt>
                <c:pt idx="6">
                  <c:v>0.235</c:v>
                </c:pt>
                <c:pt idx="7">
                  <c:v>0.267</c:v>
                </c:pt>
                <c:pt idx="8">
                  <c:v>0.298</c:v>
                </c:pt>
                <c:pt idx="9">
                  <c:v>0.3260000000000001</c:v>
                </c:pt>
                <c:pt idx="10">
                  <c:v>0.362</c:v>
                </c:pt>
                <c:pt idx="11">
                  <c:v>0.394</c:v>
                </c:pt>
                <c:pt idx="12">
                  <c:v>0.425</c:v>
                </c:pt>
                <c:pt idx="13">
                  <c:v>0.4590000000000001</c:v>
                </c:pt>
                <c:pt idx="14">
                  <c:v>0.4900000000000001</c:v>
                </c:pt>
                <c:pt idx="15">
                  <c:v>0.5200000000000001</c:v>
                </c:pt>
                <c:pt idx="16">
                  <c:v>0.5530000000000002</c:v>
                </c:pt>
                <c:pt idx="17">
                  <c:v>0.5830000000000002</c:v>
                </c:pt>
                <c:pt idx="18">
                  <c:v>0.6160000000000002</c:v>
                </c:pt>
                <c:pt idx="19">
                  <c:v>0.6470000000000002</c:v>
                </c:pt>
                <c:pt idx="20">
                  <c:v>0.6770000000000003</c:v>
                </c:pt>
                <c:pt idx="21">
                  <c:v>0.7100000000000003</c:v>
                </c:pt>
                <c:pt idx="22">
                  <c:v>0.7400000000000003</c:v>
                </c:pt>
                <c:pt idx="23">
                  <c:v>0.7850000000000004</c:v>
                </c:pt>
                <c:pt idx="24">
                  <c:v>0.8200000000000004</c:v>
                </c:pt>
                <c:pt idx="25">
                  <c:v>0.8490000000000004</c:v>
                </c:pt>
                <c:pt idx="26">
                  <c:v>0.8820000000000005</c:v>
                </c:pt>
                <c:pt idx="27">
                  <c:v>0.9120000000000005</c:v>
                </c:pt>
                <c:pt idx="28">
                  <c:v>0.9460000000000005</c:v>
                </c:pt>
                <c:pt idx="29">
                  <c:v>0.9860000000000005</c:v>
                </c:pt>
                <c:pt idx="30">
                  <c:v>1.024</c:v>
                </c:pt>
                <c:pt idx="31">
                  <c:v>1.058</c:v>
                </c:pt>
                <c:pt idx="32">
                  <c:v>1.095</c:v>
                </c:pt>
                <c:pt idx="33">
                  <c:v>1.128</c:v>
                </c:pt>
                <c:pt idx="34">
                  <c:v>1.158</c:v>
                </c:pt>
                <c:pt idx="35">
                  <c:v>1.192</c:v>
                </c:pt>
                <c:pt idx="36">
                  <c:v>1.231</c:v>
                </c:pt>
                <c:pt idx="37">
                  <c:v>1.261</c:v>
                </c:pt>
                <c:pt idx="38">
                  <c:v>1.294</c:v>
                </c:pt>
                <c:pt idx="39">
                  <c:v>1.332</c:v>
                </c:pt>
                <c:pt idx="40">
                  <c:v>1.365</c:v>
                </c:pt>
                <c:pt idx="41">
                  <c:v>1.404</c:v>
                </c:pt>
                <c:pt idx="42">
                  <c:v>1.434</c:v>
                </c:pt>
                <c:pt idx="43">
                  <c:v>1.467</c:v>
                </c:pt>
                <c:pt idx="44">
                  <c:v>1.497</c:v>
                </c:pt>
                <c:pt idx="45">
                  <c:v>1.531</c:v>
                </c:pt>
                <c:pt idx="46">
                  <c:v>1.57</c:v>
                </c:pt>
                <c:pt idx="47">
                  <c:v>1.6</c:v>
                </c:pt>
                <c:pt idx="48">
                  <c:v>1.633</c:v>
                </c:pt>
                <c:pt idx="49">
                  <c:v>1.663</c:v>
                </c:pt>
                <c:pt idx="50">
                  <c:v>1.692</c:v>
                </c:pt>
                <c:pt idx="51">
                  <c:v>1.728</c:v>
                </c:pt>
                <c:pt idx="52">
                  <c:v>1.76</c:v>
                </c:pt>
                <c:pt idx="53">
                  <c:v>1.798</c:v>
                </c:pt>
                <c:pt idx="54">
                  <c:v>1.827</c:v>
                </c:pt>
                <c:pt idx="55">
                  <c:v>1.862</c:v>
                </c:pt>
                <c:pt idx="56">
                  <c:v>1.891</c:v>
                </c:pt>
                <c:pt idx="57">
                  <c:v>1.925</c:v>
                </c:pt>
                <c:pt idx="58">
                  <c:v>1.955</c:v>
                </c:pt>
                <c:pt idx="59">
                  <c:v>1.988</c:v>
                </c:pt>
                <c:pt idx="60">
                  <c:v>2.017</c:v>
                </c:pt>
                <c:pt idx="61">
                  <c:v>2.051</c:v>
                </c:pt>
                <c:pt idx="62">
                  <c:v>2.09</c:v>
                </c:pt>
                <c:pt idx="63">
                  <c:v>2.12</c:v>
                </c:pt>
              </c:numCache>
            </c:numRef>
          </c:cat>
          <c:val>
            <c:numRef>
              <c:f>'Abduction - S1 R18'!$J$2:$J$65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'Abduction - S1 R18'!$I$2:$I$65</c:f>
              <c:numCache>
                <c:formatCode>General</c:formatCode>
                <c:ptCount val="64"/>
                <c:pt idx="0">
                  <c:v>0.031</c:v>
                </c:pt>
                <c:pt idx="1">
                  <c:v>0.061</c:v>
                </c:pt>
                <c:pt idx="2">
                  <c:v>0.094</c:v>
                </c:pt>
                <c:pt idx="3">
                  <c:v>0.125</c:v>
                </c:pt>
                <c:pt idx="4">
                  <c:v>0.171</c:v>
                </c:pt>
                <c:pt idx="5">
                  <c:v>0.203</c:v>
                </c:pt>
                <c:pt idx="6">
                  <c:v>0.235</c:v>
                </c:pt>
                <c:pt idx="7">
                  <c:v>0.267</c:v>
                </c:pt>
                <c:pt idx="8">
                  <c:v>0.298</c:v>
                </c:pt>
                <c:pt idx="9">
                  <c:v>0.3260000000000001</c:v>
                </c:pt>
                <c:pt idx="10">
                  <c:v>0.362</c:v>
                </c:pt>
                <c:pt idx="11">
                  <c:v>0.394</c:v>
                </c:pt>
                <c:pt idx="12">
                  <c:v>0.425</c:v>
                </c:pt>
                <c:pt idx="13">
                  <c:v>0.4590000000000001</c:v>
                </c:pt>
                <c:pt idx="14">
                  <c:v>0.4900000000000001</c:v>
                </c:pt>
                <c:pt idx="15">
                  <c:v>0.5200000000000001</c:v>
                </c:pt>
                <c:pt idx="16">
                  <c:v>0.5530000000000002</c:v>
                </c:pt>
                <c:pt idx="17">
                  <c:v>0.5830000000000002</c:v>
                </c:pt>
                <c:pt idx="18">
                  <c:v>0.6160000000000002</c:v>
                </c:pt>
                <c:pt idx="19">
                  <c:v>0.6470000000000002</c:v>
                </c:pt>
                <c:pt idx="20">
                  <c:v>0.6770000000000003</c:v>
                </c:pt>
                <c:pt idx="21">
                  <c:v>0.7100000000000003</c:v>
                </c:pt>
                <c:pt idx="22">
                  <c:v>0.7400000000000003</c:v>
                </c:pt>
                <c:pt idx="23">
                  <c:v>0.7850000000000004</c:v>
                </c:pt>
                <c:pt idx="24">
                  <c:v>0.8200000000000004</c:v>
                </c:pt>
                <c:pt idx="25">
                  <c:v>0.8490000000000004</c:v>
                </c:pt>
                <c:pt idx="26">
                  <c:v>0.8820000000000005</c:v>
                </c:pt>
                <c:pt idx="27">
                  <c:v>0.9120000000000005</c:v>
                </c:pt>
                <c:pt idx="28">
                  <c:v>0.9460000000000005</c:v>
                </c:pt>
                <c:pt idx="29">
                  <c:v>0.9860000000000005</c:v>
                </c:pt>
                <c:pt idx="30">
                  <c:v>1.024</c:v>
                </c:pt>
                <c:pt idx="31">
                  <c:v>1.058</c:v>
                </c:pt>
                <c:pt idx="32">
                  <c:v>1.095</c:v>
                </c:pt>
                <c:pt idx="33">
                  <c:v>1.128</c:v>
                </c:pt>
                <c:pt idx="34">
                  <c:v>1.158</c:v>
                </c:pt>
                <c:pt idx="35">
                  <c:v>1.192</c:v>
                </c:pt>
                <c:pt idx="36">
                  <c:v>1.231</c:v>
                </c:pt>
                <c:pt idx="37">
                  <c:v>1.261</c:v>
                </c:pt>
                <c:pt idx="38">
                  <c:v>1.294</c:v>
                </c:pt>
                <c:pt idx="39">
                  <c:v>1.332</c:v>
                </c:pt>
                <c:pt idx="40">
                  <c:v>1.365</c:v>
                </c:pt>
                <c:pt idx="41">
                  <c:v>1.404</c:v>
                </c:pt>
                <c:pt idx="42">
                  <c:v>1.434</c:v>
                </c:pt>
                <c:pt idx="43">
                  <c:v>1.467</c:v>
                </c:pt>
                <c:pt idx="44">
                  <c:v>1.497</c:v>
                </c:pt>
                <c:pt idx="45">
                  <c:v>1.531</c:v>
                </c:pt>
                <c:pt idx="46">
                  <c:v>1.57</c:v>
                </c:pt>
                <c:pt idx="47">
                  <c:v>1.6</c:v>
                </c:pt>
                <c:pt idx="48">
                  <c:v>1.633</c:v>
                </c:pt>
                <c:pt idx="49">
                  <c:v>1.663</c:v>
                </c:pt>
                <c:pt idx="50">
                  <c:v>1.692</c:v>
                </c:pt>
                <c:pt idx="51">
                  <c:v>1.728</c:v>
                </c:pt>
                <c:pt idx="52">
                  <c:v>1.76</c:v>
                </c:pt>
                <c:pt idx="53">
                  <c:v>1.798</c:v>
                </c:pt>
                <c:pt idx="54">
                  <c:v>1.827</c:v>
                </c:pt>
                <c:pt idx="55">
                  <c:v>1.862</c:v>
                </c:pt>
                <c:pt idx="56">
                  <c:v>1.891</c:v>
                </c:pt>
                <c:pt idx="57">
                  <c:v>1.925</c:v>
                </c:pt>
                <c:pt idx="58">
                  <c:v>1.955</c:v>
                </c:pt>
                <c:pt idx="59">
                  <c:v>1.988</c:v>
                </c:pt>
                <c:pt idx="60">
                  <c:v>2.017</c:v>
                </c:pt>
                <c:pt idx="61">
                  <c:v>2.051</c:v>
                </c:pt>
                <c:pt idx="62">
                  <c:v>2.09</c:v>
                </c:pt>
                <c:pt idx="63">
                  <c:v>2.12</c:v>
                </c:pt>
              </c:numCache>
            </c:numRef>
          </c:cat>
          <c:val>
            <c:numRef>
              <c:f>'Abduction - S1 R18'!$K$2:$K$65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'Abduction - S1 R18'!$I$2:$I$65</c:f>
              <c:numCache>
                <c:formatCode>General</c:formatCode>
                <c:ptCount val="64"/>
                <c:pt idx="0">
                  <c:v>0.031</c:v>
                </c:pt>
                <c:pt idx="1">
                  <c:v>0.061</c:v>
                </c:pt>
                <c:pt idx="2">
                  <c:v>0.094</c:v>
                </c:pt>
                <c:pt idx="3">
                  <c:v>0.125</c:v>
                </c:pt>
                <c:pt idx="4">
                  <c:v>0.171</c:v>
                </c:pt>
                <c:pt idx="5">
                  <c:v>0.203</c:v>
                </c:pt>
                <c:pt idx="6">
                  <c:v>0.235</c:v>
                </c:pt>
                <c:pt idx="7">
                  <c:v>0.267</c:v>
                </c:pt>
                <c:pt idx="8">
                  <c:v>0.298</c:v>
                </c:pt>
                <c:pt idx="9">
                  <c:v>0.3260000000000001</c:v>
                </c:pt>
                <c:pt idx="10">
                  <c:v>0.362</c:v>
                </c:pt>
                <c:pt idx="11">
                  <c:v>0.394</c:v>
                </c:pt>
                <c:pt idx="12">
                  <c:v>0.425</c:v>
                </c:pt>
                <c:pt idx="13">
                  <c:v>0.4590000000000001</c:v>
                </c:pt>
                <c:pt idx="14">
                  <c:v>0.4900000000000001</c:v>
                </c:pt>
                <c:pt idx="15">
                  <c:v>0.5200000000000001</c:v>
                </c:pt>
                <c:pt idx="16">
                  <c:v>0.5530000000000002</c:v>
                </c:pt>
                <c:pt idx="17">
                  <c:v>0.5830000000000002</c:v>
                </c:pt>
                <c:pt idx="18">
                  <c:v>0.6160000000000002</c:v>
                </c:pt>
                <c:pt idx="19">
                  <c:v>0.6470000000000002</c:v>
                </c:pt>
                <c:pt idx="20">
                  <c:v>0.6770000000000003</c:v>
                </c:pt>
                <c:pt idx="21">
                  <c:v>0.7100000000000003</c:v>
                </c:pt>
                <c:pt idx="22">
                  <c:v>0.7400000000000003</c:v>
                </c:pt>
                <c:pt idx="23">
                  <c:v>0.7850000000000004</c:v>
                </c:pt>
                <c:pt idx="24">
                  <c:v>0.8200000000000004</c:v>
                </c:pt>
                <c:pt idx="25">
                  <c:v>0.8490000000000004</c:v>
                </c:pt>
                <c:pt idx="26">
                  <c:v>0.8820000000000005</c:v>
                </c:pt>
                <c:pt idx="27">
                  <c:v>0.9120000000000005</c:v>
                </c:pt>
                <c:pt idx="28">
                  <c:v>0.9460000000000005</c:v>
                </c:pt>
                <c:pt idx="29">
                  <c:v>0.9860000000000005</c:v>
                </c:pt>
                <c:pt idx="30">
                  <c:v>1.024</c:v>
                </c:pt>
                <c:pt idx="31">
                  <c:v>1.058</c:v>
                </c:pt>
                <c:pt idx="32">
                  <c:v>1.095</c:v>
                </c:pt>
                <c:pt idx="33">
                  <c:v>1.128</c:v>
                </c:pt>
                <c:pt idx="34">
                  <c:v>1.158</c:v>
                </c:pt>
                <c:pt idx="35">
                  <c:v>1.192</c:v>
                </c:pt>
                <c:pt idx="36">
                  <c:v>1.231</c:v>
                </c:pt>
                <c:pt idx="37">
                  <c:v>1.261</c:v>
                </c:pt>
                <c:pt idx="38">
                  <c:v>1.294</c:v>
                </c:pt>
                <c:pt idx="39">
                  <c:v>1.332</c:v>
                </c:pt>
                <c:pt idx="40">
                  <c:v>1.365</c:v>
                </c:pt>
                <c:pt idx="41">
                  <c:v>1.404</c:v>
                </c:pt>
                <c:pt idx="42">
                  <c:v>1.434</c:v>
                </c:pt>
                <c:pt idx="43">
                  <c:v>1.467</c:v>
                </c:pt>
                <c:pt idx="44">
                  <c:v>1.497</c:v>
                </c:pt>
                <c:pt idx="45">
                  <c:v>1.531</c:v>
                </c:pt>
                <c:pt idx="46">
                  <c:v>1.57</c:v>
                </c:pt>
                <c:pt idx="47">
                  <c:v>1.6</c:v>
                </c:pt>
                <c:pt idx="48">
                  <c:v>1.633</c:v>
                </c:pt>
                <c:pt idx="49">
                  <c:v>1.663</c:v>
                </c:pt>
                <c:pt idx="50">
                  <c:v>1.692</c:v>
                </c:pt>
                <c:pt idx="51">
                  <c:v>1.728</c:v>
                </c:pt>
                <c:pt idx="52">
                  <c:v>1.76</c:v>
                </c:pt>
                <c:pt idx="53">
                  <c:v>1.798</c:v>
                </c:pt>
                <c:pt idx="54">
                  <c:v>1.827</c:v>
                </c:pt>
                <c:pt idx="55">
                  <c:v>1.862</c:v>
                </c:pt>
                <c:pt idx="56">
                  <c:v>1.891</c:v>
                </c:pt>
                <c:pt idx="57">
                  <c:v>1.925</c:v>
                </c:pt>
                <c:pt idx="58">
                  <c:v>1.955</c:v>
                </c:pt>
                <c:pt idx="59">
                  <c:v>1.988</c:v>
                </c:pt>
                <c:pt idx="60">
                  <c:v>2.017</c:v>
                </c:pt>
                <c:pt idx="61">
                  <c:v>2.051</c:v>
                </c:pt>
                <c:pt idx="62">
                  <c:v>2.09</c:v>
                </c:pt>
                <c:pt idx="63">
                  <c:v>2.12</c:v>
                </c:pt>
              </c:numCache>
            </c:numRef>
          </c:cat>
          <c:val>
            <c:numRef>
              <c:f>'Abduction - S1 R18'!$L$2:$L$65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Abduction - Set 1 Rep 18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'Abduction - S1 R18'!$I$2:$I$65</c:f>
              <c:numCache>
                <c:formatCode>General</c:formatCode>
                <c:ptCount val="64"/>
                <c:pt idx="0">
                  <c:v>0.031</c:v>
                </c:pt>
                <c:pt idx="1">
                  <c:v>0.061</c:v>
                </c:pt>
                <c:pt idx="2">
                  <c:v>0.094</c:v>
                </c:pt>
                <c:pt idx="3">
                  <c:v>0.125</c:v>
                </c:pt>
                <c:pt idx="4">
                  <c:v>0.171</c:v>
                </c:pt>
                <c:pt idx="5">
                  <c:v>0.203</c:v>
                </c:pt>
                <c:pt idx="6">
                  <c:v>0.235</c:v>
                </c:pt>
                <c:pt idx="7">
                  <c:v>0.267</c:v>
                </c:pt>
                <c:pt idx="8">
                  <c:v>0.298</c:v>
                </c:pt>
                <c:pt idx="9">
                  <c:v>0.3260000000000001</c:v>
                </c:pt>
                <c:pt idx="10">
                  <c:v>0.362</c:v>
                </c:pt>
                <c:pt idx="11">
                  <c:v>0.394</c:v>
                </c:pt>
                <c:pt idx="12">
                  <c:v>0.425</c:v>
                </c:pt>
                <c:pt idx="13">
                  <c:v>0.4590000000000001</c:v>
                </c:pt>
                <c:pt idx="14">
                  <c:v>0.4900000000000001</c:v>
                </c:pt>
                <c:pt idx="15">
                  <c:v>0.5200000000000001</c:v>
                </c:pt>
                <c:pt idx="16">
                  <c:v>0.5530000000000002</c:v>
                </c:pt>
                <c:pt idx="17">
                  <c:v>0.5830000000000002</c:v>
                </c:pt>
                <c:pt idx="18">
                  <c:v>0.6160000000000002</c:v>
                </c:pt>
                <c:pt idx="19">
                  <c:v>0.6470000000000002</c:v>
                </c:pt>
                <c:pt idx="20">
                  <c:v>0.6770000000000003</c:v>
                </c:pt>
                <c:pt idx="21">
                  <c:v>0.7100000000000003</c:v>
                </c:pt>
                <c:pt idx="22">
                  <c:v>0.7400000000000003</c:v>
                </c:pt>
                <c:pt idx="23">
                  <c:v>0.7850000000000004</c:v>
                </c:pt>
                <c:pt idx="24">
                  <c:v>0.8200000000000004</c:v>
                </c:pt>
                <c:pt idx="25">
                  <c:v>0.8490000000000004</c:v>
                </c:pt>
                <c:pt idx="26">
                  <c:v>0.8820000000000005</c:v>
                </c:pt>
                <c:pt idx="27">
                  <c:v>0.9120000000000005</c:v>
                </c:pt>
                <c:pt idx="28">
                  <c:v>0.9460000000000005</c:v>
                </c:pt>
                <c:pt idx="29">
                  <c:v>0.9860000000000005</c:v>
                </c:pt>
                <c:pt idx="30">
                  <c:v>1.024</c:v>
                </c:pt>
                <c:pt idx="31">
                  <c:v>1.058</c:v>
                </c:pt>
                <c:pt idx="32">
                  <c:v>1.095</c:v>
                </c:pt>
                <c:pt idx="33">
                  <c:v>1.128</c:v>
                </c:pt>
                <c:pt idx="34">
                  <c:v>1.158</c:v>
                </c:pt>
                <c:pt idx="35">
                  <c:v>1.192</c:v>
                </c:pt>
                <c:pt idx="36">
                  <c:v>1.231</c:v>
                </c:pt>
                <c:pt idx="37">
                  <c:v>1.261</c:v>
                </c:pt>
                <c:pt idx="38">
                  <c:v>1.294</c:v>
                </c:pt>
                <c:pt idx="39">
                  <c:v>1.332</c:v>
                </c:pt>
                <c:pt idx="40">
                  <c:v>1.365</c:v>
                </c:pt>
                <c:pt idx="41">
                  <c:v>1.404</c:v>
                </c:pt>
                <c:pt idx="42">
                  <c:v>1.434</c:v>
                </c:pt>
                <c:pt idx="43">
                  <c:v>1.467</c:v>
                </c:pt>
                <c:pt idx="44">
                  <c:v>1.497</c:v>
                </c:pt>
                <c:pt idx="45">
                  <c:v>1.531</c:v>
                </c:pt>
                <c:pt idx="46">
                  <c:v>1.57</c:v>
                </c:pt>
                <c:pt idx="47">
                  <c:v>1.6</c:v>
                </c:pt>
                <c:pt idx="48">
                  <c:v>1.633</c:v>
                </c:pt>
                <c:pt idx="49">
                  <c:v>1.663</c:v>
                </c:pt>
                <c:pt idx="50">
                  <c:v>1.692</c:v>
                </c:pt>
                <c:pt idx="51">
                  <c:v>1.728</c:v>
                </c:pt>
                <c:pt idx="52">
                  <c:v>1.76</c:v>
                </c:pt>
                <c:pt idx="53">
                  <c:v>1.798</c:v>
                </c:pt>
                <c:pt idx="54">
                  <c:v>1.827</c:v>
                </c:pt>
                <c:pt idx="55">
                  <c:v>1.862</c:v>
                </c:pt>
                <c:pt idx="56">
                  <c:v>1.891</c:v>
                </c:pt>
                <c:pt idx="57">
                  <c:v>1.925</c:v>
                </c:pt>
                <c:pt idx="58">
                  <c:v>1.955</c:v>
                </c:pt>
                <c:pt idx="59">
                  <c:v>1.988</c:v>
                </c:pt>
                <c:pt idx="60">
                  <c:v>2.017</c:v>
                </c:pt>
                <c:pt idx="61">
                  <c:v>2.051</c:v>
                </c:pt>
                <c:pt idx="62">
                  <c:v>2.09</c:v>
                </c:pt>
                <c:pt idx="63">
                  <c:v>2.12</c:v>
                </c:pt>
              </c:numCache>
            </c:numRef>
          </c:cat>
          <c:val>
            <c:numRef>
              <c:f>'Abduction - S1 R18'!$D$2:$D$65</c:f>
              <c:numCache>
                <c:formatCode>General</c:formatCode>
                <c:ptCount val="64"/>
                <c:pt idx="0">
                  <c:v>2.236483055151485</c:v>
                </c:pt>
                <c:pt idx="1">
                  <c:v>1.822764336099748</c:v>
                </c:pt>
                <c:pt idx="2">
                  <c:v>1.138186657464964</c:v>
                </c:pt>
                <c:pt idx="3">
                  <c:v>0.7644945234274356</c:v>
                </c:pt>
                <c:pt idx="4">
                  <c:v>0.5554435962253365</c:v>
                </c:pt>
                <c:pt idx="5">
                  <c:v>0.4179991673299416</c:v>
                </c:pt>
                <c:pt idx="6">
                  <c:v>0.3619847028929257</c:v>
                </c:pt>
                <c:pt idx="7">
                  <c:v>0.3191429251450003</c:v>
                </c:pt>
                <c:pt idx="8">
                  <c:v>0.2903609041490202</c:v>
                </c:pt>
                <c:pt idx="9">
                  <c:v>0.2686678770194356</c:v>
                </c:pt>
                <c:pt idx="10">
                  <c:v>0.2521995355756771</c:v>
                </c:pt>
                <c:pt idx="11">
                  <c:v>0.2368322463076735</c:v>
                </c:pt>
                <c:pt idx="12">
                  <c:v>0.22620846557388</c:v>
                </c:pt>
                <c:pt idx="13">
                  <c:v>0.2203123463803437</c:v>
                </c:pt>
                <c:pt idx="14">
                  <c:v>0.2168977450102437</c:v>
                </c:pt>
                <c:pt idx="15">
                  <c:v>0.2149204625507678</c:v>
                </c:pt>
                <c:pt idx="16">
                  <c:v>0.2125095036153707</c:v>
                </c:pt>
                <c:pt idx="17">
                  <c:v>0.2115492898377405</c:v>
                </c:pt>
                <c:pt idx="18">
                  <c:v>0.2121143969569586</c:v>
                </c:pt>
                <c:pt idx="19">
                  <c:v>0.209102527692461</c:v>
                </c:pt>
                <c:pt idx="20">
                  <c:v>0.1996696389293638</c:v>
                </c:pt>
                <c:pt idx="21">
                  <c:v>0.2389710294861213</c:v>
                </c:pt>
                <c:pt idx="22">
                  <c:v>0.8268556904474297</c:v>
                </c:pt>
                <c:pt idx="23">
                  <c:v>1.359386288882957</c:v>
                </c:pt>
                <c:pt idx="24">
                  <c:v>3.028839705961884</c:v>
                </c:pt>
                <c:pt idx="25">
                  <c:v>3.832879305406814</c:v>
                </c:pt>
                <c:pt idx="26">
                  <c:v>4.542819233504263</c:v>
                </c:pt>
                <c:pt idx="27">
                  <c:v>4.99167391233552</c:v>
                </c:pt>
                <c:pt idx="28">
                  <c:v>5.122429850879268</c:v>
                </c:pt>
                <c:pt idx="29">
                  <c:v>5.17032584193869</c:v>
                </c:pt>
                <c:pt idx="30">
                  <c:v>5.667418090721766</c:v>
                </c:pt>
                <c:pt idx="31">
                  <c:v>5.538832239765693</c:v>
                </c:pt>
                <c:pt idx="32">
                  <c:v>5.37318735910215</c:v>
                </c:pt>
                <c:pt idx="33">
                  <c:v>5.243931867852665</c:v>
                </c:pt>
                <c:pt idx="34">
                  <c:v>5.076801143605119</c:v>
                </c:pt>
                <c:pt idx="35">
                  <c:v>4.967134636041222</c:v>
                </c:pt>
                <c:pt idx="36">
                  <c:v>4.676775726137698</c:v>
                </c:pt>
                <c:pt idx="37">
                  <c:v>4.566380646678984</c:v>
                </c:pt>
                <c:pt idx="38">
                  <c:v>4.406514418906864</c:v>
                </c:pt>
                <c:pt idx="39">
                  <c:v>4.26970296739878</c:v>
                </c:pt>
                <c:pt idx="40">
                  <c:v>4.192536387328852</c:v>
                </c:pt>
                <c:pt idx="41">
                  <c:v>4.088124562829104</c:v>
                </c:pt>
                <c:pt idx="42">
                  <c:v>4.0464219799075</c:v>
                </c:pt>
                <c:pt idx="43">
                  <c:v>3.959369548324201</c:v>
                </c:pt>
                <c:pt idx="44">
                  <c:v>3.807895888611408</c:v>
                </c:pt>
                <c:pt idx="45">
                  <c:v>3.741416695362355</c:v>
                </c:pt>
                <c:pt idx="46">
                  <c:v>3.738224272748941</c:v>
                </c:pt>
                <c:pt idx="47">
                  <c:v>3.610465275082294</c:v>
                </c:pt>
                <c:pt idx="48">
                  <c:v>3.447286749404309</c:v>
                </c:pt>
                <c:pt idx="49">
                  <c:v>3.388953386770662</c:v>
                </c:pt>
                <c:pt idx="50">
                  <c:v>3.279711488364673</c:v>
                </c:pt>
                <c:pt idx="51">
                  <c:v>3.159289622593077</c:v>
                </c:pt>
                <c:pt idx="52">
                  <c:v>3.126950999744574</c:v>
                </c:pt>
                <c:pt idx="53">
                  <c:v>3.054373734223325</c:v>
                </c:pt>
                <c:pt idx="54">
                  <c:v>2.955650953499096</c:v>
                </c:pt>
                <c:pt idx="55">
                  <c:v>2.401547802956527</c:v>
                </c:pt>
                <c:pt idx="56">
                  <c:v>2.716188694087633</c:v>
                </c:pt>
                <c:pt idx="57">
                  <c:v>2.562767674360629</c:v>
                </c:pt>
                <c:pt idx="58">
                  <c:v>2.482773448300962</c:v>
                </c:pt>
                <c:pt idx="59">
                  <c:v>2.342865618370338</c:v>
                </c:pt>
                <c:pt idx="60">
                  <c:v>2.142651195847322</c:v>
                </c:pt>
                <c:pt idx="61">
                  <c:v>1.945974670579264</c:v>
                </c:pt>
                <c:pt idx="62">
                  <c:v>1.153711532205999</c:v>
                </c:pt>
                <c:pt idx="63">
                  <c:v>0.9907869384238439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Abduction - Set 1 Rep 18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'Abduction - S1 R18'!$I$2:$I$65</c:f>
              <c:numCache>
                <c:formatCode>General</c:formatCode>
                <c:ptCount val="64"/>
                <c:pt idx="0">
                  <c:v>0.031</c:v>
                </c:pt>
                <c:pt idx="1">
                  <c:v>0.061</c:v>
                </c:pt>
                <c:pt idx="2">
                  <c:v>0.094</c:v>
                </c:pt>
                <c:pt idx="3">
                  <c:v>0.125</c:v>
                </c:pt>
                <c:pt idx="4">
                  <c:v>0.171</c:v>
                </c:pt>
                <c:pt idx="5">
                  <c:v>0.203</c:v>
                </c:pt>
                <c:pt idx="6">
                  <c:v>0.235</c:v>
                </c:pt>
                <c:pt idx="7">
                  <c:v>0.267</c:v>
                </c:pt>
                <c:pt idx="8">
                  <c:v>0.298</c:v>
                </c:pt>
                <c:pt idx="9">
                  <c:v>0.3260000000000001</c:v>
                </c:pt>
                <c:pt idx="10">
                  <c:v>0.362</c:v>
                </c:pt>
                <c:pt idx="11">
                  <c:v>0.394</c:v>
                </c:pt>
                <c:pt idx="12">
                  <c:v>0.425</c:v>
                </c:pt>
                <c:pt idx="13">
                  <c:v>0.4590000000000001</c:v>
                </c:pt>
                <c:pt idx="14">
                  <c:v>0.4900000000000001</c:v>
                </c:pt>
                <c:pt idx="15">
                  <c:v>0.5200000000000001</c:v>
                </c:pt>
                <c:pt idx="16">
                  <c:v>0.5530000000000002</c:v>
                </c:pt>
                <c:pt idx="17">
                  <c:v>0.5830000000000002</c:v>
                </c:pt>
                <c:pt idx="18">
                  <c:v>0.6160000000000002</c:v>
                </c:pt>
                <c:pt idx="19">
                  <c:v>0.6470000000000002</c:v>
                </c:pt>
                <c:pt idx="20">
                  <c:v>0.6770000000000003</c:v>
                </c:pt>
                <c:pt idx="21">
                  <c:v>0.7100000000000003</c:v>
                </c:pt>
                <c:pt idx="22">
                  <c:v>0.7400000000000003</c:v>
                </c:pt>
                <c:pt idx="23">
                  <c:v>0.7850000000000004</c:v>
                </c:pt>
                <c:pt idx="24">
                  <c:v>0.8200000000000004</c:v>
                </c:pt>
                <c:pt idx="25">
                  <c:v>0.8490000000000004</c:v>
                </c:pt>
                <c:pt idx="26">
                  <c:v>0.8820000000000005</c:v>
                </c:pt>
                <c:pt idx="27">
                  <c:v>0.9120000000000005</c:v>
                </c:pt>
                <c:pt idx="28">
                  <c:v>0.9460000000000005</c:v>
                </c:pt>
                <c:pt idx="29">
                  <c:v>0.9860000000000005</c:v>
                </c:pt>
                <c:pt idx="30">
                  <c:v>1.024</c:v>
                </c:pt>
                <c:pt idx="31">
                  <c:v>1.058</c:v>
                </c:pt>
                <c:pt idx="32">
                  <c:v>1.095</c:v>
                </c:pt>
                <c:pt idx="33">
                  <c:v>1.128</c:v>
                </c:pt>
                <c:pt idx="34">
                  <c:v>1.158</c:v>
                </c:pt>
                <c:pt idx="35">
                  <c:v>1.192</c:v>
                </c:pt>
                <c:pt idx="36">
                  <c:v>1.231</c:v>
                </c:pt>
                <c:pt idx="37">
                  <c:v>1.261</c:v>
                </c:pt>
                <c:pt idx="38">
                  <c:v>1.294</c:v>
                </c:pt>
                <c:pt idx="39">
                  <c:v>1.332</c:v>
                </c:pt>
                <c:pt idx="40">
                  <c:v>1.365</c:v>
                </c:pt>
                <c:pt idx="41">
                  <c:v>1.404</c:v>
                </c:pt>
                <c:pt idx="42">
                  <c:v>1.434</c:v>
                </c:pt>
                <c:pt idx="43">
                  <c:v>1.467</c:v>
                </c:pt>
                <c:pt idx="44">
                  <c:v>1.497</c:v>
                </c:pt>
                <c:pt idx="45">
                  <c:v>1.531</c:v>
                </c:pt>
                <c:pt idx="46">
                  <c:v>1.57</c:v>
                </c:pt>
                <c:pt idx="47">
                  <c:v>1.6</c:v>
                </c:pt>
                <c:pt idx="48">
                  <c:v>1.633</c:v>
                </c:pt>
                <c:pt idx="49">
                  <c:v>1.663</c:v>
                </c:pt>
                <c:pt idx="50">
                  <c:v>1.692</c:v>
                </c:pt>
                <c:pt idx="51">
                  <c:v>1.728</c:v>
                </c:pt>
                <c:pt idx="52">
                  <c:v>1.76</c:v>
                </c:pt>
                <c:pt idx="53">
                  <c:v>1.798</c:v>
                </c:pt>
                <c:pt idx="54">
                  <c:v>1.827</c:v>
                </c:pt>
                <c:pt idx="55">
                  <c:v>1.862</c:v>
                </c:pt>
                <c:pt idx="56">
                  <c:v>1.891</c:v>
                </c:pt>
                <c:pt idx="57">
                  <c:v>1.925</c:v>
                </c:pt>
                <c:pt idx="58">
                  <c:v>1.955</c:v>
                </c:pt>
                <c:pt idx="59">
                  <c:v>1.988</c:v>
                </c:pt>
                <c:pt idx="60">
                  <c:v>2.017</c:v>
                </c:pt>
                <c:pt idx="61">
                  <c:v>2.051</c:v>
                </c:pt>
                <c:pt idx="62">
                  <c:v>2.09</c:v>
                </c:pt>
                <c:pt idx="63">
                  <c:v>2.12</c:v>
                </c:pt>
              </c:numCache>
            </c:numRef>
          </c:cat>
          <c:val>
            <c:numRef>
              <c:f>'Abduction - S1 R18'!$M$2:$M$65</c:f>
              <c:numCache>
                <c:formatCode>General</c:formatCode>
                <c:ptCount val="64"/>
                <c:pt idx="0">
                  <c:v>0.06933097470969603</c:v>
                </c:pt>
                <c:pt idx="1">
                  <c:v>0.1240139047926885</c:v>
                </c:pt>
                <c:pt idx="2">
                  <c:v>0.1615740644890323</c:v>
                </c:pt>
                <c:pt idx="3">
                  <c:v>0.1852733947152828</c:v>
                </c:pt>
                <c:pt idx="4">
                  <c:v>0.2108238001416483</c:v>
                </c:pt>
                <c:pt idx="5">
                  <c:v>0.2241997734962064</c:v>
                </c:pt>
                <c:pt idx="6">
                  <c:v>0.23578328398878</c:v>
                </c:pt>
                <c:pt idx="7">
                  <c:v>0.24599585759342</c:v>
                </c:pt>
                <c:pt idx="8">
                  <c:v>0.2549970456220396</c:v>
                </c:pt>
                <c:pt idx="9">
                  <c:v>0.2625197461785838</c:v>
                </c:pt>
                <c:pt idx="10">
                  <c:v>0.2715989294593082</c:v>
                </c:pt>
                <c:pt idx="11">
                  <c:v>0.2791775613411537</c:v>
                </c:pt>
                <c:pt idx="12">
                  <c:v>0.286190023773944</c:v>
                </c:pt>
                <c:pt idx="13">
                  <c:v>0.2936806435508757</c:v>
                </c:pt>
                <c:pt idx="14">
                  <c:v>0.3004044736461933</c:v>
                </c:pt>
                <c:pt idx="15">
                  <c:v>0.3068520875227163</c:v>
                </c:pt>
                <c:pt idx="16">
                  <c:v>0.3138649011420235</c:v>
                </c:pt>
                <c:pt idx="17">
                  <c:v>0.3202113798371558</c:v>
                </c:pt>
                <c:pt idx="18">
                  <c:v>0.3272111549367354</c:v>
                </c:pt>
                <c:pt idx="19">
                  <c:v>0.3336933332952017</c:v>
                </c:pt>
                <c:pt idx="20">
                  <c:v>0.3396834224630826</c:v>
                </c:pt>
                <c:pt idx="21">
                  <c:v>0.3475694664361246</c:v>
                </c:pt>
                <c:pt idx="22">
                  <c:v>0.3723751371495475</c:v>
                </c:pt>
                <c:pt idx="23">
                  <c:v>0.4335475201492806</c:v>
                </c:pt>
                <c:pt idx="24">
                  <c:v>0.5395569098579465</c:v>
                </c:pt>
                <c:pt idx="25">
                  <c:v>0.650710409714744</c:v>
                </c:pt>
                <c:pt idx="26">
                  <c:v>0.8006234444203847</c:v>
                </c:pt>
                <c:pt idx="27">
                  <c:v>0.9503736617904502</c:v>
                </c:pt>
                <c:pt idx="28">
                  <c:v>1.124536276720345</c:v>
                </c:pt>
                <c:pt idx="29">
                  <c:v>1.331349310397893</c:v>
                </c:pt>
                <c:pt idx="30">
                  <c:v>1.54671119784532</c:v>
                </c:pt>
                <c:pt idx="31">
                  <c:v>1.735031493997353</c:v>
                </c:pt>
                <c:pt idx="32">
                  <c:v>1.933839426284133</c:v>
                </c:pt>
                <c:pt idx="33">
                  <c:v>2.106889177923271</c:v>
                </c:pt>
                <c:pt idx="34">
                  <c:v>2.259193212231425</c:v>
                </c:pt>
                <c:pt idx="35">
                  <c:v>2.428075789856826</c:v>
                </c:pt>
                <c:pt idx="36">
                  <c:v>2.610470043176197</c:v>
                </c:pt>
                <c:pt idx="37">
                  <c:v>2.747461462576566</c:v>
                </c:pt>
                <c:pt idx="38">
                  <c:v>2.892876438400493</c:v>
                </c:pt>
                <c:pt idx="39">
                  <c:v>3.055125151161647</c:v>
                </c:pt>
                <c:pt idx="40">
                  <c:v>3.193478851943499</c:v>
                </c:pt>
                <c:pt idx="41">
                  <c:v>3.352915709893834</c:v>
                </c:pt>
                <c:pt idx="42">
                  <c:v>3.474308369291059</c:v>
                </c:pt>
                <c:pt idx="43">
                  <c:v>3.604967564385757</c:v>
                </c:pt>
                <c:pt idx="44">
                  <c:v>3.7192044410441</c:v>
                </c:pt>
                <c:pt idx="45">
                  <c:v>3.84641260868642</c:v>
                </c:pt>
                <c:pt idx="46">
                  <c:v>3.992203355323629</c:v>
                </c:pt>
                <c:pt idx="47">
                  <c:v>4.100517313576098</c:v>
                </c:pt>
                <c:pt idx="48">
                  <c:v>4.21427777630644</c:v>
                </c:pt>
                <c:pt idx="49">
                  <c:v>4.31594637790956</c:v>
                </c:pt>
                <c:pt idx="50">
                  <c:v>4.411058011072136</c:v>
                </c:pt>
                <c:pt idx="51">
                  <c:v>4.524792437485487</c:v>
                </c:pt>
                <c:pt idx="52">
                  <c:v>4.624854869477313</c:v>
                </c:pt>
                <c:pt idx="53">
                  <c:v>4.7409210713778</c:v>
                </c:pt>
                <c:pt idx="54">
                  <c:v>4.826634949029273</c:v>
                </c:pt>
                <c:pt idx="55">
                  <c:v>4.910689122132752</c:v>
                </c:pt>
                <c:pt idx="56">
                  <c:v>4.989458594261293</c:v>
                </c:pt>
                <c:pt idx="57">
                  <c:v>5.076592695189554</c:v>
                </c:pt>
                <c:pt idx="58">
                  <c:v>5.151075898638583</c:v>
                </c:pt>
                <c:pt idx="59">
                  <c:v>5.228390464044804</c:v>
                </c:pt>
                <c:pt idx="60">
                  <c:v>5.290527348724376</c:v>
                </c:pt>
                <c:pt idx="61">
                  <c:v>5.35669048752407</c:v>
                </c:pt>
                <c:pt idx="62">
                  <c:v>5.401685237280105</c:v>
                </c:pt>
                <c:pt idx="63">
                  <c:v>5.43140884543282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Abduction - Set 1 Rep 19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'Abduction - S1 R19'!$I$2:$I$59</c:f>
              <c:numCache>
                <c:formatCode>General</c:formatCode>
                <c:ptCount val="58"/>
                <c:pt idx="0">
                  <c:v>0.035</c:v>
                </c:pt>
                <c:pt idx="1">
                  <c:v>0.07300000000000001</c:v>
                </c:pt>
                <c:pt idx="2">
                  <c:v>0.106</c:v>
                </c:pt>
                <c:pt idx="3">
                  <c:v>0.146</c:v>
                </c:pt>
                <c:pt idx="4">
                  <c:v>0.184</c:v>
                </c:pt>
                <c:pt idx="5">
                  <c:v>0.217</c:v>
                </c:pt>
                <c:pt idx="6">
                  <c:v>0.255</c:v>
                </c:pt>
                <c:pt idx="7">
                  <c:v>0.288</c:v>
                </c:pt>
                <c:pt idx="8">
                  <c:v>0.327</c:v>
                </c:pt>
                <c:pt idx="9">
                  <c:v>0.357</c:v>
                </c:pt>
                <c:pt idx="10">
                  <c:v>0.39</c:v>
                </c:pt>
                <c:pt idx="11">
                  <c:v>0.42</c:v>
                </c:pt>
                <c:pt idx="12">
                  <c:v>0.4480000000000001</c:v>
                </c:pt>
                <c:pt idx="13">
                  <c:v>0.484</c:v>
                </c:pt>
                <c:pt idx="14">
                  <c:v>0.53</c:v>
                </c:pt>
                <c:pt idx="15">
                  <c:v>0.5640000000000001</c:v>
                </c:pt>
                <c:pt idx="16">
                  <c:v>0.6030000000000001</c:v>
                </c:pt>
                <c:pt idx="17">
                  <c:v>0.6410000000000001</c:v>
                </c:pt>
                <c:pt idx="18">
                  <c:v>0.6700000000000002</c:v>
                </c:pt>
                <c:pt idx="19">
                  <c:v>0.7040000000000002</c:v>
                </c:pt>
                <c:pt idx="20">
                  <c:v>0.7340000000000002</c:v>
                </c:pt>
                <c:pt idx="21">
                  <c:v>0.7680000000000002</c:v>
                </c:pt>
                <c:pt idx="22">
                  <c:v>0.8070000000000003</c:v>
                </c:pt>
                <c:pt idx="23">
                  <c:v>0.8480000000000003</c:v>
                </c:pt>
                <c:pt idx="24">
                  <c:v>0.8850000000000003</c:v>
                </c:pt>
                <c:pt idx="25">
                  <c:v>0.9150000000000004</c:v>
                </c:pt>
                <c:pt idx="26">
                  <c:v>0.9480000000000004</c:v>
                </c:pt>
                <c:pt idx="27">
                  <c:v>0.9790000000000004</c:v>
                </c:pt>
                <c:pt idx="28">
                  <c:v>1.01</c:v>
                </c:pt>
                <c:pt idx="29">
                  <c:v>1.044</c:v>
                </c:pt>
                <c:pt idx="30">
                  <c:v>1.082000000000001</c:v>
                </c:pt>
                <c:pt idx="31">
                  <c:v>1.113</c:v>
                </c:pt>
                <c:pt idx="32">
                  <c:v>1.141</c:v>
                </c:pt>
                <c:pt idx="33">
                  <c:v>1.177</c:v>
                </c:pt>
                <c:pt idx="34">
                  <c:v>1.209000000000001</c:v>
                </c:pt>
                <c:pt idx="35">
                  <c:v>1.248</c:v>
                </c:pt>
                <c:pt idx="36">
                  <c:v>1.278</c:v>
                </c:pt>
                <c:pt idx="37">
                  <c:v>1.309</c:v>
                </c:pt>
                <c:pt idx="38">
                  <c:v>1.343</c:v>
                </c:pt>
                <c:pt idx="39">
                  <c:v>1.382</c:v>
                </c:pt>
                <c:pt idx="40">
                  <c:v>1.412</c:v>
                </c:pt>
                <c:pt idx="41">
                  <c:v>1.443</c:v>
                </c:pt>
                <c:pt idx="42">
                  <c:v>1.475</c:v>
                </c:pt>
                <c:pt idx="43">
                  <c:v>1.509</c:v>
                </c:pt>
                <c:pt idx="44">
                  <c:v>1.549</c:v>
                </c:pt>
                <c:pt idx="45">
                  <c:v>1.587</c:v>
                </c:pt>
                <c:pt idx="46">
                  <c:v>1.618</c:v>
                </c:pt>
                <c:pt idx="47">
                  <c:v>1.648</c:v>
                </c:pt>
                <c:pt idx="48">
                  <c:v>1.683</c:v>
                </c:pt>
                <c:pt idx="49">
                  <c:v>1.722</c:v>
                </c:pt>
                <c:pt idx="50">
                  <c:v>1.751</c:v>
                </c:pt>
                <c:pt idx="51">
                  <c:v>1.784</c:v>
                </c:pt>
                <c:pt idx="52">
                  <c:v>1.814</c:v>
                </c:pt>
                <c:pt idx="53">
                  <c:v>1.843</c:v>
                </c:pt>
                <c:pt idx="54">
                  <c:v>1.879</c:v>
                </c:pt>
                <c:pt idx="55">
                  <c:v>1.911</c:v>
                </c:pt>
                <c:pt idx="56">
                  <c:v>1.949</c:v>
                </c:pt>
                <c:pt idx="57">
                  <c:v>1.982</c:v>
                </c:pt>
              </c:numCache>
            </c:numRef>
          </c:cat>
          <c:val>
            <c:numRef>
              <c:f>'Abduction - S1 R19'!$J$2:$J$59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'Abduction - S1 R19'!$I$2:$I$59</c:f>
              <c:numCache>
                <c:formatCode>General</c:formatCode>
                <c:ptCount val="58"/>
                <c:pt idx="0">
                  <c:v>0.035</c:v>
                </c:pt>
                <c:pt idx="1">
                  <c:v>0.07300000000000001</c:v>
                </c:pt>
                <c:pt idx="2">
                  <c:v>0.106</c:v>
                </c:pt>
                <c:pt idx="3">
                  <c:v>0.146</c:v>
                </c:pt>
                <c:pt idx="4">
                  <c:v>0.184</c:v>
                </c:pt>
                <c:pt idx="5">
                  <c:v>0.217</c:v>
                </c:pt>
                <c:pt idx="6">
                  <c:v>0.255</c:v>
                </c:pt>
                <c:pt idx="7">
                  <c:v>0.288</c:v>
                </c:pt>
                <c:pt idx="8">
                  <c:v>0.327</c:v>
                </c:pt>
                <c:pt idx="9">
                  <c:v>0.357</c:v>
                </c:pt>
                <c:pt idx="10">
                  <c:v>0.39</c:v>
                </c:pt>
                <c:pt idx="11">
                  <c:v>0.42</c:v>
                </c:pt>
                <c:pt idx="12">
                  <c:v>0.4480000000000001</c:v>
                </c:pt>
                <c:pt idx="13">
                  <c:v>0.484</c:v>
                </c:pt>
                <c:pt idx="14">
                  <c:v>0.53</c:v>
                </c:pt>
                <c:pt idx="15">
                  <c:v>0.5640000000000001</c:v>
                </c:pt>
                <c:pt idx="16">
                  <c:v>0.6030000000000001</c:v>
                </c:pt>
                <c:pt idx="17">
                  <c:v>0.6410000000000001</c:v>
                </c:pt>
                <c:pt idx="18">
                  <c:v>0.6700000000000002</c:v>
                </c:pt>
                <c:pt idx="19">
                  <c:v>0.7040000000000002</c:v>
                </c:pt>
                <c:pt idx="20">
                  <c:v>0.7340000000000002</c:v>
                </c:pt>
                <c:pt idx="21">
                  <c:v>0.7680000000000002</c:v>
                </c:pt>
                <c:pt idx="22">
                  <c:v>0.8070000000000003</c:v>
                </c:pt>
                <c:pt idx="23">
                  <c:v>0.8480000000000003</c:v>
                </c:pt>
                <c:pt idx="24">
                  <c:v>0.8850000000000003</c:v>
                </c:pt>
                <c:pt idx="25">
                  <c:v>0.9150000000000004</c:v>
                </c:pt>
                <c:pt idx="26">
                  <c:v>0.9480000000000004</c:v>
                </c:pt>
                <c:pt idx="27">
                  <c:v>0.9790000000000004</c:v>
                </c:pt>
                <c:pt idx="28">
                  <c:v>1.01</c:v>
                </c:pt>
                <c:pt idx="29">
                  <c:v>1.044</c:v>
                </c:pt>
                <c:pt idx="30">
                  <c:v>1.082000000000001</c:v>
                </c:pt>
                <c:pt idx="31">
                  <c:v>1.113</c:v>
                </c:pt>
                <c:pt idx="32">
                  <c:v>1.141</c:v>
                </c:pt>
                <c:pt idx="33">
                  <c:v>1.177</c:v>
                </c:pt>
                <c:pt idx="34">
                  <c:v>1.209000000000001</c:v>
                </c:pt>
                <c:pt idx="35">
                  <c:v>1.248</c:v>
                </c:pt>
                <c:pt idx="36">
                  <c:v>1.278</c:v>
                </c:pt>
                <c:pt idx="37">
                  <c:v>1.309</c:v>
                </c:pt>
                <c:pt idx="38">
                  <c:v>1.343</c:v>
                </c:pt>
                <c:pt idx="39">
                  <c:v>1.382</c:v>
                </c:pt>
                <c:pt idx="40">
                  <c:v>1.412</c:v>
                </c:pt>
                <c:pt idx="41">
                  <c:v>1.443</c:v>
                </c:pt>
                <c:pt idx="42">
                  <c:v>1.475</c:v>
                </c:pt>
                <c:pt idx="43">
                  <c:v>1.509</c:v>
                </c:pt>
                <c:pt idx="44">
                  <c:v>1.549</c:v>
                </c:pt>
                <c:pt idx="45">
                  <c:v>1.587</c:v>
                </c:pt>
                <c:pt idx="46">
                  <c:v>1.618</c:v>
                </c:pt>
                <c:pt idx="47">
                  <c:v>1.648</c:v>
                </c:pt>
                <c:pt idx="48">
                  <c:v>1.683</c:v>
                </c:pt>
                <c:pt idx="49">
                  <c:v>1.722</c:v>
                </c:pt>
                <c:pt idx="50">
                  <c:v>1.751</c:v>
                </c:pt>
                <c:pt idx="51">
                  <c:v>1.784</c:v>
                </c:pt>
                <c:pt idx="52">
                  <c:v>1.814</c:v>
                </c:pt>
                <c:pt idx="53">
                  <c:v>1.843</c:v>
                </c:pt>
                <c:pt idx="54">
                  <c:v>1.879</c:v>
                </c:pt>
                <c:pt idx="55">
                  <c:v>1.911</c:v>
                </c:pt>
                <c:pt idx="56">
                  <c:v>1.949</c:v>
                </c:pt>
                <c:pt idx="57">
                  <c:v>1.982</c:v>
                </c:pt>
              </c:numCache>
            </c:numRef>
          </c:cat>
          <c:val>
            <c:numRef>
              <c:f>'Abduction - S1 R19'!$K$2:$K$59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'Abduction - S1 R19'!$I$2:$I$59</c:f>
              <c:numCache>
                <c:formatCode>General</c:formatCode>
                <c:ptCount val="58"/>
                <c:pt idx="0">
                  <c:v>0.035</c:v>
                </c:pt>
                <c:pt idx="1">
                  <c:v>0.07300000000000001</c:v>
                </c:pt>
                <c:pt idx="2">
                  <c:v>0.106</c:v>
                </c:pt>
                <c:pt idx="3">
                  <c:v>0.146</c:v>
                </c:pt>
                <c:pt idx="4">
                  <c:v>0.184</c:v>
                </c:pt>
                <c:pt idx="5">
                  <c:v>0.217</c:v>
                </c:pt>
                <c:pt idx="6">
                  <c:v>0.255</c:v>
                </c:pt>
                <c:pt idx="7">
                  <c:v>0.288</c:v>
                </c:pt>
                <c:pt idx="8">
                  <c:v>0.327</c:v>
                </c:pt>
                <c:pt idx="9">
                  <c:v>0.357</c:v>
                </c:pt>
                <c:pt idx="10">
                  <c:v>0.39</c:v>
                </c:pt>
                <c:pt idx="11">
                  <c:v>0.42</c:v>
                </c:pt>
                <c:pt idx="12">
                  <c:v>0.4480000000000001</c:v>
                </c:pt>
                <c:pt idx="13">
                  <c:v>0.484</c:v>
                </c:pt>
                <c:pt idx="14">
                  <c:v>0.53</c:v>
                </c:pt>
                <c:pt idx="15">
                  <c:v>0.5640000000000001</c:v>
                </c:pt>
                <c:pt idx="16">
                  <c:v>0.6030000000000001</c:v>
                </c:pt>
                <c:pt idx="17">
                  <c:v>0.6410000000000001</c:v>
                </c:pt>
                <c:pt idx="18">
                  <c:v>0.6700000000000002</c:v>
                </c:pt>
                <c:pt idx="19">
                  <c:v>0.7040000000000002</c:v>
                </c:pt>
                <c:pt idx="20">
                  <c:v>0.7340000000000002</c:v>
                </c:pt>
                <c:pt idx="21">
                  <c:v>0.7680000000000002</c:v>
                </c:pt>
                <c:pt idx="22">
                  <c:v>0.8070000000000003</c:v>
                </c:pt>
                <c:pt idx="23">
                  <c:v>0.8480000000000003</c:v>
                </c:pt>
                <c:pt idx="24">
                  <c:v>0.8850000000000003</c:v>
                </c:pt>
                <c:pt idx="25">
                  <c:v>0.9150000000000004</c:v>
                </c:pt>
                <c:pt idx="26">
                  <c:v>0.9480000000000004</c:v>
                </c:pt>
                <c:pt idx="27">
                  <c:v>0.9790000000000004</c:v>
                </c:pt>
                <c:pt idx="28">
                  <c:v>1.01</c:v>
                </c:pt>
                <c:pt idx="29">
                  <c:v>1.044</c:v>
                </c:pt>
                <c:pt idx="30">
                  <c:v>1.082000000000001</c:v>
                </c:pt>
                <c:pt idx="31">
                  <c:v>1.113</c:v>
                </c:pt>
                <c:pt idx="32">
                  <c:v>1.141</c:v>
                </c:pt>
                <c:pt idx="33">
                  <c:v>1.177</c:v>
                </c:pt>
                <c:pt idx="34">
                  <c:v>1.209000000000001</c:v>
                </c:pt>
                <c:pt idx="35">
                  <c:v>1.248</c:v>
                </c:pt>
                <c:pt idx="36">
                  <c:v>1.278</c:v>
                </c:pt>
                <c:pt idx="37">
                  <c:v>1.309</c:v>
                </c:pt>
                <c:pt idx="38">
                  <c:v>1.343</c:v>
                </c:pt>
                <c:pt idx="39">
                  <c:v>1.382</c:v>
                </c:pt>
                <c:pt idx="40">
                  <c:v>1.412</c:v>
                </c:pt>
                <c:pt idx="41">
                  <c:v>1.443</c:v>
                </c:pt>
                <c:pt idx="42">
                  <c:v>1.475</c:v>
                </c:pt>
                <c:pt idx="43">
                  <c:v>1.509</c:v>
                </c:pt>
                <c:pt idx="44">
                  <c:v>1.549</c:v>
                </c:pt>
                <c:pt idx="45">
                  <c:v>1.587</c:v>
                </c:pt>
                <c:pt idx="46">
                  <c:v>1.618</c:v>
                </c:pt>
                <c:pt idx="47">
                  <c:v>1.648</c:v>
                </c:pt>
                <c:pt idx="48">
                  <c:v>1.683</c:v>
                </c:pt>
                <c:pt idx="49">
                  <c:v>1.722</c:v>
                </c:pt>
                <c:pt idx="50">
                  <c:v>1.751</c:v>
                </c:pt>
                <c:pt idx="51">
                  <c:v>1.784</c:v>
                </c:pt>
                <c:pt idx="52">
                  <c:v>1.814</c:v>
                </c:pt>
                <c:pt idx="53">
                  <c:v>1.843</c:v>
                </c:pt>
                <c:pt idx="54">
                  <c:v>1.879</c:v>
                </c:pt>
                <c:pt idx="55">
                  <c:v>1.911</c:v>
                </c:pt>
                <c:pt idx="56">
                  <c:v>1.949</c:v>
                </c:pt>
                <c:pt idx="57">
                  <c:v>1.982</c:v>
                </c:pt>
              </c:numCache>
            </c:numRef>
          </c:cat>
          <c:val>
            <c:numRef>
              <c:f>'Abduction - S1 R19'!$L$2:$L$59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Abduction - Set 1 Rep 19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'Abduction - S1 R19'!$I$2:$I$59</c:f>
              <c:numCache>
                <c:formatCode>General</c:formatCode>
                <c:ptCount val="58"/>
                <c:pt idx="0">
                  <c:v>0.035</c:v>
                </c:pt>
                <c:pt idx="1">
                  <c:v>0.07300000000000001</c:v>
                </c:pt>
                <c:pt idx="2">
                  <c:v>0.106</c:v>
                </c:pt>
                <c:pt idx="3">
                  <c:v>0.146</c:v>
                </c:pt>
                <c:pt idx="4">
                  <c:v>0.184</c:v>
                </c:pt>
                <c:pt idx="5">
                  <c:v>0.217</c:v>
                </c:pt>
                <c:pt idx="6">
                  <c:v>0.255</c:v>
                </c:pt>
                <c:pt idx="7">
                  <c:v>0.288</c:v>
                </c:pt>
                <c:pt idx="8">
                  <c:v>0.327</c:v>
                </c:pt>
                <c:pt idx="9">
                  <c:v>0.357</c:v>
                </c:pt>
                <c:pt idx="10">
                  <c:v>0.39</c:v>
                </c:pt>
                <c:pt idx="11">
                  <c:v>0.42</c:v>
                </c:pt>
                <c:pt idx="12">
                  <c:v>0.4480000000000001</c:v>
                </c:pt>
                <c:pt idx="13">
                  <c:v>0.484</c:v>
                </c:pt>
                <c:pt idx="14">
                  <c:v>0.53</c:v>
                </c:pt>
                <c:pt idx="15">
                  <c:v>0.5640000000000001</c:v>
                </c:pt>
                <c:pt idx="16">
                  <c:v>0.6030000000000001</c:v>
                </c:pt>
                <c:pt idx="17">
                  <c:v>0.6410000000000001</c:v>
                </c:pt>
                <c:pt idx="18">
                  <c:v>0.6700000000000002</c:v>
                </c:pt>
                <c:pt idx="19">
                  <c:v>0.7040000000000002</c:v>
                </c:pt>
                <c:pt idx="20">
                  <c:v>0.7340000000000002</c:v>
                </c:pt>
                <c:pt idx="21">
                  <c:v>0.7680000000000002</c:v>
                </c:pt>
                <c:pt idx="22">
                  <c:v>0.8070000000000003</c:v>
                </c:pt>
                <c:pt idx="23">
                  <c:v>0.8480000000000003</c:v>
                </c:pt>
                <c:pt idx="24">
                  <c:v>0.8850000000000003</c:v>
                </c:pt>
                <c:pt idx="25">
                  <c:v>0.9150000000000004</c:v>
                </c:pt>
                <c:pt idx="26">
                  <c:v>0.9480000000000004</c:v>
                </c:pt>
                <c:pt idx="27">
                  <c:v>0.9790000000000004</c:v>
                </c:pt>
                <c:pt idx="28">
                  <c:v>1.01</c:v>
                </c:pt>
                <c:pt idx="29">
                  <c:v>1.044</c:v>
                </c:pt>
                <c:pt idx="30">
                  <c:v>1.082000000000001</c:v>
                </c:pt>
                <c:pt idx="31">
                  <c:v>1.113</c:v>
                </c:pt>
                <c:pt idx="32">
                  <c:v>1.141</c:v>
                </c:pt>
                <c:pt idx="33">
                  <c:v>1.177</c:v>
                </c:pt>
                <c:pt idx="34">
                  <c:v>1.209000000000001</c:v>
                </c:pt>
                <c:pt idx="35">
                  <c:v>1.248</c:v>
                </c:pt>
                <c:pt idx="36">
                  <c:v>1.278</c:v>
                </c:pt>
                <c:pt idx="37">
                  <c:v>1.309</c:v>
                </c:pt>
                <c:pt idx="38">
                  <c:v>1.343</c:v>
                </c:pt>
                <c:pt idx="39">
                  <c:v>1.382</c:v>
                </c:pt>
                <c:pt idx="40">
                  <c:v>1.412</c:v>
                </c:pt>
                <c:pt idx="41">
                  <c:v>1.443</c:v>
                </c:pt>
                <c:pt idx="42">
                  <c:v>1.475</c:v>
                </c:pt>
                <c:pt idx="43">
                  <c:v>1.509</c:v>
                </c:pt>
                <c:pt idx="44">
                  <c:v>1.549</c:v>
                </c:pt>
                <c:pt idx="45">
                  <c:v>1.587</c:v>
                </c:pt>
                <c:pt idx="46">
                  <c:v>1.618</c:v>
                </c:pt>
                <c:pt idx="47">
                  <c:v>1.648</c:v>
                </c:pt>
                <c:pt idx="48">
                  <c:v>1.683</c:v>
                </c:pt>
                <c:pt idx="49">
                  <c:v>1.722</c:v>
                </c:pt>
                <c:pt idx="50">
                  <c:v>1.751</c:v>
                </c:pt>
                <c:pt idx="51">
                  <c:v>1.784</c:v>
                </c:pt>
                <c:pt idx="52">
                  <c:v>1.814</c:v>
                </c:pt>
                <c:pt idx="53">
                  <c:v>1.843</c:v>
                </c:pt>
                <c:pt idx="54">
                  <c:v>1.879</c:v>
                </c:pt>
                <c:pt idx="55">
                  <c:v>1.911</c:v>
                </c:pt>
                <c:pt idx="56">
                  <c:v>1.949</c:v>
                </c:pt>
                <c:pt idx="57">
                  <c:v>1.982</c:v>
                </c:pt>
              </c:numCache>
            </c:numRef>
          </c:cat>
          <c:val>
            <c:numRef>
              <c:f>'Abduction - S1 R19'!$D$2:$D$59</c:f>
              <c:numCache>
                <c:formatCode>General</c:formatCode>
                <c:ptCount val="58"/>
                <c:pt idx="0">
                  <c:v>0.3387187062332424</c:v>
                </c:pt>
                <c:pt idx="1">
                  <c:v>0.2994317911612721</c:v>
                </c:pt>
                <c:pt idx="2">
                  <c:v>0.2726787188903648</c:v>
                </c:pt>
                <c:pt idx="3">
                  <c:v>0.248683387940369</c:v>
                </c:pt>
                <c:pt idx="4">
                  <c:v>0.2325792135201946</c:v>
                </c:pt>
                <c:pt idx="5">
                  <c:v>0.2257524374210341</c:v>
                </c:pt>
                <c:pt idx="6">
                  <c:v>0.2190706058769279</c:v>
                </c:pt>
                <c:pt idx="7">
                  <c:v>0.2168059527376054</c:v>
                </c:pt>
                <c:pt idx="8">
                  <c:v>0.2143611524970061</c:v>
                </c:pt>
                <c:pt idx="9">
                  <c:v>0.2135190006772632</c:v>
                </c:pt>
                <c:pt idx="10">
                  <c:v>0.2191150805204528</c:v>
                </c:pt>
                <c:pt idx="11">
                  <c:v>0.2335981543545665</c:v>
                </c:pt>
                <c:pt idx="12">
                  <c:v>0.2221696969358032</c:v>
                </c:pt>
                <c:pt idx="13">
                  <c:v>0.4639555912928662</c:v>
                </c:pt>
                <c:pt idx="14">
                  <c:v>1.03111381703404</c:v>
                </c:pt>
                <c:pt idx="15">
                  <c:v>2.426221119947709</c:v>
                </c:pt>
                <c:pt idx="16">
                  <c:v>3.77110895539837</c:v>
                </c:pt>
                <c:pt idx="17">
                  <c:v>4.798349257114799</c:v>
                </c:pt>
                <c:pt idx="18">
                  <c:v>5.256237478086454</c:v>
                </c:pt>
                <c:pt idx="19">
                  <c:v>5.383259572045259</c:v>
                </c:pt>
                <c:pt idx="20">
                  <c:v>5.328516937075821</c:v>
                </c:pt>
                <c:pt idx="21">
                  <c:v>5.229374716165656</c:v>
                </c:pt>
                <c:pt idx="22">
                  <c:v>5.039468355682849</c:v>
                </c:pt>
                <c:pt idx="23">
                  <c:v>5.316733952301027</c:v>
                </c:pt>
                <c:pt idx="24">
                  <c:v>5.134935294891224</c:v>
                </c:pt>
                <c:pt idx="25">
                  <c:v>5.024699553124583</c:v>
                </c:pt>
                <c:pt idx="26">
                  <c:v>4.881603653800637</c:v>
                </c:pt>
                <c:pt idx="27">
                  <c:v>4.828330578292004</c:v>
                </c:pt>
                <c:pt idx="28">
                  <c:v>4.629298619035692</c:v>
                </c:pt>
                <c:pt idx="29">
                  <c:v>4.592150916701638</c:v>
                </c:pt>
                <c:pt idx="30">
                  <c:v>4.513811190378703</c:v>
                </c:pt>
                <c:pt idx="31">
                  <c:v>4.434439342524648</c:v>
                </c:pt>
                <c:pt idx="32">
                  <c:v>4.21853179711121</c:v>
                </c:pt>
                <c:pt idx="33">
                  <c:v>4.106520571233015</c:v>
                </c:pt>
                <c:pt idx="34">
                  <c:v>4.01061625456781</c:v>
                </c:pt>
                <c:pt idx="35">
                  <c:v>3.737787109583552</c:v>
                </c:pt>
                <c:pt idx="36">
                  <c:v>3.585365050446715</c:v>
                </c:pt>
                <c:pt idx="37">
                  <c:v>3.482303271494421</c:v>
                </c:pt>
                <c:pt idx="38">
                  <c:v>3.337347771605522</c:v>
                </c:pt>
                <c:pt idx="39">
                  <c:v>3.283783439925942</c:v>
                </c:pt>
                <c:pt idx="40">
                  <c:v>3.180016239868863</c:v>
                </c:pt>
                <c:pt idx="41">
                  <c:v>3.049371668780825</c:v>
                </c:pt>
                <c:pt idx="42">
                  <c:v>3.023452684587685</c:v>
                </c:pt>
                <c:pt idx="43">
                  <c:v>2.988584213949284</c:v>
                </c:pt>
                <c:pt idx="44">
                  <c:v>2.819557669803988</c:v>
                </c:pt>
                <c:pt idx="45">
                  <c:v>2.823781912457947</c:v>
                </c:pt>
                <c:pt idx="46">
                  <c:v>2.781087486336794</c:v>
                </c:pt>
                <c:pt idx="47">
                  <c:v>2.636432028186435</c:v>
                </c:pt>
                <c:pt idx="48">
                  <c:v>2.52296498786495</c:v>
                </c:pt>
                <c:pt idx="49">
                  <c:v>2.382458101392015</c:v>
                </c:pt>
                <c:pt idx="50">
                  <c:v>2.235672006296494</c:v>
                </c:pt>
                <c:pt idx="51">
                  <c:v>2.099122647801867</c:v>
                </c:pt>
                <c:pt idx="52">
                  <c:v>1.969215785608135</c:v>
                </c:pt>
                <c:pt idx="53">
                  <c:v>1.776954094634572</c:v>
                </c:pt>
                <c:pt idx="54">
                  <c:v>1.620616875581749</c:v>
                </c:pt>
                <c:pt idx="55">
                  <c:v>1.043963076515929</c:v>
                </c:pt>
                <c:pt idx="56">
                  <c:v>0.8541202669328289</c:v>
                </c:pt>
                <c:pt idx="57">
                  <c:v>0.6872007219574983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Abduction - Set 1 Rep 19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'Abduction - S1 R19'!$I$2:$I$59</c:f>
              <c:numCache>
                <c:formatCode>General</c:formatCode>
                <c:ptCount val="58"/>
                <c:pt idx="0">
                  <c:v>0.035</c:v>
                </c:pt>
                <c:pt idx="1">
                  <c:v>0.07300000000000001</c:v>
                </c:pt>
                <c:pt idx="2">
                  <c:v>0.106</c:v>
                </c:pt>
                <c:pt idx="3">
                  <c:v>0.146</c:v>
                </c:pt>
                <c:pt idx="4">
                  <c:v>0.184</c:v>
                </c:pt>
                <c:pt idx="5">
                  <c:v>0.217</c:v>
                </c:pt>
                <c:pt idx="6">
                  <c:v>0.255</c:v>
                </c:pt>
                <c:pt idx="7">
                  <c:v>0.288</c:v>
                </c:pt>
                <c:pt idx="8">
                  <c:v>0.327</c:v>
                </c:pt>
                <c:pt idx="9">
                  <c:v>0.357</c:v>
                </c:pt>
                <c:pt idx="10">
                  <c:v>0.39</c:v>
                </c:pt>
                <c:pt idx="11">
                  <c:v>0.42</c:v>
                </c:pt>
                <c:pt idx="12">
                  <c:v>0.4480000000000001</c:v>
                </c:pt>
                <c:pt idx="13">
                  <c:v>0.484</c:v>
                </c:pt>
                <c:pt idx="14">
                  <c:v>0.53</c:v>
                </c:pt>
                <c:pt idx="15">
                  <c:v>0.5640000000000001</c:v>
                </c:pt>
                <c:pt idx="16">
                  <c:v>0.6030000000000001</c:v>
                </c:pt>
                <c:pt idx="17">
                  <c:v>0.6410000000000001</c:v>
                </c:pt>
                <c:pt idx="18">
                  <c:v>0.6700000000000002</c:v>
                </c:pt>
                <c:pt idx="19">
                  <c:v>0.7040000000000002</c:v>
                </c:pt>
                <c:pt idx="20">
                  <c:v>0.7340000000000002</c:v>
                </c:pt>
                <c:pt idx="21">
                  <c:v>0.7680000000000002</c:v>
                </c:pt>
                <c:pt idx="22">
                  <c:v>0.8070000000000003</c:v>
                </c:pt>
                <c:pt idx="23">
                  <c:v>0.8480000000000003</c:v>
                </c:pt>
                <c:pt idx="24">
                  <c:v>0.8850000000000003</c:v>
                </c:pt>
                <c:pt idx="25">
                  <c:v>0.9150000000000004</c:v>
                </c:pt>
                <c:pt idx="26">
                  <c:v>0.9480000000000004</c:v>
                </c:pt>
                <c:pt idx="27">
                  <c:v>0.9790000000000004</c:v>
                </c:pt>
                <c:pt idx="28">
                  <c:v>1.01</c:v>
                </c:pt>
                <c:pt idx="29">
                  <c:v>1.044</c:v>
                </c:pt>
                <c:pt idx="30">
                  <c:v>1.082000000000001</c:v>
                </c:pt>
                <c:pt idx="31">
                  <c:v>1.113</c:v>
                </c:pt>
                <c:pt idx="32">
                  <c:v>1.141</c:v>
                </c:pt>
                <c:pt idx="33">
                  <c:v>1.177</c:v>
                </c:pt>
                <c:pt idx="34">
                  <c:v>1.209000000000001</c:v>
                </c:pt>
                <c:pt idx="35">
                  <c:v>1.248</c:v>
                </c:pt>
                <c:pt idx="36">
                  <c:v>1.278</c:v>
                </c:pt>
                <c:pt idx="37">
                  <c:v>1.309</c:v>
                </c:pt>
                <c:pt idx="38">
                  <c:v>1.343</c:v>
                </c:pt>
                <c:pt idx="39">
                  <c:v>1.382</c:v>
                </c:pt>
                <c:pt idx="40">
                  <c:v>1.412</c:v>
                </c:pt>
                <c:pt idx="41">
                  <c:v>1.443</c:v>
                </c:pt>
                <c:pt idx="42">
                  <c:v>1.475</c:v>
                </c:pt>
                <c:pt idx="43">
                  <c:v>1.509</c:v>
                </c:pt>
                <c:pt idx="44">
                  <c:v>1.549</c:v>
                </c:pt>
                <c:pt idx="45">
                  <c:v>1.587</c:v>
                </c:pt>
                <c:pt idx="46">
                  <c:v>1.618</c:v>
                </c:pt>
                <c:pt idx="47">
                  <c:v>1.648</c:v>
                </c:pt>
                <c:pt idx="48">
                  <c:v>1.683</c:v>
                </c:pt>
                <c:pt idx="49">
                  <c:v>1.722</c:v>
                </c:pt>
                <c:pt idx="50">
                  <c:v>1.751</c:v>
                </c:pt>
                <c:pt idx="51">
                  <c:v>1.784</c:v>
                </c:pt>
                <c:pt idx="52">
                  <c:v>1.814</c:v>
                </c:pt>
                <c:pt idx="53">
                  <c:v>1.843</c:v>
                </c:pt>
                <c:pt idx="54">
                  <c:v>1.879</c:v>
                </c:pt>
                <c:pt idx="55">
                  <c:v>1.911</c:v>
                </c:pt>
                <c:pt idx="56">
                  <c:v>1.949</c:v>
                </c:pt>
                <c:pt idx="57">
                  <c:v>1.982</c:v>
                </c:pt>
              </c:numCache>
            </c:numRef>
          </c:cat>
          <c:val>
            <c:numRef>
              <c:f>'Abduction - S1 R19'!$M$2:$M$59</c:f>
              <c:numCache>
                <c:formatCode>General</c:formatCode>
                <c:ptCount val="58"/>
                <c:pt idx="0">
                  <c:v>0.01185515471816348</c:v>
                </c:pt>
                <c:pt idx="1">
                  <c:v>0.02323356278229182</c:v>
                </c:pt>
                <c:pt idx="2">
                  <c:v>0.03223196050567387</c:v>
                </c:pt>
                <c:pt idx="3">
                  <c:v>0.04217929602328863</c:v>
                </c:pt>
                <c:pt idx="4">
                  <c:v>0.05101730613705602</c:v>
                </c:pt>
                <c:pt idx="5">
                  <c:v>0.05846713657195014</c:v>
                </c:pt>
                <c:pt idx="6">
                  <c:v>0.0667918195952734</c:v>
                </c:pt>
                <c:pt idx="7">
                  <c:v>0.07394641603561437</c:v>
                </c:pt>
                <c:pt idx="8">
                  <c:v>0.0823065009829976</c:v>
                </c:pt>
                <c:pt idx="9">
                  <c:v>0.0887120710033155</c:v>
                </c:pt>
                <c:pt idx="10">
                  <c:v>0.09594286866049044</c:v>
                </c:pt>
                <c:pt idx="11">
                  <c:v>0.1029508132911274</c:v>
                </c:pt>
                <c:pt idx="12">
                  <c:v>0.1091715648053299</c:v>
                </c:pt>
                <c:pt idx="13">
                  <c:v>0.1258739660918731</c:v>
                </c:pt>
                <c:pt idx="14">
                  <c:v>0.1733052016754389</c:v>
                </c:pt>
                <c:pt idx="15">
                  <c:v>0.255796719753661</c:v>
                </c:pt>
                <c:pt idx="16">
                  <c:v>0.4028699690141975</c:v>
                </c:pt>
                <c:pt idx="17">
                  <c:v>0.5852072407845599</c:v>
                </c:pt>
                <c:pt idx="18">
                  <c:v>0.737638127649067</c:v>
                </c:pt>
                <c:pt idx="19">
                  <c:v>0.9206689530986059</c:v>
                </c:pt>
                <c:pt idx="20">
                  <c:v>1.08052446121088</c:v>
                </c:pt>
                <c:pt idx="21">
                  <c:v>1.258323201560513</c:v>
                </c:pt>
                <c:pt idx="22">
                  <c:v>1.454862467432144</c:v>
                </c:pt>
                <c:pt idx="23">
                  <c:v>1.672848559476486</c:v>
                </c:pt>
                <c:pt idx="24">
                  <c:v>1.862841165387461</c:v>
                </c:pt>
                <c:pt idx="25">
                  <c:v>2.013582151981199</c:v>
                </c:pt>
                <c:pt idx="26">
                  <c:v>2.17467507255662</c:v>
                </c:pt>
                <c:pt idx="27">
                  <c:v>2.324353320483672</c:v>
                </c:pt>
                <c:pt idx="28">
                  <c:v>2.467861577673778</c:v>
                </c:pt>
                <c:pt idx="29">
                  <c:v>2.623994708841634</c:v>
                </c:pt>
                <c:pt idx="30">
                  <c:v>2.795519534076025</c:v>
                </c:pt>
                <c:pt idx="31">
                  <c:v>2.932987153694289</c:v>
                </c:pt>
                <c:pt idx="32">
                  <c:v>3.051106044013403</c:v>
                </c:pt>
                <c:pt idx="33">
                  <c:v>3.198940784577792</c:v>
                </c:pt>
                <c:pt idx="34">
                  <c:v>3.327280504723961</c:v>
                </c:pt>
                <c:pt idx="35">
                  <c:v>3.47305420199772</c:v>
                </c:pt>
                <c:pt idx="36">
                  <c:v>3.580615153511121</c:v>
                </c:pt>
                <c:pt idx="37">
                  <c:v>3.688566554927448</c:v>
                </c:pt>
                <c:pt idx="38">
                  <c:v>3.802036379162036</c:v>
                </c:pt>
                <c:pt idx="39">
                  <c:v>3.930103933319148</c:v>
                </c:pt>
                <c:pt idx="40">
                  <c:v>4.025504420515214</c:v>
                </c:pt>
                <c:pt idx="41">
                  <c:v>4.12003494224742</c:v>
                </c:pt>
                <c:pt idx="42">
                  <c:v>4.216785428154226</c:v>
                </c:pt>
                <c:pt idx="43">
                  <c:v>4.318397291428501</c:v>
                </c:pt>
                <c:pt idx="44">
                  <c:v>4.431179598220661</c:v>
                </c:pt>
                <c:pt idx="45">
                  <c:v>4.538483310894063</c:v>
                </c:pt>
                <c:pt idx="46">
                  <c:v>4.624697022970503</c:v>
                </c:pt>
                <c:pt idx="47">
                  <c:v>4.703789983816097</c:v>
                </c:pt>
                <c:pt idx="48">
                  <c:v>4.79209375839137</c:v>
                </c:pt>
                <c:pt idx="49">
                  <c:v>4.885009624345658</c:v>
                </c:pt>
                <c:pt idx="50">
                  <c:v>4.949844112528257</c:v>
                </c:pt>
                <c:pt idx="51">
                  <c:v>5.019115159905718</c:v>
                </c:pt>
                <c:pt idx="52">
                  <c:v>5.078191633473963</c:v>
                </c:pt>
                <c:pt idx="53">
                  <c:v>5.129723302218365</c:v>
                </c:pt>
                <c:pt idx="54">
                  <c:v>5.188065509739308</c:v>
                </c:pt>
                <c:pt idx="55">
                  <c:v>5.221472328187819</c:v>
                </c:pt>
                <c:pt idx="56">
                  <c:v>5.253928898331266</c:v>
                </c:pt>
                <c:pt idx="57">
                  <c:v>5.276606522155864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Abduction - Set 1 Rep 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'Abduction - S1 R20'!$I$2:$I$75</c:f>
              <c:numCache>
                <c:formatCode>General</c:formatCode>
                <c:ptCount val="74"/>
                <c:pt idx="0">
                  <c:v>0.031</c:v>
                </c:pt>
                <c:pt idx="1">
                  <c:v>0.06</c:v>
                </c:pt>
                <c:pt idx="2">
                  <c:v>0.095</c:v>
                </c:pt>
                <c:pt idx="3">
                  <c:v>0.124</c:v>
                </c:pt>
                <c:pt idx="4">
                  <c:v>0.171</c:v>
                </c:pt>
                <c:pt idx="5">
                  <c:v>0.205</c:v>
                </c:pt>
                <c:pt idx="6">
                  <c:v>0.234</c:v>
                </c:pt>
                <c:pt idx="7">
                  <c:v>0.268</c:v>
                </c:pt>
                <c:pt idx="8">
                  <c:v>0.306</c:v>
                </c:pt>
                <c:pt idx="9">
                  <c:v>0.339</c:v>
                </c:pt>
                <c:pt idx="10">
                  <c:v>0.3779999999999999</c:v>
                </c:pt>
                <c:pt idx="11">
                  <c:v>0.4159999999999999</c:v>
                </c:pt>
                <c:pt idx="12">
                  <c:v>0.448</c:v>
                </c:pt>
                <c:pt idx="13">
                  <c:v>0.479</c:v>
                </c:pt>
                <c:pt idx="14">
                  <c:v>0.508</c:v>
                </c:pt>
                <c:pt idx="15">
                  <c:v>0.543</c:v>
                </c:pt>
                <c:pt idx="16">
                  <c:v>0.5750000000000001</c:v>
                </c:pt>
                <c:pt idx="17">
                  <c:v>0.6130000000000001</c:v>
                </c:pt>
                <c:pt idx="18">
                  <c:v>0.6470000000000001</c:v>
                </c:pt>
                <c:pt idx="19">
                  <c:v>0.6850000000000002</c:v>
                </c:pt>
                <c:pt idx="20">
                  <c:v>0.7150000000000002</c:v>
                </c:pt>
                <c:pt idx="21">
                  <c:v>0.7480000000000002</c:v>
                </c:pt>
                <c:pt idx="22">
                  <c:v>0.7790000000000002</c:v>
                </c:pt>
                <c:pt idx="23">
                  <c:v>0.8110000000000003</c:v>
                </c:pt>
                <c:pt idx="24">
                  <c:v>0.8500000000000003</c:v>
                </c:pt>
                <c:pt idx="25">
                  <c:v>0.8880000000000003</c:v>
                </c:pt>
                <c:pt idx="26">
                  <c:v>0.9190000000000004</c:v>
                </c:pt>
                <c:pt idx="27">
                  <c:v>0.9500000000000004</c:v>
                </c:pt>
                <c:pt idx="28">
                  <c:v>0.9830000000000004</c:v>
                </c:pt>
                <c:pt idx="29">
                  <c:v>1.014</c:v>
                </c:pt>
                <c:pt idx="30">
                  <c:v>1.045</c:v>
                </c:pt>
                <c:pt idx="31">
                  <c:v>1.076</c:v>
                </c:pt>
                <c:pt idx="32">
                  <c:v>1.107</c:v>
                </c:pt>
                <c:pt idx="33">
                  <c:v>1.14</c:v>
                </c:pt>
                <c:pt idx="34">
                  <c:v>1.172</c:v>
                </c:pt>
                <c:pt idx="35">
                  <c:v>1.207</c:v>
                </c:pt>
                <c:pt idx="36">
                  <c:v>1.243</c:v>
                </c:pt>
                <c:pt idx="37">
                  <c:v>1.271</c:v>
                </c:pt>
                <c:pt idx="38">
                  <c:v>1.306</c:v>
                </c:pt>
                <c:pt idx="39">
                  <c:v>1.336</c:v>
                </c:pt>
                <c:pt idx="40">
                  <c:v>1.369</c:v>
                </c:pt>
                <c:pt idx="41">
                  <c:v>1.408</c:v>
                </c:pt>
                <c:pt idx="42">
                  <c:v>1.446</c:v>
                </c:pt>
                <c:pt idx="43">
                  <c:v>1.477</c:v>
                </c:pt>
                <c:pt idx="44">
                  <c:v>1.508</c:v>
                </c:pt>
                <c:pt idx="45">
                  <c:v>1.542</c:v>
                </c:pt>
                <c:pt idx="46">
                  <c:v>1.581</c:v>
                </c:pt>
                <c:pt idx="47">
                  <c:v>1.611</c:v>
                </c:pt>
                <c:pt idx="48">
                  <c:v>1.645</c:v>
                </c:pt>
                <c:pt idx="49">
                  <c:v>1.682</c:v>
                </c:pt>
                <c:pt idx="50">
                  <c:v>1.715</c:v>
                </c:pt>
                <c:pt idx="51">
                  <c:v>1.754</c:v>
                </c:pt>
                <c:pt idx="52">
                  <c:v>1.792</c:v>
                </c:pt>
                <c:pt idx="53">
                  <c:v>1.823</c:v>
                </c:pt>
                <c:pt idx="54">
                  <c:v>1.853999999999999</c:v>
                </c:pt>
                <c:pt idx="55">
                  <c:v>1.881999999999999</c:v>
                </c:pt>
                <c:pt idx="56">
                  <c:v>1.917999999999999</c:v>
                </c:pt>
                <c:pt idx="57">
                  <c:v>1.950999999999999</c:v>
                </c:pt>
                <c:pt idx="58">
                  <c:v>1.988999999999999</c:v>
                </c:pt>
                <c:pt idx="59">
                  <c:v>2.021999999999999</c:v>
                </c:pt>
                <c:pt idx="60">
                  <c:v>2.061999999999999</c:v>
                </c:pt>
                <c:pt idx="61">
                  <c:v>2.099999999999999</c:v>
                </c:pt>
                <c:pt idx="62">
                  <c:v>2.132999999999999</c:v>
                </c:pt>
                <c:pt idx="63">
                  <c:v>2.170999999999999</c:v>
                </c:pt>
                <c:pt idx="64">
                  <c:v>2.200999999999999</c:v>
                </c:pt>
                <c:pt idx="65">
                  <c:v>2.234999999999999</c:v>
                </c:pt>
                <c:pt idx="66">
                  <c:v>2.272999999999998</c:v>
                </c:pt>
                <c:pt idx="67">
                  <c:v>2.302999999999998</c:v>
                </c:pt>
                <c:pt idx="68">
                  <c:v>2.333999999999998</c:v>
                </c:pt>
                <c:pt idx="69">
                  <c:v>2.368999999999998</c:v>
                </c:pt>
                <c:pt idx="70">
                  <c:v>2.406999999999998</c:v>
                </c:pt>
                <c:pt idx="71">
                  <c:v>2.437999999999998</c:v>
                </c:pt>
                <c:pt idx="72">
                  <c:v>2.470999999999998</c:v>
                </c:pt>
                <c:pt idx="73">
                  <c:v>2.500999999999998</c:v>
                </c:pt>
              </c:numCache>
            </c:numRef>
          </c:cat>
          <c:val>
            <c:numRef>
              <c:f>'Abduction - S1 R20'!$J$2:$J$75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'Abduction - S1 R20'!$I$2:$I$75</c:f>
              <c:numCache>
                <c:formatCode>General</c:formatCode>
                <c:ptCount val="74"/>
                <c:pt idx="0">
                  <c:v>0.031</c:v>
                </c:pt>
                <c:pt idx="1">
                  <c:v>0.06</c:v>
                </c:pt>
                <c:pt idx="2">
                  <c:v>0.095</c:v>
                </c:pt>
                <c:pt idx="3">
                  <c:v>0.124</c:v>
                </c:pt>
                <c:pt idx="4">
                  <c:v>0.171</c:v>
                </c:pt>
                <c:pt idx="5">
                  <c:v>0.205</c:v>
                </c:pt>
                <c:pt idx="6">
                  <c:v>0.234</c:v>
                </c:pt>
                <c:pt idx="7">
                  <c:v>0.268</c:v>
                </c:pt>
                <c:pt idx="8">
                  <c:v>0.306</c:v>
                </c:pt>
                <c:pt idx="9">
                  <c:v>0.339</c:v>
                </c:pt>
                <c:pt idx="10">
                  <c:v>0.3779999999999999</c:v>
                </c:pt>
                <c:pt idx="11">
                  <c:v>0.4159999999999999</c:v>
                </c:pt>
                <c:pt idx="12">
                  <c:v>0.448</c:v>
                </c:pt>
                <c:pt idx="13">
                  <c:v>0.479</c:v>
                </c:pt>
                <c:pt idx="14">
                  <c:v>0.508</c:v>
                </c:pt>
                <c:pt idx="15">
                  <c:v>0.543</c:v>
                </c:pt>
                <c:pt idx="16">
                  <c:v>0.5750000000000001</c:v>
                </c:pt>
                <c:pt idx="17">
                  <c:v>0.6130000000000001</c:v>
                </c:pt>
                <c:pt idx="18">
                  <c:v>0.6470000000000001</c:v>
                </c:pt>
                <c:pt idx="19">
                  <c:v>0.6850000000000002</c:v>
                </c:pt>
                <c:pt idx="20">
                  <c:v>0.7150000000000002</c:v>
                </c:pt>
                <c:pt idx="21">
                  <c:v>0.7480000000000002</c:v>
                </c:pt>
                <c:pt idx="22">
                  <c:v>0.7790000000000002</c:v>
                </c:pt>
                <c:pt idx="23">
                  <c:v>0.8110000000000003</c:v>
                </c:pt>
                <c:pt idx="24">
                  <c:v>0.8500000000000003</c:v>
                </c:pt>
                <c:pt idx="25">
                  <c:v>0.8880000000000003</c:v>
                </c:pt>
                <c:pt idx="26">
                  <c:v>0.9190000000000004</c:v>
                </c:pt>
                <c:pt idx="27">
                  <c:v>0.9500000000000004</c:v>
                </c:pt>
                <c:pt idx="28">
                  <c:v>0.9830000000000004</c:v>
                </c:pt>
                <c:pt idx="29">
                  <c:v>1.014</c:v>
                </c:pt>
                <c:pt idx="30">
                  <c:v>1.045</c:v>
                </c:pt>
                <c:pt idx="31">
                  <c:v>1.076</c:v>
                </c:pt>
                <c:pt idx="32">
                  <c:v>1.107</c:v>
                </c:pt>
                <c:pt idx="33">
                  <c:v>1.14</c:v>
                </c:pt>
                <c:pt idx="34">
                  <c:v>1.172</c:v>
                </c:pt>
                <c:pt idx="35">
                  <c:v>1.207</c:v>
                </c:pt>
                <c:pt idx="36">
                  <c:v>1.243</c:v>
                </c:pt>
                <c:pt idx="37">
                  <c:v>1.271</c:v>
                </c:pt>
                <c:pt idx="38">
                  <c:v>1.306</c:v>
                </c:pt>
                <c:pt idx="39">
                  <c:v>1.336</c:v>
                </c:pt>
                <c:pt idx="40">
                  <c:v>1.369</c:v>
                </c:pt>
                <c:pt idx="41">
                  <c:v>1.408</c:v>
                </c:pt>
                <c:pt idx="42">
                  <c:v>1.446</c:v>
                </c:pt>
                <c:pt idx="43">
                  <c:v>1.477</c:v>
                </c:pt>
                <c:pt idx="44">
                  <c:v>1.508</c:v>
                </c:pt>
                <c:pt idx="45">
                  <c:v>1.542</c:v>
                </c:pt>
                <c:pt idx="46">
                  <c:v>1.581</c:v>
                </c:pt>
                <c:pt idx="47">
                  <c:v>1.611</c:v>
                </c:pt>
                <c:pt idx="48">
                  <c:v>1.645</c:v>
                </c:pt>
                <c:pt idx="49">
                  <c:v>1.682</c:v>
                </c:pt>
                <c:pt idx="50">
                  <c:v>1.715</c:v>
                </c:pt>
                <c:pt idx="51">
                  <c:v>1.754</c:v>
                </c:pt>
                <c:pt idx="52">
                  <c:v>1.792</c:v>
                </c:pt>
                <c:pt idx="53">
                  <c:v>1.823</c:v>
                </c:pt>
                <c:pt idx="54">
                  <c:v>1.853999999999999</c:v>
                </c:pt>
                <c:pt idx="55">
                  <c:v>1.881999999999999</c:v>
                </c:pt>
                <c:pt idx="56">
                  <c:v>1.917999999999999</c:v>
                </c:pt>
                <c:pt idx="57">
                  <c:v>1.950999999999999</c:v>
                </c:pt>
                <c:pt idx="58">
                  <c:v>1.988999999999999</c:v>
                </c:pt>
                <c:pt idx="59">
                  <c:v>2.021999999999999</c:v>
                </c:pt>
                <c:pt idx="60">
                  <c:v>2.061999999999999</c:v>
                </c:pt>
                <c:pt idx="61">
                  <c:v>2.099999999999999</c:v>
                </c:pt>
                <c:pt idx="62">
                  <c:v>2.132999999999999</c:v>
                </c:pt>
                <c:pt idx="63">
                  <c:v>2.170999999999999</c:v>
                </c:pt>
                <c:pt idx="64">
                  <c:v>2.200999999999999</c:v>
                </c:pt>
                <c:pt idx="65">
                  <c:v>2.234999999999999</c:v>
                </c:pt>
                <c:pt idx="66">
                  <c:v>2.272999999999998</c:v>
                </c:pt>
                <c:pt idx="67">
                  <c:v>2.302999999999998</c:v>
                </c:pt>
                <c:pt idx="68">
                  <c:v>2.333999999999998</c:v>
                </c:pt>
                <c:pt idx="69">
                  <c:v>2.368999999999998</c:v>
                </c:pt>
                <c:pt idx="70">
                  <c:v>2.406999999999998</c:v>
                </c:pt>
                <c:pt idx="71">
                  <c:v>2.437999999999998</c:v>
                </c:pt>
                <c:pt idx="72">
                  <c:v>2.470999999999998</c:v>
                </c:pt>
                <c:pt idx="73">
                  <c:v>2.500999999999998</c:v>
                </c:pt>
              </c:numCache>
            </c:numRef>
          </c:cat>
          <c:val>
            <c:numRef>
              <c:f>'Abduction - S1 R20'!$K$2:$K$75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'Abduction - S1 R20'!$I$2:$I$75</c:f>
              <c:numCache>
                <c:formatCode>General</c:formatCode>
                <c:ptCount val="74"/>
                <c:pt idx="0">
                  <c:v>0.031</c:v>
                </c:pt>
                <c:pt idx="1">
                  <c:v>0.06</c:v>
                </c:pt>
                <c:pt idx="2">
                  <c:v>0.095</c:v>
                </c:pt>
                <c:pt idx="3">
                  <c:v>0.124</c:v>
                </c:pt>
                <c:pt idx="4">
                  <c:v>0.171</c:v>
                </c:pt>
                <c:pt idx="5">
                  <c:v>0.205</c:v>
                </c:pt>
                <c:pt idx="6">
                  <c:v>0.234</c:v>
                </c:pt>
                <c:pt idx="7">
                  <c:v>0.268</c:v>
                </c:pt>
                <c:pt idx="8">
                  <c:v>0.306</c:v>
                </c:pt>
                <c:pt idx="9">
                  <c:v>0.339</c:v>
                </c:pt>
                <c:pt idx="10">
                  <c:v>0.3779999999999999</c:v>
                </c:pt>
                <c:pt idx="11">
                  <c:v>0.4159999999999999</c:v>
                </c:pt>
                <c:pt idx="12">
                  <c:v>0.448</c:v>
                </c:pt>
                <c:pt idx="13">
                  <c:v>0.479</c:v>
                </c:pt>
                <c:pt idx="14">
                  <c:v>0.508</c:v>
                </c:pt>
                <c:pt idx="15">
                  <c:v>0.543</c:v>
                </c:pt>
                <c:pt idx="16">
                  <c:v>0.5750000000000001</c:v>
                </c:pt>
                <c:pt idx="17">
                  <c:v>0.6130000000000001</c:v>
                </c:pt>
                <c:pt idx="18">
                  <c:v>0.6470000000000001</c:v>
                </c:pt>
                <c:pt idx="19">
                  <c:v>0.6850000000000002</c:v>
                </c:pt>
                <c:pt idx="20">
                  <c:v>0.7150000000000002</c:v>
                </c:pt>
                <c:pt idx="21">
                  <c:v>0.7480000000000002</c:v>
                </c:pt>
                <c:pt idx="22">
                  <c:v>0.7790000000000002</c:v>
                </c:pt>
                <c:pt idx="23">
                  <c:v>0.8110000000000003</c:v>
                </c:pt>
                <c:pt idx="24">
                  <c:v>0.8500000000000003</c:v>
                </c:pt>
                <c:pt idx="25">
                  <c:v>0.8880000000000003</c:v>
                </c:pt>
                <c:pt idx="26">
                  <c:v>0.9190000000000004</c:v>
                </c:pt>
                <c:pt idx="27">
                  <c:v>0.9500000000000004</c:v>
                </c:pt>
                <c:pt idx="28">
                  <c:v>0.9830000000000004</c:v>
                </c:pt>
                <c:pt idx="29">
                  <c:v>1.014</c:v>
                </c:pt>
                <c:pt idx="30">
                  <c:v>1.045</c:v>
                </c:pt>
                <c:pt idx="31">
                  <c:v>1.076</c:v>
                </c:pt>
                <c:pt idx="32">
                  <c:v>1.107</c:v>
                </c:pt>
                <c:pt idx="33">
                  <c:v>1.14</c:v>
                </c:pt>
                <c:pt idx="34">
                  <c:v>1.172</c:v>
                </c:pt>
                <c:pt idx="35">
                  <c:v>1.207</c:v>
                </c:pt>
                <c:pt idx="36">
                  <c:v>1.243</c:v>
                </c:pt>
                <c:pt idx="37">
                  <c:v>1.271</c:v>
                </c:pt>
                <c:pt idx="38">
                  <c:v>1.306</c:v>
                </c:pt>
                <c:pt idx="39">
                  <c:v>1.336</c:v>
                </c:pt>
                <c:pt idx="40">
                  <c:v>1.369</c:v>
                </c:pt>
                <c:pt idx="41">
                  <c:v>1.408</c:v>
                </c:pt>
                <c:pt idx="42">
                  <c:v>1.446</c:v>
                </c:pt>
                <c:pt idx="43">
                  <c:v>1.477</c:v>
                </c:pt>
                <c:pt idx="44">
                  <c:v>1.508</c:v>
                </c:pt>
                <c:pt idx="45">
                  <c:v>1.542</c:v>
                </c:pt>
                <c:pt idx="46">
                  <c:v>1.581</c:v>
                </c:pt>
                <c:pt idx="47">
                  <c:v>1.611</c:v>
                </c:pt>
                <c:pt idx="48">
                  <c:v>1.645</c:v>
                </c:pt>
                <c:pt idx="49">
                  <c:v>1.682</c:v>
                </c:pt>
                <c:pt idx="50">
                  <c:v>1.715</c:v>
                </c:pt>
                <c:pt idx="51">
                  <c:v>1.754</c:v>
                </c:pt>
                <c:pt idx="52">
                  <c:v>1.792</c:v>
                </c:pt>
                <c:pt idx="53">
                  <c:v>1.823</c:v>
                </c:pt>
                <c:pt idx="54">
                  <c:v>1.853999999999999</c:v>
                </c:pt>
                <c:pt idx="55">
                  <c:v>1.881999999999999</c:v>
                </c:pt>
                <c:pt idx="56">
                  <c:v>1.917999999999999</c:v>
                </c:pt>
                <c:pt idx="57">
                  <c:v>1.950999999999999</c:v>
                </c:pt>
                <c:pt idx="58">
                  <c:v>1.988999999999999</c:v>
                </c:pt>
                <c:pt idx="59">
                  <c:v>2.021999999999999</c:v>
                </c:pt>
                <c:pt idx="60">
                  <c:v>2.061999999999999</c:v>
                </c:pt>
                <c:pt idx="61">
                  <c:v>2.099999999999999</c:v>
                </c:pt>
                <c:pt idx="62">
                  <c:v>2.132999999999999</c:v>
                </c:pt>
                <c:pt idx="63">
                  <c:v>2.170999999999999</c:v>
                </c:pt>
                <c:pt idx="64">
                  <c:v>2.200999999999999</c:v>
                </c:pt>
                <c:pt idx="65">
                  <c:v>2.234999999999999</c:v>
                </c:pt>
                <c:pt idx="66">
                  <c:v>2.272999999999998</c:v>
                </c:pt>
                <c:pt idx="67">
                  <c:v>2.302999999999998</c:v>
                </c:pt>
                <c:pt idx="68">
                  <c:v>2.333999999999998</c:v>
                </c:pt>
                <c:pt idx="69">
                  <c:v>2.368999999999998</c:v>
                </c:pt>
                <c:pt idx="70">
                  <c:v>2.406999999999998</c:v>
                </c:pt>
                <c:pt idx="71">
                  <c:v>2.437999999999998</c:v>
                </c:pt>
                <c:pt idx="72">
                  <c:v>2.470999999999998</c:v>
                </c:pt>
                <c:pt idx="73">
                  <c:v>2.500999999999998</c:v>
                </c:pt>
              </c:numCache>
            </c:numRef>
          </c:cat>
          <c:val>
            <c:numRef>
              <c:f>'Abduction - S1 R20'!$L$2:$L$75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Abduction - Set 1 Rep 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'Abduction - S1 R20'!$I$2:$I$75</c:f>
              <c:numCache>
                <c:formatCode>General</c:formatCode>
                <c:ptCount val="74"/>
                <c:pt idx="0">
                  <c:v>0.031</c:v>
                </c:pt>
                <c:pt idx="1">
                  <c:v>0.06</c:v>
                </c:pt>
                <c:pt idx="2">
                  <c:v>0.095</c:v>
                </c:pt>
                <c:pt idx="3">
                  <c:v>0.124</c:v>
                </c:pt>
                <c:pt idx="4">
                  <c:v>0.171</c:v>
                </c:pt>
                <c:pt idx="5">
                  <c:v>0.205</c:v>
                </c:pt>
                <c:pt idx="6">
                  <c:v>0.234</c:v>
                </c:pt>
                <c:pt idx="7">
                  <c:v>0.268</c:v>
                </c:pt>
                <c:pt idx="8">
                  <c:v>0.306</c:v>
                </c:pt>
                <c:pt idx="9">
                  <c:v>0.339</c:v>
                </c:pt>
                <c:pt idx="10">
                  <c:v>0.3779999999999999</c:v>
                </c:pt>
                <c:pt idx="11">
                  <c:v>0.4159999999999999</c:v>
                </c:pt>
                <c:pt idx="12">
                  <c:v>0.448</c:v>
                </c:pt>
                <c:pt idx="13">
                  <c:v>0.479</c:v>
                </c:pt>
                <c:pt idx="14">
                  <c:v>0.508</c:v>
                </c:pt>
                <c:pt idx="15">
                  <c:v>0.543</c:v>
                </c:pt>
                <c:pt idx="16">
                  <c:v>0.5750000000000001</c:v>
                </c:pt>
                <c:pt idx="17">
                  <c:v>0.6130000000000001</c:v>
                </c:pt>
                <c:pt idx="18">
                  <c:v>0.6470000000000001</c:v>
                </c:pt>
                <c:pt idx="19">
                  <c:v>0.6850000000000002</c:v>
                </c:pt>
                <c:pt idx="20">
                  <c:v>0.7150000000000002</c:v>
                </c:pt>
                <c:pt idx="21">
                  <c:v>0.7480000000000002</c:v>
                </c:pt>
                <c:pt idx="22">
                  <c:v>0.7790000000000002</c:v>
                </c:pt>
                <c:pt idx="23">
                  <c:v>0.8110000000000003</c:v>
                </c:pt>
                <c:pt idx="24">
                  <c:v>0.8500000000000003</c:v>
                </c:pt>
                <c:pt idx="25">
                  <c:v>0.8880000000000003</c:v>
                </c:pt>
                <c:pt idx="26">
                  <c:v>0.9190000000000004</c:v>
                </c:pt>
                <c:pt idx="27">
                  <c:v>0.9500000000000004</c:v>
                </c:pt>
                <c:pt idx="28">
                  <c:v>0.9830000000000004</c:v>
                </c:pt>
                <c:pt idx="29">
                  <c:v>1.014</c:v>
                </c:pt>
                <c:pt idx="30">
                  <c:v>1.045</c:v>
                </c:pt>
                <c:pt idx="31">
                  <c:v>1.076</c:v>
                </c:pt>
                <c:pt idx="32">
                  <c:v>1.107</c:v>
                </c:pt>
                <c:pt idx="33">
                  <c:v>1.14</c:v>
                </c:pt>
                <c:pt idx="34">
                  <c:v>1.172</c:v>
                </c:pt>
                <c:pt idx="35">
                  <c:v>1.207</c:v>
                </c:pt>
                <c:pt idx="36">
                  <c:v>1.243</c:v>
                </c:pt>
                <c:pt idx="37">
                  <c:v>1.271</c:v>
                </c:pt>
                <c:pt idx="38">
                  <c:v>1.306</c:v>
                </c:pt>
                <c:pt idx="39">
                  <c:v>1.336</c:v>
                </c:pt>
                <c:pt idx="40">
                  <c:v>1.369</c:v>
                </c:pt>
                <c:pt idx="41">
                  <c:v>1.408</c:v>
                </c:pt>
                <c:pt idx="42">
                  <c:v>1.446</c:v>
                </c:pt>
                <c:pt idx="43">
                  <c:v>1.477</c:v>
                </c:pt>
                <c:pt idx="44">
                  <c:v>1.508</c:v>
                </c:pt>
                <c:pt idx="45">
                  <c:v>1.542</c:v>
                </c:pt>
                <c:pt idx="46">
                  <c:v>1.581</c:v>
                </c:pt>
                <c:pt idx="47">
                  <c:v>1.611</c:v>
                </c:pt>
                <c:pt idx="48">
                  <c:v>1.645</c:v>
                </c:pt>
                <c:pt idx="49">
                  <c:v>1.682</c:v>
                </c:pt>
                <c:pt idx="50">
                  <c:v>1.715</c:v>
                </c:pt>
                <c:pt idx="51">
                  <c:v>1.754</c:v>
                </c:pt>
                <c:pt idx="52">
                  <c:v>1.792</c:v>
                </c:pt>
                <c:pt idx="53">
                  <c:v>1.823</c:v>
                </c:pt>
                <c:pt idx="54">
                  <c:v>1.853999999999999</c:v>
                </c:pt>
                <c:pt idx="55">
                  <c:v>1.881999999999999</c:v>
                </c:pt>
                <c:pt idx="56">
                  <c:v>1.917999999999999</c:v>
                </c:pt>
                <c:pt idx="57">
                  <c:v>1.950999999999999</c:v>
                </c:pt>
                <c:pt idx="58">
                  <c:v>1.988999999999999</c:v>
                </c:pt>
                <c:pt idx="59">
                  <c:v>2.021999999999999</c:v>
                </c:pt>
                <c:pt idx="60">
                  <c:v>2.061999999999999</c:v>
                </c:pt>
                <c:pt idx="61">
                  <c:v>2.099999999999999</c:v>
                </c:pt>
                <c:pt idx="62">
                  <c:v>2.132999999999999</c:v>
                </c:pt>
                <c:pt idx="63">
                  <c:v>2.170999999999999</c:v>
                </c:pt>
                <c:pt idx="64">
                  <c:v>2.200999999999999</c:v>
                </c:pt>
                <c:pt idx="65">
                  <c:v>2.234999999999999</c:v>
                </c:pt>
                <c:pt idx="66">
                  <c:v>2.272999999999998</c:v>
                </c:pt>
                <c:pt idx="67">
                  <c:v>2.302999999999998</c:v>
                </c:pt>
                <c:pt idx="68">
                  <c:v>2.333999999999998</c:v>
                </c:pt>
                <c:pt idx="69">
                  <c:v>2.368999999999998</c:v>
                </c:pt>
                <c:pt idx="70">
                  <c:v>2.406999999999998</c:v>
                </c:pt>
                <c:pt idx="71">
                  <c:v>2.437999999999998</c:v>
                </c:pt>
                <c:pt idx="72">
                  <c:v>2.470999999999998</c:v>
                </c:pt>
                <c:pt idx="73">
                  <c:v>2.500999999999998</c:v>
                </c:pt>
              </c:numCache>
            </c:numRef>
          </c:cat>
          <c:val>
            <c:numRef>
              <c:f>'Abduction - S1 R20'!$D$2:$D$75</c:f>
              <c:numCache>
                <c:formatCode>General</c:formatCode>
                <c:ptCount val="74"/>
                <c:pt idx="0">
                  <c:v>2.07032266669291</c:v>
                </c:pt>
                <c:pt idx="1">
                  <c:v>1.534190770871755</c:v>
                </c:pt>
                <c:pt idx="2">
                  <c:v>1.044305871572943</c:v>
                </c:pt>
                <c:pt idx="3">
                  <c:v>0.8341284391886252</c:v>
                </c:pt>
                <c:pt idx="4">
                  <c:v>0.6521038456366536</c:v>
                </c:pt>
                <c:pt idx="5">
                  <c:v>0.4625995895249241</c:v>
                </c:pt>
                <c:pt idx="6">
                  <c:v>0.40309476593336</c:v>
                </c:pt>
                <c:pt idx="7">
                  <c:v>0.3516761057192949</c:v>
                </c:pt>
                <c:pt idx="8">
                  <c:v>0.3020526578827253</c:v>
                </c:pt>
                <c:pt idx="9">
                  <c:v>0.2734444447414152</c:v>
                </c:pt>
                <c:pt idx="10">
                  <c:v>0.2497821504011339</c:v>
                </c:pt>
                <c:pt idx="11">
                  <c:v>0.2346421718838973</c:v>
                </c:pt>
                <c:pt idx="12">
                  <c:v>0.2251905371166028</c:v>
                </c:pt>
                <c:pt idx="13">
                  <c:v>0.2216009256996916</c:v>
                </c:pt>
                <c:pt idx="14">
                  <c:v>0.2184800884671722</c:v>
                </c:pt>
                <c:pt idx="15">
                  <c:v>0.2159046007285414</c:v>
                </c:pt>
                <c:pt idx="16">
                  <c:v>0.2153586796240369</c:v>
                </c:pt>
                <c:pt idx="17">
                  <c:v>0.2132692294770973</c:v>
                </c:pt>
                <c:pt idx="18">
                  <c:v>0.2127413649599696</c:v>
                </c:pt>
                <c:pt idx="19">
                  <c:v>0.2123772709934341</c:v>
                </c:pt>
                <c:pt idx="20">
                  <c:v>0.2134116864270552</c:v>
                </c:pt>
                <c:pt idx="21">
                  <c:v>0.2132962725138376</c:v>
                </c:pt>
                <c:pt idx="22">
                  <c:v>0.2138329693760225</c:v>
                </c:pt>
                <c:pt idx="23">
                  <c:v>0.2138326509471222</c:v>
                </c:pt>
                <c:pt idx="24">
                  <c:v>0.2154563783608665</c:v>
                </c:pt>
                <c:pt idx="25">
                  <c:v>0.216264994034731</c:v>
                </c:pt>
                <c:pt idx="26">
                  <c:v>0.2160067809563423</c:v>
                </c:pt>
                <c:pt idx="27">
                  <c:v>0.2160595081289219</c:v>
                </c:pt>
                <c:pt idx="28">
                  <c:v>0.2167451909307181</c:v>
                </c:pt>
                <c:pt idx="29">
                  <c:v>0.2178506832363949</c:v>
                </c:pt>
                <c:pt idx="30">
                  <c:v>0.2180309543447845</c:v>
                </c:pt>
                <c:pt idx="31">
                  <c:v>0.2146031997488287</c:v>
                </c:pt>
                <c:pt idx="32">
                  <c:v>0.2202221128068529</c:v>
                </c:pt>
                <c:pt idx="33">
                  <c:v>0.4482856589648636</c:v>
                </c:pt>
                <c:pt idx="34">
                  <c:v>1.030314912817621</c:v>
                </c:pt>
                <c:pt idx="35">
                  <c:v>1.73435147993337</c:v>
                </c:pt>
                <c:pt idx="36">
                  <c:v>2.835899356548027</c:v>
                </c:pt>
                <c:pt idx="37">
                  <c:v>3.608935290666432</c:v>
                </c:pt>
                <c:pt idx="38">
                  <c:v>4.266374276981977</c:v>
                </c:pt>
                <c:pt idx="39">
                  <c:v>4.652849239365441</c:v>
                </c:pt>
                <c:pt idx="40">
                  <c:v>5.629037706128941</c:v>
                </c:pt>
                <c:pt idx="41">
                  <c:v>5.688589435207675</c:v>
                </c:pt>
                <c:pt idx="42">
                  <c:v>5.637423801899802</c:v>
                </c:pt>
                <c:pt idx="43">
                  <c:v>5.617144010757699</c:v>
                </c:pt>
                <c:pt idx="44">
                  <c:v>5.551738689533287</c:v>
                </c:pt>
                <c:pt idx="45">
                  <c:v>5.354700379526506</c:v>
                </c:pt>
                <c:pt idx="46">
                  <c:v>5.251058750406886</c:v>
                </c:pt>
                <c:pt idx="47">
                  <c:v>5.083040668353584</c:v>
                </c:pt>
                <c:pt idx="48">
                  <c:v>4.848654043145951</c:v>
                </c:pt>
                <c:pt idx="49">
                  <c:v>4.623052378006589</c:v>
                </c:pt>
                <c:pt idx="50">
                  <c:v>4.491876552815238</c:v>
                </c:pt>
                <c:pt idx="51">
                  <c:v>4.36853160612151</c:v>
                </c:pt>
                <c:pt idx="52">
                  <c:v>4.287627193545947</c:v>
                </c:pt>
                <c:pt idx="53">
                  <c:v>4.198944633825512</c:v>
                </c:pt>
                <c:pt idx="54">
                  <c:v>4.073446423057478</c:v>
                </c:pt>
                <c:pt idx="55">
                  <c:v>4.01863883449069</c:v>
                </c:pt>
                <c:pt idx="56">
                  <c:v>3.875677660933464</c:v>
                </c:pt>
                <c:pt idx="57">
                  <c:v>3.676712530396432</c:v>
                </c:pt>
                <c:pt idx="58">
                  <c:v>3.608362438997612</c:v>
                </c:pt>
                <c:pt idx="59">
                  <c:v>3.495080343313865</c:v>
                </c:pt>
                <c:pt idx="60">
                  <c:v>3.239371619506477</c:v>
                </c:pt>
                <c:pt idx="61">
                  <c:v>3.240917451134288</c:v>
                </c:pt>
                <c:pt idx="62">
                  <c:v>3.162150507356409</c:v>
                </c:pt>
                <c:pt idx="63">
                  <c:v>2.998605476223422</c:v>
                </c:pt>
                <c:pt idx="64">
                  <c:v>2.937588863998894</c:v>
                </c:pt>
                <c:pt idx="65">
                  <c:v>2.866010070404761</c:v>
                </c:pt>
                <c:pt idx="66">
                  <c:v>2.703315853142684</c:v>
                </c:pt>
                <c:pt idx="67">
                  <c:v>2.636833619360889</c:v>
                </c:pt>
                <c:pt idx="68">
                  <c:v>2.445497816853526</c:v>
                </c:pt>
                <c:pt idx="69">
                  <c:v>2.293797572913487</c:v>
                </c:pt>
                <c:pt idx="70">
                  <c:v>2.115410270264631</c:v>
                </c:pt>
                <c:pt idx="71">
                  <c:v>1.908630414413509</c:v>
                </c:pt>
                <c:pt idx="72">
                  <c:v>1.338919453065643</c:v>
                </c:pt>
                <c:pt idx="73">
                  <c:v>1.090523605361265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Abduction - Set 1 Rep 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'Abduction - S1 R2'!$I$2:$I$48</c:f>
              <c:numCache>
                <c:formatCode>General</c:formatCode>
                <c:ptCount val="47"/>
                <c:pt idx="0">
                  <c:v>0.046</c:v>
                </c:pt>
                <c:pt idx="1">
                  <c:v>0.081</c:v>
                </c:pt>
                <c:pt idx="2">
                  <c:v>0.125</c:v>
                </c:pt>
                <c:pt idx="3">
                  <c:v>0.16</c:v>
                </c:pt>
                <c:pt idx="4">
                  <c:v>0.19</c:v>
                </c:pt>
                <c:pt idx="5">
                  <c:v>0.222</c:v>
                </c:pt>
                <c:pt idx="6">
                  <c:v>0.253</c:v>
                </c:pt>
                <c:pt idx="7">
                  <c:v>0.284</c:v>
                </c:pt>
                <c:pt idx="8">
                  <c:v>0.3180000000000001</c:v>
                </c:pt>
                <c:pt idx="9">
                  <c:v>0.3470000000000001</c:v>
                </c:pt>
                <c:pt idx="10">
                  <c:v>0.3800000000000001</c:v>
                </c:pt>
                <c:pt idx="11">
                  <c:v>0.4090000000000001</c:v>
                </c:pt>
                <c:pt idx="12">
                  <c:v>0.4430000000000002</c:v>
                </c:pt>
                <c:pt idx="13">
                  <c:v>0.4720000000000002</c:v>
                </c:pt>
                <c:pt idx="14">
                  <c:v>0.5040000000000002</c:v>
                </c:pt>
                <c:pt idx="15">
                  <c:v>0.5370000000000003</c:v>
                </c:pt>
                <c:pt idx="16">
                  <c:v>0.5780000000000003</c:v>
                </c:pt>
                <c:pt idx="17">
                  <c:v>0.6150000000000003</c:v>
                </c:pt>
                <c:pt idx="18">
                  <c:v>0.6490000000000004</c:v>
                </c:pt>
                <c:pt idx="19">
                  <c:v>0.6860000000000004</c:v>
                </c:pt>
                <c:pt idx="20">
                  <c:v>0.7170000000000004</c:v>
                </c:pt>
                <c:pt idx="21">
                  <c:v>0.7500000000000004</c:v>
                </c:pt>
                <c:pt idx="22">
                  <c:v>0.7810000000000005</c:v>
                </c:pt>
                <c:pt idx="23">
                  <c:v>0.8140000000000005</c:v>
                </c:pt>
                <c:pt idx="24">
                  <c:v>0.8430000000000005</c:v>
                </c:pt>
                <c:pt idx="25">
                  <c:v>0.8750000000000006</c:v>
                </c:pt>
                <c:pt idx="26">
                  <c:v>0.9060000000000006</c:v>
                </c:pt>
                <c:pt idx="27">
                  <c:v>0.9400000000000006</c:v>
                </c:pt>
                <c:pt idx="28">
                  <c:v>0.9720000000000006</c:v>
                </c:pt>
                <c:pt idx="29">
                  <c:v>1.002000000000001</c:v>
                </c:pt>
                <c:pt idx="30">
                  <c:v>1.036000000000001</c:v>
                </c:pt>
                <c:pt idx="31">
                  <c:v>1.066000000000001</c:v>
                </c:pt>
                <c:pt idx="32">
                  <c:v>1.100000000000001</c:v>
                </c:pt>
                <c:pt idx="33">
                  <c:v>1.139000000000001</c:v>
                </c:pt>
                <c:pt idx="34">
                  <c:v>1.168000000000001</c:v>
                </c:pt>
                <c:pt idx="35">
                  <c:v>1.201000000000001</c:v>
                </c:pt>
                <c:pt idx="36">
                  <c:v>1.231000000000001</c:v>
                </c:pt>
                <c:pt idx="37">
                  <c:v>1.272</c:v>
                </c:pt>
                <c:pt idx="38">
                  <c:v>1.303</c:v>
                </c:pt>
                <c:pt idx="39">
                  <c:v>1.337</c:v>
                </c:pt>
                <c:pt idx="40">
                  <c:v>1.374</c:v>
                </c:pt>
                <c:pt idx="41">
                  <c:v>1.408</c:v>
                </c:pt>
                <c:pt idx="42">
                  <c:v>1.447</c:v>
                </c:pt>
                <c:pt idx="43">
                  <c:v>1.477</c:v>
                </c:pt>
                <c:pt idx="44">
                  <c:v>1.511</c:v>
                </c:pt>
                <c:pt idx="45">
                  <c:v>1.54</c:v>
                </c:pt>
                <c:pt idx="46">
                  <c:v>1.587</c:v>
                </c:pt>
              </c:numCache>
            </c:numRef>
          </c:cat>
          <c:val>
            <c:numRef>
              <c:f>'Abduction - S1 R2'!$M$2:$M$48</c:f>
              <c:numCache>
                <c:formatCode>General</c:formatCode>
                <c:ptCount val="47"/>
                <c:pt idx="0">
                  <c:v>0.01906700424646061</c:v>
                </c:pt>
                <c:pt idx="1">
                  <c:v>0.02537298692862535</c:v>
                </c:pt>
                <c:pt idx="2">
                  <c:v>0.03902689542581482</c:v>
                </c:pt>
                <c:pt idx="3">
                  <c:v>0.08271976743398782</c:v>
                </c:pt>
                <c:pt idx="4">
                  <c:v>0.1523837134626771</c:v>
                </c:pt>
                <c:pt idx="5">
                  <c:v>0.2626467746108616</c:v>
                </c:pt>
                <c:pt idx="6">
                  <c:v>0.3891665700814034</c:v>
                </c:pt>
                <c:pt idx="7">
                  <c:v>0.530340112208312</c:v>
                </c:pt>
                <c:pt idx="8">
                  <c:v>0.6898635403598732</c:v>
                </c:pt>
                <c:pt idx="9">
                  <c:v>0.8312251997945066</c:v>
                </c:pt>
                <c:pt idx="10">
                  <c:v>1.018412302289082</c:v>
                </c:pt>
                <c:pt idx="11">
                  <c:v>1.178080607516312</c:v>
                </c:pt>
                <c:pt idx="12">
                  <c:v>1.36196869278124</c:v>
                </c:pt>
                <c:pt idx="13">
                  <c:v>1.517035435260432</c:v>
                </c:pt>
                <c:pt idx="14">
                  <c:v>1.684132416618983</c:v>
                </c:pt>
                <c:pt idx="15">
                  <c:v>1.853780229677357</c:v>
                </c:pt>
                <c:pt idx="16">
                  <c:v>2.06027055715329</c:v>
                </c:pt>
                <c:pt idx="17">
                  <c:v>2.239772518408878</c:v>
                </c:pt>
                <c:pt idx="18">
                  <c:v>2.400032934868173</c:v>
                </c:pt>
                <c:pt idx="19">
                  <c:v>2.571198575524905</c:v>
                </c:pt>
                <c:pt idx="20">
                  <c:v>2.706604083739734</c:v>
                </c:pt>
                <c:pt idx="21">
                  <c:v>2.848268639917944</c:v>
                </c:pt>
                <c:pt idx="22">
                  <c:v>2.980705426264359</c:v>
                </c:pt>
                <c:pt idx="23">
                  <c:v>3.116833188628978</c:v>
                </c:pt>
                <c:pt idx="24">
                  <c:v>3.231429503857894</c:v>
                </c:pt>
                <c:pt idx="25">
                  <c:v>3.352319113946996</c:v>
                </c:pt>
                <c:pt idx="26">
                  <c:v>3.464627771652184</c:v>
                </c:pt>
                <c:pt idx="27">
                  <c:v>3.583929047764689</c:v>
                </c:pt>
                <c:pt idx="28">
                  <c:v>3.69358093400298</c:v>
                </c:pt>
                <c:pt idx="29">
                  <c:v>3.792846226129663</c:v>
                </c:pt>
                <c:pt idx="30">
                  <c:v>3.90314670319939</c:v>
                </c:pt>
                <c:pt idx="31">
                  <c:v>3.998897307572233</c:v>
                </c:pt>
                <c:pt idx="32">
                  <c:v>4.105440757499803</c:v>
                </c:pt>
                <c:pt idx="33">
                  <c:v>4.224615654120846</c:v>
                </c:pt>
                <c:pt idx="34">
                  <c:v>4.310510820776854</c:v>
                </c:pt>
                <c:pt idx="35">
                  <c:v>4.4044557262442</c:v>
                </c:pt>
                <c:pt idx="36">
                  <c:v>4.48748722025242</c:v>
                </c:pt>
                <c:pt idx="37">
                  <c:v>4.596608952904424</c:v>
                </c:pt>
                <c:pt idx="38">
                  <c:v>4.674206380238711</c:v>
                </c:pt>
                <c:pt idx="39">
                  <c:v>4.753983839745172</c:v>
                </c:pt>
                <c:pt idx="40">
                  <c:v>4.832408531597842</c:v>
                </c:pt>
                <c:pt idx="41">
                  <c:v>4.888024998322777</c:v>
                </c:pt>
                <c:pt idx="42">
                  <c:v>4.942847208544574</c:v>
                </c:pt>
                <c:pt idx="43">
                  <c:v>4.979085932073823</c:v>
                </c:pt>
                <c:pt idx="44">
                  <c:v>5.01354607930177</c:v>
                </c:pt>
                <c:pt idx="45">
                  <c:v>5.038417335649469</c:v>
                </c:pt>
                <c:pt idx="46">
                  <c:v>5.071521775463541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Abduction - Set 1 Rep 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'Abduction - S1 R20'!$I$2:$I$75</c:f>
              <c:numCache>
                <c:formatCode>General</c:formatCode>
                <c:ptCount val="74"/>
                <c:pt idx="0">
                  <c:v>0.031</c:v>
                </c:pt>
                <c:pt idx="1">
                  <c:v>0.06</c:v>
                </c:pt>
                <c:pt idx="2">
                  <c:v>0.095</c:v>
                </c:pt>
                <c:pt idx="3">
                  <c:v>0.124</c:v>
                </c:pt>
                <c:pt idx="4">
                  <c:v>0.171</c:v>
                </c:pt>
                <c:pt idx="5">
                  <c:v>0.205</c:v>
                </c:pt>
                <c:pt idx="6">
                  <c:v>0.234</c:v>
                </c:pt>
                <c:pt idx="7">
                  <c:v>0.268</c:v>
                </c:pt>
                <c:pt idx="8">
                  <c:v>0.306</c:v>
                </c:pt>
                <c:pt idx="9">
                  <c:v>0.339</c:v>
                </c:pt>
                <c:pt idx="10">
                  <c:v>0.3779999999999999</c:v>
                </c:pt>
                <c:pt idx="11">
                  <c:v>0.4159999999999999</c:v>
                </c:pt>
                <c:pt idx="12">
                  <c:v>0.448</c:v>
                </c:pt>
                <c:pt idx="13">
                  <c:v>0.479</c:v>
                </c:pt>
                <c:pt idx="14">
                  <c:v>0.508</c:v>
                </c:pt>
                <c:pt idx="15">
                  <c:v>0.543</c:v>
                </c:pt>
                <c:pt idx="16">
                  <c:v>0.5750000000000001</c:v>
                </c:pt>
                <c:pt idx="17">
                  <c:v>0.6130000000000001</c:v>
                </c:pt>
                <c:pt idx="18">
                  <c:v>0.6470000000000001</c:v>
                </c:pt>
                <c:pt idx="19">
                  <c:v>0.6850000000000002</c:v>
                </c:pt>
                <c:pt idx="20">
                  <c:v>0.7150000000000002</c:v>
                </c:pt>
                <c:pt idx="21">
                  <c:v>0.7480000000000002</c:v>
                </c:pt>
                <c:pt idx="22">
                  <c:v>0.7790000000000002</c:v>
                </c:pt>
                <c:pt idx="23">
                  <c:v>0.8110000000000003</c:v>
                </c:pt>
                <c:pt idx="24">
                  <c:v>0.8500000000000003</c:v>
                </c:pt>
                <c:pt idx="25">
                  <c:v>0.8880000000000003</c:v>
                </c:pt>
                <c:pt idx="26">
                  <c:v>0.9190000000000004</c:v>
                </c:pt>
                <c:pt idx="27">
                  <c:v>0.9500000000000004</c:v>
                </c:pt>
                <c:pt idx="28">
                  <c:v>0.9830000000000004</c:v>
                </c:pt>
                <c:pt idx="29">
                  <c:v>1.014</c:v>
                </c:pt>
                <c:pt idx="30">
                  <c:v>1.045</c:v>
                </c:pt>
                <c:pt idx="31">
                  <c:v>1.076</c:v>
                </c:pt>
                <c:pt idx="32">
                  <c:v>1.107</c:v>
                </c:pt>
                <c:pt idx="33">
                  <c:v>1.14</c:v>
                </c:pt>
                <c:pt idx="34">
                  <c:v>1.172</c:v>
                </c:pt>
                <c:pt idx="35">
                  <c:v>1.207</c:v>
                </c:pt>
                <c:pt idx="36">
                  <c:v>1.243</c:v>
                </c:pt>
                <c:pt idx="37">
                  <c:v>1.271</c:v>
                </c:pt>
                <c:pt idx="38">
                  <c:v>1.306</c:v>
                </c:pt>
                <c:pt idx="39">
                  <c:v>1.336</c:v>
                </c:pt>
                <c:pt idx="40">
                  <c:v>1.369</c:v>
                </c:pt>
                <c:pt idx="41">
                  <c:v>1.408</c:v>
                </c:pt>
                <c:pt idx="42">
                  <c:v>1.446</c:v>
                </c:pt>
                <c:pt idx="43">
                  <c:v>1.477</c:v>
                </c:pt>
                <c:pt idx="44">
                  <c:v>1.508</c:v>
                </c:pt>
                <c:pt idx="45">
                  <c:v>1.542</c:v>
                </c:pt>
                <c:pt idx="46">
                  <c:v>1.581</c:v>
                </c:pt>
                <c:pt idx="47">
                  <c:v>1.611</c:v>
                </c:pt>
                <c:pt idx="48">
                  <c:v>1.645</c:v>
                </c:pt>
                <c:pt idx="49">
                  <c:v>1.682</c:v>
                </c:pt>
                <c:pt idx="50">
                  <c:v>1.715</c:v>
                </c:pt>
                <c:pt idx="51">
                  <c:v>1.754</c:v>
                </c:pt>
                <c:pt idx="52">
                  <c:v>1.792</c:v>
                </c:pt>
                <c:pt idx="53">
                  <c:v>1.823</c:v>
                </c:pt>
                <c:pt idx="54">
                  <c:v>1.853999999999999</c:v>
                </c:pt>
                <c:pt idx="55">
                  <c:v>1.881999999999999</c:v>
                </c:pt>
                <c:pt idx="56">
                  <c:v>1.917999999999999</c:v>
                </c:pt>
                <c:pt idx="57">
                  <c:v>1.950999999999999</c:v>
                </c:pt>
                <c:pt idx="58">
                  <c:v>1.988999999999999</c:v>
                </c:pt>
                <c:pt idx="59">
                  <c:v>2.021999999999999</c:v>
                </c:pt>
                <c:pt idx="60">
                  <c:v>2.061999999999999</c:v>
                </c:pt>
                <c:pt idx="61">
                  <c:v>2.099999999999999</c:v>
                </c:pt>
                <c:pt idx="62">
                  <c:v>2.132999999999999</c:v>
                </c:pt>
                <c:pt idx="63">
                  <c:v>2.170999999999999</c:v>
                </c:pt>
                <c:pt idx="64">
                  <c:v>2.200999999999999</c:v>
                </c:pt>
                <c:pt idx="65">
                  <c:v>2.234999999999999</c:v>
                </c:pt>
                <c:pt idx="66">
                  <c:v>2.272999999999998</c:v>
                </c:pt>
                <c:pt idx="67">
                  <c:v>2.302999999999998</c:v>
                </c:pt>
                <c:pt idx="68">
                  <c:v>2.333999999999998</c:v>
                </c:pt>
                <c:pt idx="69">
                  <c:v>2.368999999999998</c:v>
                </c:pt>
                <c:pt idx="70">
                  <c:v>2.406999999999998</c:v>
                </c:pt>
                <c:pt idx="71">
                  <c:v>2.437999999999998</c:v>
                </c:pt>
                <c:pt idx="72">
                  <c:v>2.470999999999998</c:v>
                </c:pt>
                <c:pt idx="73">
                  <c:v>2.500999999999998</c:v>
                </c:pt>
              </c:numCache>
            </c:numRef>
          </c:cat>
          <c:val>
            <c:numRef>
              <c:f>'Abduction - S1 R20'!$M$2:$M$75</c:f>
              <c:numCache>
                <c:formatCode>General</c:formatCode>
                <c:ptCount val="74"/>
                <c:pt idx="0">
                  <c:v>0.0641800026674802</c:v>
                </c:pt>
                <c:pt idx="1">
                  <c:v>0.1086715350227611</c:v>
                </c:pt>
                <c:pt idx="2">
                  <c:v>0.1452222405278141</c:v>
                </c:pt>
                <c:pt idx="3">
                  <c:v>0.1694119652642842</c:v>
                </c:pt>
                <c:pt idx="4">
                  <c:v>0.2000608460092069</c:v>
                </c:pt>
                <c:pt idx="5">
                  <c:v>0.2157892320530543</c:v>
                </c:pt>
                <c:pt idx="6">
                  <c:v>0.2274789802651218</c:v>
                </c:pt>
                <c:pt idx="7">
                  <c:v>0.2394359678595778</c:v>
                </c:pt>
                <c:pt idx="8">
                  <c:v>0.2509139688591214</c:v>
                </c:pt>
                <c:pt idx="9">
                  <c:v>0.2599376355355881</c:v>
                </c:pt>
                <c:pt idx="10">
                  <c:v>0.2696791394012323</c:v>
                </c:pt>
                <c:pt idx="11">
                  <c:v>0.2785955419328204</c:v>
                </c:pt>
                <c:pt idx="12">
                  <c:v>0.2858016391205517</c:v>
                </c:pt>
                <c:pt idx="13">
                  <c:v>0.2926712678172421</c:v>
                </c:pt>
                <c:pt idx="14">
                  <c:v>0.2990071903827901</c:v>
                </c:pt>
                <c:pt idx="15">
                  <c:v>0.3065638514082891</c:v>
                </c:pt>
                <c:pt idx="16">
                  <c:v>0.3134553291562582</c:v>
                </c:pt>
                <c:pt idx="17">
                  <c:v>0.321559559876388</c:v>
                </c:pt>
                <c:pt idx="18">
                  <c:v>0.3287927662850269</c:v>
                </c:pt>
                <c:pt idx="19">
                  <c:v>0.3368631025827774</c:v>
                </c:pt>
                <c:pt idx="20">
                  <c:v>0.343265453175589</c:v>
                </c:pt>
                <c:pt idx="21">
                  <c:v>0.3503042301685457</c:v>
                </c:pt>
                <c:pt idx="22">
                  <c:v>0.3569330522192024</c:v>
                </c:pt>
                <c:pt idx="23">
                  <c:v>0.3637756970495102</c:v>
                </c:pt>
                <c:pt idx="24">
                  <c:v>0.372178495805584</c:v>
                </c:pt>
                <c:pt idx="25">
                  <c:v>0.3803965655789038</c:v>
                </c:pt>
                <c:pt idx="26">
                  <c:v>0.3870927757885504</c:v>
                </c:pt>
                <c:pt idx="27">
                  <c:v>0.393790620540547</c:v>
                </c:pt>
                <c:pt idx="28">
                  <c:v>0.4009432118412607</c:v>
                </c:pt>
                <c:pt idx="29">
                  <c:v>0.407696583021589</c:v>
                </c:pt>
                <c:pt idx="30">
                  <c:v>0.4144555426062773</c:v>
                </c:pt>
                <c:pt idx="31">
                  <c:v>0.421108241798491</c:v>
                </c:pt>
                <c:pt idx="32">
                  <c:v>0.4279351272955034</c:v>
                </c:pt>
                <c:pt idx="33">
                  <c:v>0.4427285540413439</c:v>
                </c:pt>
                <c:pt idx="34">
                  <c:v>0.4756986312515078</c:v>
                </c:pt>
                <c:pt idx="35">
                  <c:v>0.5364009330491758</c:v>
                </c:pt>
                <c:pt idx="36">
                  <c:v>0.6384933098849048</c:v>
                </c:pt>
                <c:pt idx="37">
                  <c:v>0.7395434980235649</c:v>
                </c:pt>
                <c:pt idx="38">
                  <c:v>0.8888665977179341</c:v>
                </c:pt>
                <c:pt idx="39">
                  <c:v>1.028452074898897</c:v>
                </c:pt>
                <c:pt idx="40">
                  <c:v>1.214210319201152</c:v>
                </c:pt>
                <c:pt idx="41">
                  <c:v>1.436065307174252</c:v>
                </c:pt>
                <c:pt idx="42">
                  <c:v>1.650287411646444</c:v>
                </c:pt>
                <c:pt idx="43">
                  <c:v>1.824418875979932</c:v>
                </c:pt>
                <c:pt idx="44">
                  <c:v>1.996522775355464</c:v>
                </c:pt>
                <c:pt idx="45">
                  <c:v>2.178582588259366</c:v>
                </c:pt>
                <c:pt idx="46">
                  <c:v>2.383373879525234</c:v>
                </c:pt>
                <c:pt idx="47">
                  <c:v>2.535865099575842</c:v>
                </c:pt>
                <c:pt idx="48">
                  <c:v>2.700719337042804</c:v>
                </c:pt>
                <c:pt idx="49">
                  <c:v>2.871772275029048</c:v>
                </c:pt>
                <c:pt idx="50">
                  <c:v>3.02000420127195</c:v>
                </c:pt>
                <c:pt idx="51">
                  <c:v>3.190376933910689</c:v>
                </c:pt>
                <c:pt idx="52">
                  <c:v>3.353306767265435</c:v>
                </c:pt>
                <c:pt idx="53">
                  <c:v>3.483474050914026</c:v>
                </c:pt>
                <c:pt idx="54">
                  <c:v>3.609750890028808</c:v>
                </c:pt>
                <c:pt idx="55">
                  <c:v>3.722272777394547</c:v>
                </c:pt>
                <c:pt idx="56">
                  <c:v>3.861797173188152</c:v>
                </c:pt>
                <c:pt idx="57">
                  <c:v>3.983128686691234</c:v>
                </c:pt>
                <c:pt idx="58">
                  <c:v>4.120246459373144</c:v>
                </c:pt>
                <c:pt idx="59">
                  <c:v>4.235584110702502</c:v>
                </c:pt>
                <c:pt idx="60">
                  <c:v>4.36515897548276</c:v>
                </c:pt>
                <c:pt idx="61">
                  <c:v>4.488313838625864</c:v>
                </c:pt>
                <c:pt idx="62">
                  <c:v>4.592664805368625</c:v>
                </c:pt>
                <c:pt idx="63">
                  <c:v>4.706611813465115</c:v>
                </c:pt>
                <c:pt idx="64">
                  <c:v>4.794739479385083</c:v>
                </c:pt>
                <c:pt idx="65">
                  <c:v>4.892183821778844</c:v>
                </c:pt>
                <c:pt idx="66">
                  <c:v>4.994909824198266</c:v>
                </c:pt>
                <c:pt idx="67">
                  <c:v>5.074014832779093</c:v>
                </c:pt>
                <c:pt idx="68">
                  <c:v>5.149825265101552</c:v>
                </c:pt>
                <c:pt idx="69">
                  <c:v>5.230108180153525</c:v>
                </c:pt>
                <c:pt idx="70">
                  <c:v>5.31049377042358</c:v>
                </c:pt>
                <c:pt idx="71">
                  <c:v>5.369661313270399</c:v>
                </c:pt>
                <c:pt idx="72">
                  <c:v>5.413845655221565</c:v>
                </c:pt>
                <c:pt idx="73">
                  <c:v>5.446561363382403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Abduction - Set 1 Rep 21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'Abduction - S1 R21'!$I$2:$I$71</c:f>
              <c:numCache>
                <c:formatCode>General</c:formatCode>
                <c:ptCount val="70"/>
                <c:pt idx="0">
                  <c:v>0.038</c:v>
                </c:pt>
                <c:pt idx="1">
                  <c:v>0.07000000000000001</c:v>
                </c:pt>
                <c:pt idx="2">
                  <c:v>0.101</c:v>
                </c:pt>
                <c:pt idx="3">
                  <c:v>0.132</c:v>
                </c:pt>
                <c:pt idx="4">
                  <c:v>0.178</c:v>
                </c:pt>
                <c:pt idx="5">
                  <c:v>0.212</c:v>
                </c:pt>
                <c:pt idx="6">
                  <c:v>0.246</c:v>
                </c:pt>
                <c:pt idx="7">
                  <c:v>0.284</c:v>
                </c:pt>
                <c:pt idx="8">
                  <c:v>0.3149999999999999</c:v>
                </c:pt>
                <c:pt idx="9">
                  <c:v>0.348</c:v>
                </c:pt>
                <c:pt idx="10">
                  <c:v>0.378</c:v>
                </c:pt>
                <c:pt idx="11">
                  <c:v>0.411</c:v>
                </c:pt>
                <c:pt idx="12">
                  <c:v>0.4420000000000001</c:v>
                </c:pt>
                <c:pt idx="13">
                  <c:v>0.4720000000000001</c:v>
                </c:pt>
                <c:pt idx="14">
                  <c:v>0.5030000000000001</c:v>
                </c:pt>
                <c:pt idx="15">
                  <c:v>0.5340000000000001</c:v>
                </c:pt>
                <c:pt idx="16">
                  <c:v>0.5670000000000002</c:v>
                </c:pt>
                <c:pt idx="17">
                  <c:v>0.5950000000000002</c:v>
                </c:pt>
                <c:pt idx="18">
                  <c:v>0.6310000000000002</c:v>
                </c:pt>
                <c:pt idx="19">
                  <c:v>0.6630000000000003</c:v>
                </c:pt>
                <c:pt idx="20">
                  <c:v>0.6990000000000003</c:v>
                </c:pt>
                <c:pt idx="21">
                  <c:v>0.7320000000000003</c:v>
                </c:pt>
                <c:pt idx="22">
                  <c:v>0.7630000000000003</c:v>
                </c:pt>
                <c:pt idx="23">
                  <c:v>0.7970000000000004</c:v>
                </c:pt>
                <c:pt idx="24">
                  <c:v>0.8360000000000004</c:v>
                </c:pt>
                <c:pt idx="25">
                  <c:v>0.8800000000000004</c:v>
                </c:pt>
                <c:pt idx="26">
                  <c:v>0.9130000000000005</c:v>
                </c:pt>
                <c:pt idx="27">
                  <c:v>0.9460000000000005</c:v>
                </c:pt>
                <c:pt idx="28">
                  <c:v>0.9790000000000005</c:v>
                </c:pt>
                <c:pt idx="29">
                  <c:v>1.01</c:v>
                </c:pt>
                <c:pt idx="30">
                  <c:v>1.04</c:v>
                </c:pt>
                <c:pt idx="31">
                  <c:v>1.073</c:v>
                </c:pt>
                <c:pt idx="32">
                  <c:v>1.101</c:v>
                </c:pt>
                <c:pt idx="33">
                  <c:v>1.137</c:v>
                </c:pt>
                <c:pt idx="34">
                  <c:v>1.176</c:v>
                </c:pt>
                <c:pt idx="35">
                  <c:v>1.205</c:v>
                </c:pt>
                <c:pt idx="36">
                  <c:v>1.238</c:v>
                </c:pt>
                <c:pt idx="37">
                  <c:v>1.268</c:v>
                </c:pt>
                <c:pt idx="38">
                  <c:v>1.296</c:v>
                </c:pt>
                <c:pt idx="39">
                  <c:v>1.332</c:v>
                </c:pt>
                <c:pt idx="40">
                  <c:v>1.366</c:v>
                </c:pt>
                <c:pt idx="41">
                  <c:v>1.404</c:v>
                </c:pt>
                <c:pt idx="42">
                  <c:v>1.438</c:v>
                </c:pt>
                <c:pt idx="43">
                  <c:v>1.476</c:v>
                </c:pt>
                <c:pt idx="44">
                  <c:v>1.514</c:v>
                </c:pt>
                <c:pt idx="45">
                  <c:v>1.548</c:v>
                </c:pt>
                <c:pt idx="46">
                  <c:v>1.585</c:v>
                </c:pt>
                <c:pt idx="47">
                  <c:v>1.619</c:v>
                </c:pt>
                <c:pt idx="48">
                  <c:v>1.658</c:v>
                </c:pt>
                <c:pt idx="49">
                  <c:v>1.696</c:v>
                </c:pt>
                <c:pt idx="50">
                  <c:v>1.727</c:v>
                </c:pt>
                <c:pt idx="51">
                  <c:v>1.76</c:v>
                </c:pt>
                <c:pt idx="52">
                  <c:v>1.79</c:v>
                </c:pt>
                <c:pt idx="53">
                  <c:v>1.823</c:v>
                </c:pt>
                <c:pt idx="54">
                  <c:v>1.853</c:v>
                </c:pt>
                <c:pt idx="55">
                  <c:v>1.886</c:v>
                </c:pt>
                <c:pt idx="56">
                  <c:v>1.916</c:v>
                </c:pt>
                <c:pt idx="57">
                  <c:v>1.947</c:v>
                </c:pt>
                <c:pt idx="58">
                  <c:v>1.976</c:v>
                </c:pt>
                <c:pt idx="59">
                  <c:v>2.012</c:v>
                </c:pt>
                <c:pt idx="60">
                  <c:v>2.045</c:v>
                </c:pt>
                <c:pt idx="61">
                  <c:v>2.083</c:v>
                </c:pt>
                <c:pt idx="62">
                  <c:v>2.116</c:v>
                </c:pt>
                <c:pt idx="63">
                  <c:v>2.153</c:v>
                </c:pt>
                <c:pt idx="64">
                  <c:v>2.186999999999999</c:v>
                </c:pt>
                <c:pt idx="65">
                  <c:v>2.226</c:v>
                </c:pt>
                <c:pt idx="66">
                  <c:v>2.263999999999999</c:v>
                </c:pt>
                <c:pt idx="67">
                  <c:v>2.295999999999999</c:v>
                </c:pt>
                <c:pt idx="68">
                  <c:v>2.327</c:v>
                </c:pt>
                <c:pt idx="69">
                  <c:v>2.372999999999999</c:v>
                </c:pt>
              </c:numCache>
            </c:numRef>
          </c:cat>
          <c:val>
            <c:numRef>
              <c:f>'Abduction - S1 R21'!$J$2:$J$71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'Abduction - S1 R21'!$I$2:$I$71</c:f>
              <c:numCache>
                <c:formatCode>General</c:formatCode>
                <c:ptCount val="70"/>
                <c:pt idx="0">
                  <c:v>0.038</c:v>
                </c:pt>
                <c:pt idx="1">
                  <c:v>0.07000000000000001</c:v>
                </c:pt>
                <c:pt idx="2">
                  <c:v>0.101</c:v>
                </c:pt>
                <c:pt idx="3">
                  <c:v>0.132</c:v>
                </c:pt>
                <c:pt idx="4">
                  <c:v>0.178</c:v>
                </c:pt>
                <c:pt idx="5">
                  <c:v>0.212</c:v>
                </c:pt>
                <c:pt idx="6">
                  <c:v>0.246</c:v>
                </c:pt>
                <c:pt idx="7">
                  <c:v>0.284</c:v>
                </c:pt>
                <c:pt idx="8">
                  <c:v>0.3149999999999999</c:v>
                </c:pt>
                <c:pt idx="9">
                  <c:v>0.348</c:v>
                </c:pt>
                <c:pt idx="10">
                  <c:v>0.378</c:v>
                </c:pt>
                <c:pt idx="11">
                  <c:v>0.411</c:v>
                </c:pt>
                <c:pt idx="12">
                  <c:v>0.4420000000000001</c:v>
                </c:pt>
                <c:pt idx="13">
                  <c:v>0.4720000000000001</c:v>
                </c:pt>
                <c:pt idx="14">
                  <c:v>0.5030000000000001</c:v>
                </c:pt>
                <c:pt idx="15">
                  <c:v>0.5340000000000001</c:v>
                </c:pt>
                <c:pt idx="16">
                  <c:v>0.5670000000000002</c:v>
                </c:pt>
                <c:pt idx="17">
                  <c:v>0.5950000000000002</c:v>
                </c:pt>
                <c:pt idx="18">
                  <c:v>0.6310000000000002</c:v>
                </c:pt>
                <c:pt idx="19">
                  <c:v>0.6630000000000003</c:v>
                </c:pt>
                <c:pt idx="20">
                  <c:v>0.6990000000000003</c:v>
                </c:pt>
                <c:pt idx="21">
                  <c:v>0.7320000000000003</c:v>
                </c:pt>
                <c:pt idx="22">
                  <c:v>0.7630000000000003</c:v>
                </c:pt>
                <c:pt idx="23">
                  <c:v>0.7970000000000004</c:v>
                </c:pt>
                <c:pt idx="24">
                  <c:v>0.8360000000000004</c:v>
                </c:pt>
                <c:pt idx="25">
                  <c:v>0.8800000000000004</c:v>
                </c:pt>
                <c:pt idx="26">
                  <c:v>0.9130000000000005</c:v>
                </c:pt>
                <c:pt idx="27">
                  <c:v>0.9460000000000005</c:v>
                </c:pt>
                <c:pt idx="28">
                  <c:v>0.9790000000000005</c:v>
                </c:pt>
                <c:pt idx="29">
                  <c:v>1.01</c:v>
                </c:pt>
                <c:pt idx="30">
                  <c:v>1.04</c:v>
                </c:pt>
                <c:pt idx="31">
                  <c:v>1.073</c:v>
                </c:pt>
                <c:pt idx="32">
                  <c:v>1.101</c:v>
                </c:pt>
                <c:pt idx="33">
                  <c:v>1.137</c:v>
                </c:pt>
                <c:pt idx="34">
                  <c:v>1.176</c:v>
                </c:pt>
                <c:pt idx="35">
                  <c:v>1.205</c:v>
                </c:pt>
                <c:pt idx="36">
                  <c:v>1.238</c:v>
                </c:pt>
                <c:pt idx="37">
                  <c:v>1.268</c:v>
                </c:pt>
                <c:pt idx="38">
                  <c:v>1.296</c:v>
                </c:pt>
                <c:pt idx="39">
                  <c:v>1.332</c:v>
                </c:pt>
                <c:pt idx="40">
                  <c:v>1.366</c:v>
                </c:pt>
                <c:pt idx="41">
                  <c:v>1.404</c:v>
                </c:pt>
                <c:pt idx="42">
                  <c:v>1.438</c:v>
                </c:pt>
                <c:pt idx="43">
                  <c:v>1.476</c:v>
                </c:pt>
                <c:pt idx="44">
                  <c:v>1.514</c:v>
                </c:pt>
                <c:pt idx="45">
                  <c:v>1.548</c:v>
                </c:pt>
                <c:pt idx="46">
                  <c:v>1.585</c:v>
                </c:pt>
                <c:pt idx="47">
                  <c:v>1.619</c:v>
                </c:pt>
                <c:pt idx="48">
                  <c:v>1.658</c:v>
                </c:pt>
                <c:pt idx="49">
                  <c:v>1.696</c:v>
                </c:pt>
                <c:pt idx="50">
                  <c:v>1.727</c:v>
                </c:pt>
                <c:pt idx="51">
                  <c:v>1.76</c:v>
                </c:pt>
                <c:pt idx="52">
                  <c:v>1.79</c:v>
                </c:pt>
                <c:pt idx="53">
                  <c:v>1.823</c:v>
                </c:pt>
                <c:pt idx="54">
                  <c:v>1.853</c:v>
                </c:pt>
                <c:pt idx="55">
                  <c:v>1.886</c:v>
                </c:pt>
                <c:pt idx="56">
                  <c:v>1.916</c:v>
                </c:pt>
                <c:pt idx="57">
                  <c:v>1.947</c:v>
                </c:pt>
                <c:pt idx="58">
                  <c:v>1.976</c:v>
                </c:pt>
                <c:pt idx="59">
                  <c:v>2.012</c:v>
                </c:pt>
                <c:pt idx="60">
                  <c:v>2.045</c:v>
                </c:pt>
                <c:pt idx="61">
                  <c:v>2.083</c:v>
                </c:pt>
                <c:pt idx="62">
                  <c:v>2.116</c:v>
                </c:pt>
                <c:pt idx="63">
                  <c:v>2.153</c:v>
                </c:pt>
                <c:pt idx="64">
                  <c:v>2.186999999999999</c:v>
                </c:pt>
                <c:pt idx="65">
                  <c:v>2.226</c:v>
                </c:pt>
                <c:pt idx="66">
                  <c:v>2.263999999999999</c:v>
                </c:pt>
                <c:pt idx="67">
                  <c:v>2.295999999999999</c:v>
                </c:pt>
                <c:pt idx="68">
                  <c:v>2.327</c:v>
                </c:pt>
                <c:pt idx="69">
                  <c:v>2.372999999999999</c:v>
                </c:pt>
              </c:numCache>
            </c:numRef>
          </c:cat>
          <c:val>
            <c:numRef>
              <c:f>'Abduction - S1 R21'!$K$2:$K$71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'Abduction - S1 R21'!$I$2:$I$71</c:f>
              <c:numCache>
                <c:formatCode>General</c:formatCode>
                <c:ptCount val="70"/>
                <c:pt idx="0">
                  <c:v>0.038</c:v>
                </c:pt>
                <c:pt idx="1">
                  <c:v>0.07000000000000001</c:v>
                </c:pt>
                <c:pt idx="2">
                  <c:v>0.101</c:v>
                </c:pt>
                <c:pt idx="3">
                  <c:v>0.132</c:v>
                </c:pt>
                <c:pt idx="4">
                  <c:v>0.178</c:v>
                </c:pt>
                <c:pt idx="5">
                  <c:v>0.212</c:v>
                </c:pt>
                <c:pt idx="6">
                  <c:v>0.246</c:v>
                </c:pt>
                <c:pt idx="7">
                  <c:v>0.284</c:v>
                </c:pt>
                <c:pt idx="8">
                  <c:v>0.3149999999999999</c:v>
                </c:pt>
                <c:pt idx="9">
                  <c:v>0.348</c:v>
                </c:pt>
                <c:pt idx="10">
                  <c:v>0.378</c:v>
                </c:pt>
                <c:pt idx="11">
                  <c:v>0.411</c:v>
                </c:pt>
                <c:pt idx="12">
                  <c:v>0.4420000000000001</c:v>
                </c:pt>
                <c:pt idx="13">
                  <c:v>0.4720000000000001</c:v>
                </c:pt>
                <c:pt idx="14">
                  <c:v>0.5030000000000001</c:v>
                </c:pt>
                <c:pt idx="15">
                  <c:v>0.5340000000000001</c:v>
                </c:pt>
                <c:pt idx="16">
                  <c:v>0.5670000000000002</c:v>
                </c:pt>
                <c:pt idx="17">
                  <c:v>0.5950000000000002</c:v>
                </c:pt>
                <c:pt idx="18">
                  <c:v>0.6310000000000002</c:v>
                </c:pt>
                <c:pt idx="19">
                  <c:v>0.6630000000000003</c:v>
                </c:pt>
                <c:pt idx="20">
                  <c:v>0.6990000000000003</c:v>
                </c:pt>
                <c:pt idx="21">
                  <c:v>0.7320000000000003</c:v>
                </c:pt>
                <c:pt idx="22">
                  <c:v>0.7630000000000003</c:v>
                </c:pt>
                <c:pt idx="23">
                  <c:v>0.7970000000000004</c:v>
                </c:pt>
                <c:pt idx="24">
                  <c:v>0.8360000000000004</c:v>
                </c:pt>
                <c:pt idx="25">
                  <c:v>0.8800000000000004</c:v>
                </c:pt>
                <c:pt idx="26">
                  <c:v>0.9130000000000005</c:v>
                </c:pt>
                <c:pt idx="27">
                  <c:v>0.9460000000000005</c:v>
                </c:pt>
                <c:pt idx="28">
                  <c:v>0.9790000000000005</c:v>
                </c:pt>
                <c:pt idx="29">
                  <c:v>1.01</c:v>
                </c:pt>
                <c:pt idx="30">
                  <c:v>1.04</c:v>
                </c:pt>
                <c:pt idx="31">
                  <c:v>1.073</c:v>
                </c:pt>
                <c:pt idx="32">
                  <c:v>1.101</c:v>
                </c:pt>
                <c:pt idx="33">
                  <c:v>1.137</c:v>
                </c:pt>
                <c:pt idx="34">
                  <c:v>1.176</c:v>
                </c:pt>
                <c:pt idx="35">
                  <c:v>1.205</c:v>
                </c:pt>
                <c:pt idx="36">
                  <c:v>1.238</c:v>
                </c:pt>
                <c:pt idx="37">
                  <c:v>1.268</c:v>
                </c:pt>
                <c:pt idx="38">
                  <c:v>1.296</c:v>
                </c:pt>
                <c:pt idx="39">
                  <c:v>1.332</c:v>
                </c:pt>
                <c:pt idx="40">
                  <c:v>1.366</c:v>
                </c:pt>
                <c:pt idx="41">
                  <c:v>1.404</c:v>
                </c:pt>
                <c:pt idx="42">
                  <c:v>1.438</c:v>
                </c:pt>
                <c:pt idx="43">
                  <c:v>1.476</c:v>
                </c:pt>
                <c:pt idx="44">
                  <c:v>1.514</c:v>
                </c:pt>
                <c:pt idx="45">
                  <c:v>1.548</c:v>
                </c:pt>
                <c:pt idx="46">
                  <c:v>1.585</c:v>
                </c:pt>
                <c:pt idx="47">
                  <c:v>1.619</c:v>
                </c:pt>
                <c:pt idx="48">
                  <c:v>1.658</c:v>
                </c:pt>
                <c:pt idx="49">
                  <c:v>1.696</c:v>
                </c:pt>
                <c:pt idx="50">
                  <c:v>1.727</c:v>
                </c:pt>
                <c:pt idx="51">
                  <c:v>1.76</c:v>
                </c:pt>
                <c:pt idx="52">
                  <c:v>1.79</c:v>
                </c:pt>
                <c:pt idx="53">
                  <c:v>1.823</c:v>
                </c:pt>
                <c:pt idx="54">
                  <c:v>1.853</c:v>
                </c:pt>
                <c:pt idx="55">
                  <c:v>1.886</c:v>
                </c:pt>
                <c:pt idx="56">
                  <c:v>1.916</c:v>
                </c:pt>
                <c:pt idx="57">
                  <c:v>1.947</c:v>
                </c:pt>
                <c:pt idx="58">
                  <c:v>1.976</c:v>
                </c:pt>
                <c:pt idx="59">
                  <c:v>2.012</c:v>
                </c:pt>
                <c:pt idx="60">
                  <c:v>2.045</c:v>
                </c:pt>
                <c:pt idx="61">
                  <c:v>2.083</c:v>
                </c:pt>
                <c:pt idx="62">
                  <c:v>2.116</c:v>
                </c:pt>
                <c:pt idx="63">
                  <c:v>2.153</c:v>
                </c:pt>
                <c:pt idx="64">
                  <c:v>2.186999999999999</c:v>
                </c:pt>
                <c:pt idx="65">
                  <c:v>2.226</c:v>
                </c:pt>
                <c:pt idx="66">
                  <c:v>2.263999999999999</c:v>
                </c:pt>
                <c:pt idx="67">
                  <c:v>2.295999999999999</c:v>
                </c:pt>
                <c:pt idx="68">
                  <c:v>2.327</c:v>
                </c:pt>
                <c:pt idx="69">
                  <c:v>2.372999999999999</c:v>
                </c:pt>
              </c:numCache>
            </c:numRef>
          </c:cat>
          <c:val>
            <c:numRef>
              <c:f>'Abduction - S1 R21'!$L$2:$L$71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Abduction - Set 1 Rep 21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'Abduction - S1 R21'!$I$2:$I$71</c:f>
              <c:numCache>
                <c:formatCode>General</c:formatCode>
                <c:ptCount val="70"/>
                <c:pt idx="0">
                  <c:v>0.038</c:v>
                </c:pt>
                <c:pt idx="1">
                  <c:v>0.07000000000000001</c:v>
                </c:pt>
                <c:pt idx="2">
                  <c:v>0.101</c:v>
                </c:pt>
                <c:pt idx="3">
                  <c:v>0.132</c:v>
                </c:pt>
                <c:pt idx="4">
                  <c:v>0.178</c:v>
                </c:pt>
                <c:pt idx="5">
                  <c:v>0.212</c:v>
                </c:pt>
                <c:pt idx="6">
                  <c:v>0.246</c:v>
                </c:pt>
                <c:pt idx="7">
                  <c:v>0.284</c:v>
                </c:pt>
                <c:pt idx="8">
                  <c:v>0.3149999999999999</c:v>
                </c:pt>
                <c:pt idx="9">
                  <c:v>0.348</c:v>
                </c:pt>
                <c:pt idx="10">
                  <c:v>0.378</c:v>
                </c:pt>
                <c:pt idx="11">
                  <c:v>0.411</c:v>
                </c:pt>
                <c:pt idx="12">
                  <c:v>0.4420000000000001</c:v>
                </c:pt>
                <c:pt idx="13">
                  <c:v>0.4720000000000001</c:v>
                </c:pt>
                <c:pt idx="14">
                  <c:v>0.5030000000000001</c:v>
                </c:pt>
                <c:pt idx="15">
                  <c:v>0.5340000000000001</c:v>
                </c:pt>
                <c:pt idx="16">
                  <c:v>0.5670000000000002</c:v>
                </c:pt>
                <c:pt idx="17">
                  <c:v>0.5950000000000002</c:v>
                </c:pt>
                <c:pt idx="18">
                  <c:v>0.6310000000000002</c:v>
                </c:pt>
                <c:pt idx="19">
                  <c:v>0.6630000000000003</c:v>
                </c:pt>
                <c:pt idx="20">
                  <c:v>0.6990000000000003</c:v>
                </c:pt>
                <c:pt idx="21">
                  <c:v>0.7320000000000003</c:v>
                </c:pt>
                <c:pt idx="22">
                  <c:v>0.7630000000000003</c:v>
                </c:pt>
                <c:pt idx="23">
                  <c:v>0.7970000000000004</c:v>
                </c:pt>
                <c:pt idx="24">
                  <c:v>0.8360000000000004</c:v>
                </c:pt>
                <c:pt idx="25">
                  <c:v>0.8800000000000004</c:v>
                </c:pt>
                <c:pt idx="26">
                  <c:v>0.9130000000000005</c:v>
                </c:pt>
                <c:pt idx="27">
                  <c:v>0.9460000000000005</c:v>
                </c:pt>
                <c:pt idx="28">
                  <c:v>0.9790000000000005</c:v>
                </c:pt>
                <c:pt idx="29">
                  <c:v>1.01</c:v>
                </c:pt>
                <c:pt idx="30">
                  <c:v>1.04</c:v>
                </c:pt>
                <c:pt idx="31">
                  <c:v>1.073</c:v>
                </c:pt>
                <c:pt idx="32">
                  <c:v>1.101</c:v>
                </c:pt>
                <c:pt idx="33">
                  <c:v>1.137</c:v>
                </c:pt>
                <c:pt idx="34">
                  <c:v>1.176</c:v>
                </c:pt>
                <c:pt idx="35">
                  <c:v>1.205</c:v>
                </c:pt>
                <c:pt idx="36">
                  <c:v>1.238</c:v>
                </c:pt>
                <c:pt idx="37">
                  <c:v>1.268</c:v>
                </c:pt>
                <c:pt idx="38">
                  <c:v>1.296</c:v>
                </c:pt>
                <c:pt idx="39">
                  <c:v>1.332</c:v>
                </c:pt>
                <c:pt idx="40">
                  <c:v>1.366</c:v>
                </c:pt>
                <c:pt idx="41">
                  <c:v>1.404</c:v>
                </c:pt>
                <c:pt idx="42">
                  <c:v>1.438</c:v>
                </c:pt>
                <c:pt idx="43">
                  <c:v>1.476</c:v>
                </c:pt>
                <c:pt idx="44">
                  <c:v>1.514</c:v>
                </c:pt>
                <c:pt idx="45">
                  <c:v>1.548</c:v>
                </c:pt>
                <c:pt idx="46">
                  <c:v>1.585</c:v>
                </c:pt>
                <c:pt idx="47">
                  <c:v>1.619</c:v>
                </c:pt>
                <c:pt idx="48">
                  <c:v>1.658</c:v>
                </c:pt>
                <c:pt idx="49">
                  <c:v>1.696</c:v>
                </c:pt>
                <c:pt idx="50">
                  <c:v>1.727</c:v>
                </c:pt>
                <c:pt idx="51">
                  <c:v>1.76</c:v>
                </c:pt>
                <c:pt idx="52">
                  <c:v>1.79</c:v>
                </c:pt>
                <c:pt idx="53">
                  <c:v>1.823</c:v>
                </c:pt>
                <c:pt idx="54">
                  <c:v>1.853</c:v>
                </c:pt>
                <c:pt idx="55">
                  <c:v>1.886</c:v>
                </c:pt>
                <c:pt idx="56">
                  <c:v>1.916</c:v>
                </c:pt>
                <c:pt idx="57">
                  <c:v>1.947</c:v>
                </c:pt>
                <c:pt idx="58">
                  <c:v>1.976</c:v>
                </c:pt>
                <c:pt idx="59">
                  <c:v>2.012</c:v>
                </c:pt>
                <c:pt idx="60">
                  <c:v>2.045</c:v>
                </c:pt>
                <c:pt idx="61">
                  <c:v>2.083</c:v>
                </c:pt>
                <c:pt idx="62">
                  <c:v>2.116</c:v>
                </c:pt>
                <c:pt idx="63">
                  <c:v>2.153</c:v>
                </c:pt>
                <c:pt idx="64">
                  <c:v>2.186999999999999</c:v>
                </c:pt>
                <c:pt idx="65">
                  <c:v>2.226</c:v>
                </c:pt>
                <c:pt idx="66">
                  <c:v>2.263999999999999</c:v>
                </c:pt>
                <c:pt idx="67">
                  <c:v>2.295999999999999</c:v>
                </c:pt>
                <c:pt idx="68">
                  <c:v>2.327</c:v>
                </c:pt>
                <c:pt idx="69">
                  <c:v>2.372999999999999</c:v>
                </c:pt>
              </c:numCache>
            </c:numRef>
          </c:cat>
          <c:val>
            <c:numRef>
              <c:f>'Abduction - S1 R21'!$D$2:$D$71</c:f>
              <c:numCache>
                <c:formatCode>General</c:formatCode>
                <c:ptCount val="70"/>
                <c:pt idx="0">
                  <c:v>1.767583288206851</c:v>
                </c:pt>
                <c:pt idx="1">
                  <c:v>1.346852078355639</c:v>
                </c:pt>
                <c:pt idx="2">
                  <c:v>1.049891181888538</c:v>
                </c:pt>
                <c:pt idx="3">
                  <c:v>0.7817904244629876</c:v>
                </c:pt>
                <c:pt idx="4">
                  <c:v>0.6655964884402285</c:v>
                </c:pt>
                <c:pt idx="5">
                  <c:v>0.5776702460852258</c:v>
                </c:pt>
                <c:pt idx="6">
                  <c:v>0.4785153201926232</c:v>
                </c:pt>
                <c:pt idx="7">
                  <c:v>0.3835557074627146</c:v>
                </c:pt>
                <c:pt idx="8">
                  <c:v>0.3352078021252062</c:v>
                </c:pt>
                <c:pt idx="9">
                  <c:v>0.2986507010884812</c:v>
                </c:pt>
                <c:pt idx="10">
                  <c:v>0.2761633665173207</c:v>
                </c:pt>
                <c:pt idx="11">
                  <c:v>0.2532806204789093</c:v>
                </c:pt>
                <c:pt idx="12">
                  <c:v>0.2408012715377218</c:v>
                </c:pt>
                <c:pt idx="13">
                  <c:v>0.232750764107871</c:v>
                </c:pt>
                <c:pt idx="14">
                  <c:v>0.228267667725309</c:v>
                </c:pt>
                <c:pt idx="15">
                  <c:v>0.2230555691879398</c:v>
                </c:pt>
                <c:pt idx="16">
                  <c:v>0.221206876360187</c:v>
                </c:pt>
                <c:pt idx="17">
                  <c:v>0.2182744861837849</c:v>
                </c:pt>
                <c:pt idx="18">
                  <c:v>0.2169548233289222</c:v>
                </c:pt>
                <c:pt idx="19">
                  <c:v>0.2172921554687927</c:v>
                </c:pt>
                <c:pt idx="20">
                  <c:v>0.2170968136607369</c:v>
                </c:pt>
                <c:pt idx="21">
                  <c:v>0.215375009371167</c:v>
                </c:pt>
                <c:pt idx="22">
                  <c:v>0.2113545953867516</c:v>
                </c:pt>
                <c:pt idx="23">
                  <c:v>0.222198301573664</c:v>
                </c:pt>
                <c:pt idx="24">
                  <c:v>0.3895760574055785</c:v>
                </c:pt>
                <c:pt idx="25">
                  <c:v>0.8824299791292795</c:v>
                </c:pt>
                <c:pt idx="26">
                  <c:v>2.020047627646127</c:v>
                </c:pt>
                <c:pt idx="27">
                  <c:v>3.072095702337811</c:v>
                </c:pt>
                <c:pt idx="28">
                  <c:v>4.064137904027144</c:v>
                </c:pt>
                <c:pt idx="29">
                  <c:v>5.017113589397683</c:v>
                </c:pt>
                <c:pt idx="30">
                  <c:v>5.480813582546698</c:v>
                </c:pt>
                <c:pt idx="31">
                  <c:v>5.897891530594939</c:v>
                </c:pt>
                <c:pt idx="32">
                  <c:v>6.540991857468773</c:v>
                </c:pt>
                <c:pt idx="33">
                  <c:v>6.566701291783727</c:v>
                </c:pt>
                <c:pt idx="34">
                  <c:v>6.355063428302258</c:v>
                </c:pt>
                <c:pt idx="35">
                  <c:v>6.15177065965652</c:v>
                </c:pt>
                <c:pt idx="36">
                  <c:v>5.996684382158789</c:v>
                </c:pt>
                <c:pt idx="37">
                  <c:v>5.702354948398258</c:v>
                </c:pt>
                <c:pt idx="38">
                  <c:v>5.485793398873549</c:v>
                </c:pt>
                <c:pt idx="39">
                  <c:v>5.323595699838884</c:v>
                </c:pt>
                <c:pt idx="40">
                  <c:v>5.145372956664144</c:v>
                </c:pt>
                <c:pt idx="41">
                  <c:v>4.741079252086328</c:v>
                </c:pt>
                <c:pt idx="42">
                  <c:v>4.631873648186115</c:v>
                </c:pt>
                <c:pt idx="43">
                  <c:v>4.526768889682828</c:v>
                </c:pt>
                <c:pt idx="44">
                  <c:v>4.122332570874341</c:v>
                </c:pt>
                <c:pt idx="45">
                  <c:v>4.080072298600181</c:v>
                </c:pt>
                <c:pt idx="46">
                  <c:v>3.975441230526615</c:v>
                </c:pt>
                <c:pt idx="47">
                  <c:v>3.754103196751627</c:v>
                </c:pt>
                <c:pt idx="48">
                  <c:v>3.616365220129437</c:v>
                </c:pt>
                <c:pt idx="49">
                  <c:v>3.613819320735074</c:v>
                </c:pt>
                <c:pt idx="50">
                  <c:v>3.400323337161698</c:v>
                </c:pt>
                <c:pt idx="51">
                  <c:v>3.277172270315157</c:v>
                </c:pt>
                <c:pt idx="52">
                  <c:v>3.298624336136164</c:v>
                </c:pt>
                <c:pt idx="53">
                  <c:v>3.08178227058726</c:v>
                </c:pt>
                <c:pt idx="54">
                  <c:v>2.969807820930177</c:v>
                </c:pt>
                <c:pt idx="55">
                  <c:v>2.950333214645194</c:v>
                </c:pt>
                <c:pt idx="56">
                  <c:v>2.842715078637802</c:v>
                </c:pt>
                <c:pt idx="57">
                  <c:v>2.674832562485371</c:v>
                </c:pt>
                <c:pt idx="58">
                  <c:v>2.653278605337023</c:v>
                </c:pt>
                <c:pt idx="59">
                  <c:v>2.487762921486722</c:v>
                </c:pt>
                <c:pt idx="60">
                  <c:v>2.315580963903229</c:v>
                </c:pt>
                <c:pt idx="61">
                  <c:v>2.177745329381507</c:v>
                </c:pt>
                <c:pt idx="62">
                  <c:v>2.077471088387473</c:v>
                </c:pt>
                <c:pt idx="63">
                  <c:v>1.911645783968401</c:v>
                </c:pt>
                <c:pt idx="64">
                  <c:v>1.791580972673003</c:v>
                </c:pt>
                <c:pt idx="65">
                  <c:v>1.581441668684946</c:v>
                </c:pt>
                <c:pt idx="66">
                  <c:v>1.017783841718269</c:v>
                </c:pt>
                <c:pt idx="67">
                  <c:v>0.8530429117336115</c:v>
                </c:pt>
                <c:pt idx="68">
                  <c:v>0.7168373041585534</c:v>
                </c:pt>
                <c:pt idx="69">
                  <c:v>0.6033950952673542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Abduction - Set 1 Rep 21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'Abduction - S1 R21'!$I$2:$I$71</c:f>
              <c:numCache>
                <c:formatCode>General</c:formatCode>
                <c:ptCount val="70"/>
                <c:pt idx="0">
                  <c:v>0.038</c:v>
                </c:pt>
                <c:pt idx="1">
                  <c:v>0.07000000000000001</c:v>
                </c:pt>
                <c:pt idx="2">
                  <c:v>0.101</c:v>
                </c:pt>
                <c:pt idx="3">
                  <c:v>0.132</c:v>
                </c:pt>
                <c:pt idx="4">
                  <c:v>0.178</c:v>
                </c:pt>
                <c:pt idx="5">
                  <c:v>0.212</c:v>
                </c:pt>
                <c:pt idx="6">
                  <c:v>0.246</c:v>
                </c:pt>
                <c:pt idx="7">
                  <c:v>0.284</c:v>
                </c:pt>
                <c:pt idx="8">
                  <c:v>0.3149999999999999</c:v>
                </c:pt>
                <c:pt idx="9">
                  <c:v>0.348</c:v>
                </c:pt>
                <c:pt idx="10">
                  <c:v>0.378</c:v>
                </c:pt>
                <c:pt idx="11">
                  <c:v>0.411</c:v>
                </c:pt>
                <c:pt idx="12">
                  <c:v>0.4420000000000001</c:v>
                </c:pt>
                <c:pt idx="13">
                  <c:v>0.4720000000000001</c:v>
                </c:pt>
                <c:pt idx="14">
                  <c:v>0.5030000000000001</c:v>
                </c:pt>
                <c:pt idx="15">
                  <c:v>0.5340000000000001</c:v>
                </c:pt>
                <c:pt idx="16">
                  <c:v>0.5670000000000002</c:v>
                </c:pt>
                <c:pt idx="17">
                  <c:v>0.5950000000000002</c:v>
                </c:pt>
                <c:pt idx="18">
                  <c:v>0.6310000000000002</c:v>
                </c:pt>
                <c:pt idx="19">
                  <c:v>0.6630000000000003</c:v>
                </c:pt>
                <c:pt idx="20">
                  <c:v>0.6990000000000003</c:v>
                </c:pt>
                <c:pt idx="21">
                  <c:v>0.7320000000000003</c:v>
                </c:pt>
                <c:pt idx="22">
                  <c:v>0.7630000000000003</c:v>
                </c:pt>
                <c:pt idx="23">
                  <c:v>0.7970000000000004</c:v>
                </c:pt>
                <c:pt idx="24">
                  <c:v>0.8360000000000004</c:v>
                </c:pt>
                <c:pt idx="25">
                  <c:v>0.8800000000000004</c:v>
                </c:pt>
                <c:pt idx="26">
                  <c:v>0.9130000000000005</c:v>
                </c:pt>
                <c:pt idx="27">
                  <c:v>0.9460000000000005</c:v>
                </c:pt>
                <c:pt idx="28">
                  <c:v>0.9790000000000005</c:v>
                </c:pt>
                <c:pt idx="29">
                  <c:v>1.01</c:v>
                </c:pt>
                <c:pt idx="30">
                  <c:v>1.04</c:v>
                </c:pt>
                <c:pt idx="31">
                  <c:v>1.073</c:v>
                </c:pt>
                <c:pt idx="32">
                  <c:v>1.101</c:v>
                </c:pt>
                <c:pt idx="33">
                  <c:v>1.137</c:v>
                </c:pt>
                <c:pt idx="34">
                  <c:v>1.176</c:v>
                </c:pt>
                <c:pt idx="35">
                  <c:v>1.205</c:v>
                </c:pt>
                <c:pt idx="36">
                  <c:v>1.238</c:v>
                </c:pt>
                <c:pt idx="37">
                  <c:v>1.268</c:v>
                </c:pt>
                <c:pt idx="38">
                  <c:v>1.296</c:v>
                </c:pt>
                <c:pt idx="39">
                  <c:v>1.332</c:v>
                </c:pt>
                <c:pt idx="40">
                  <c:v>1.366</c:v>
                </c:pt>
                <c:pt idx="41">
                  <c:v>1.404</c:v>
                </c:pt>
                <c:pt idx="42">
                  <c:v>1.438</c:v>
                </c:pt>
                <c:pt idx="43">
                  <c:v>1.476</c:v>
                </c:pt>
                <c:pt idx="44">
                  <c:v>1.514</c:v>
                </c:pt>
                <c:pt idx="45">
                  <c:v>1.548</c:v>
                </c:pt>
                <c:pt idx="46">
                  <c:v>1.585</c:v>
                </c:pt>
                <c:pt idx="47">
                  <c:v>1.619</c:v>
                </c:pt>
                <c:pt idx="48">
                  <c:v>1.658</c:v>
                </c:pt>
                <c:pt idx="49">
                  <c:v>1.696</c:v>
                </c:pt>
                <c:pt idx="50">
                  <c:v>1.727</c:v>
                </c:pt>
                <c:pt idx="51">
                  <c:v>1.76</c:v>
                </c:pt>
                <c:pt idx="52">
                  <c:v>1.79</c:v>
                </c:pt>
                <c:pt idx="53">
                  <c:v>1.823</c:v>
                </c:pt>
                <c:pt idx="54">
                  <c:v>1.853</c:v>
                </c:pt>
                <c:pt idx="55">
                  <c:v>1.886</c:v>
                </c:pt>
                <c:pt idx="56">
                  <c:v>1.916</c:v>
                </c:pt>
                <c:pt idx="57">
                  <c:v>1.947</c:v>
                </c:pt>
                <c:pt idx="58">
                  <c:v>1.976</c:v>
                </c:pt>
                <c:pt idx="59">
                  <c:v>2.012</c:v>
                </c:pt>
                <c:pt idx="60">
                  <c:v>2.045</c:v>
                </c:pt>
                <c:pt idx="61">
                  <c:v>2.083</c:v>
                </c:pt>
                <c:pt idx="62">
                  <c:v>2.116</c:v>
                </c:pt>
                <c:pt idx="63">
                  <c:v>2.153</c:v>
                </c:pt>
                <c:pt idx="64">
                  <c:v>2.186999999999999</c:v>
                </c:pt>
                <c:pt idx="65">
                  <c:v>2.226</c:v>
                </c:pt>
                <c:pt idx="66">
                  <c:v>2.263999999999999</c:v>
                </c:pt>
                <c:pt idx="67">
                  <c:v>2.295999999999999</c:v>
                </c:pt>
                <c:pt idx="68">
                  <c:v>2.327</c:v>
                </c:pt>
                <c:pt idx="69">
                  <c:v>2.372999999999999</c:v>
                </c:pt>
              </c:numCache>
            </c:numRef>
          </c:cat>
          <c:val>
            <c:numRef>
              <c:f>'Abduction - S1 R21'!$M$2:$M$71</c:f>
              <c:numCache>
                <c:formatCode>General</c:formatCode>
                <c:ptCount val="70"/>
                <c:pt idx="0">
                  <c:v>0.06716816495186034</c:v>
                </c:pt>
                <c:pt idx="1">
                  <c:v>0.1102674314592408</c:v>
                </c:pt>
                <c:pt idx="2">
                  <c:v>0.1428140580977855</c:v>
                </c:pt>
                <c:pt idx="3">
                  <c:v>0.1670495612561381</c:v>
                </c:pt>
                <c:pt idx="4">
                  <c:v>0.1976669997243886</c:v>
                </c:pt>
                <c:pt idx="5">
                  <c:v>0.2173077880912863</c:v>
                </c:pt>
                <c:pt idx="6">
                  <c:v>0.2335773089778355</c:v>
                </c:pt>
                <c:pt idx="7">
                  <c:v>0.2481524258614186</c:v>
                </c:pt>
                <c:pt idx="8">
                  <c:v>0.2585438677273</c:v>
                </c:pt>
                <c:pt idx="9">
                  <c:v>0.2683993408632199</c:v>
                </c:pt>
                <c:pt idx="10">
                  <c:v>0.2766842418587395</c:v>
                </c:pt>
                <c:pt idx="11">
                  <c:v>0.2850425023345435</c:v>
                </c:pt>
                <c:pt idx="12">
                  <c:v>0.2925073417522129</c:v>
                </c:pt>
                <c:pt idx="13">
                  <c:v>0.299489864675449</c:v>
                </c:pt>
                <c:pt idx="14">
                  <c:v>0.3065661623749336</c:v>
                </c:pt>
                <c:pt idx="15">
                  <c:v>0.3134808850197597</c:v>
                </c:pt>
                <c:pt idx="16">
                  <c:v>0.3207807119396459</c:v>
                </c:pt>
                <c:pt idx="17">
                  <c:v>0.3268923975527919</c:v>
                </c:pt>
                <c:pt idx="18">
                  <c:v>0.3347027711926331</c:v>
                </c:pt>
                <c:pt idx="19">
                  <c:v>0.3416561201676345</c:v>
                </c:pt>
                <c:pt idx="20">
                  <c:v>0.349471605459421</c:v>
                </c:pt>
                <c:pt idx="21">
                  <c:v>0.3565789807686695</c:v>
                </c:pt>
                <c:pt idx="22">
                  <c:v>0.3631309732256588</c:v>
                </c:pt>
                <c:pt idx="23">
                  <c:v>0.3706857154791633</c:v>
                </c:pt>
                <c:pt idx="24">
                  <c:v>0.3858791817179809</c:v>
                </c:pt>
                <c:pt idx="25">
                  <c:v>0.4247061007996692</c:v>
                </c:pt>
                <c:pt idx="26">
                  <c:v>0.4913676725119914</c:v>
                </c:pt>
                <c:pt idx="27">
                  <c:v>0.5927468306891392</c:v>
                </c:pt>
                <c:pt idx="28">
                  <c:v>0.726863381522035</c:v>
                </c:pt>
                <c:pt idx="29">
                  <c:v>0.8823939027933632</c:v>
                </c:pt>
                <c:pt idx="30">
                  <c:v>1.046818310269764</c:v>
                </c:pt>
                <c:pt idx="31">
                  <c:v>1.241448730779397</c:v>
                </c:pt>
                <c:pt idx="32">
                  <c:v>1.424596502788523</c:v>
                </c:pt>
                <c:pt idx="33">
                  <c:v>1.660997749292737</c:v>
                </c:pt>
                <c:pt idx="34">
                  <c:v>1.908845222996525</c:v>
                </c:pt>
                <c:pt idx="35">
                  <c:v>2.087246572126564</c:v>
                </c:pt>
                <c:pt idx="36">
                  <c:v>2.285137156737804</c:v>
                </c:pt>
                <c:pt idx="37">
                  <c:v>2.456207805189752</c:v>
                </c:pt>
                <c:pt idx="38">
                  <c:v>2.609810020358212</c:v>
                </c:pt>
                <c:pt idx="39">
                  <c:v>2.801459465552411</c:v>
                </c:pt>
                <c:pt idx="40">
                  <c:v>2.976402146078992</c:v>
                </c:pt>
                <c:pt idx="41">
                  <c:v>3.156563157658273</c:v>
                </c:pt>
                <c:pt idx="42">
                  <c:v>3.314046861696601</c:v>
                </c:pt>
                <c:pt idx="43">
                  <c:v>3.486064079504549</c:v>
                </c:pt>
                <c:pt idx="44">
                  <c:v>3.642712717197774</c:v>
                </c:pt>
                <c:pt idx="45">
                  <c:v>3.78143517535018</c:v>
                </c:pt>
                <c:pt idx="46">
                  <c:v>3.928526500879665</c:v>
                </c:pt>
                <c:pt idx="47">
                  <c:v>4.05616600956922</c:v>
                </c:pt>
                <c:pt idx="48">
                  <c:v>4.197204253154268</c:v>
                </c:pt>
                <c:pt idx="49">
                  <c:v>4.334529387342201</c:v>
                </c:pt>
                <c:pt idx="50">
                  <c:v>4.439939410794214</c:v>
                </c:pt>
                <c:pt idx="51">
                  <c:v>4.548086095714614</c:v>
                </c:pt>
                <c:pt idx="52">
                  <c:v>4.647044825798699</c:v>
                </c:pt>
                <c:pt idx="53">
                  <c:v>4.748743640728079</c:v>
                </c:pt>
                <c:pt idx="54">
                  <c:v>4.837837875355984</c:v>
                </c:pt>
                <c:pt idx="55">
                  <c:v>4.935198871439275</c:v>
                </c:pt>
                <c:pt idx="56">
                  <c:v>5.020480323798409</c:v>
                </c:pt>
                <c:pt idx="57">
                  <c:v>5.103400133235456</c:v>
                </c:pt>
                <c:pt idx="58">
                  <c:v>5.18034521279023</c:v>
                </c:pt>
                <c:pt idx="59">
                  <c:v>5.269904677963752</c:v>
                </c:pt>
                <c:pt idx="60">
                  <c:v>5.346318849772559</c:v>
                </c:pt>
                <c:pt idx="61">
                  <c:v>5.429073172289057</c:v>
                </c:pt>
                <c:pt idx="62">
                  <c:v>5.497629718205843</c:v>
                </c:pt>
                <c:pt idx="63">
                  <c:v>5.568360612212674</c:v>
                </c:pt>
                <c:pt idx="64">
                  <c:v>5.629274365283556</c:v>
                </c:pt>
                <c:pt idx="65">
                  <c:v>5.690950590362269</c:v>
                </c:pt>
                <c:pt idx="66">
                  <c:v>5.729626376347563</c:v>
                </c:pt>
                <c:pt idx="67">
                  <c:v>5.756923749523039</c:v>
                </c:pt>
                <c:pt idx="68">
                  <c:v>5.779145705951954</c:v>
                </c:pt>
                <c:pt idx="69">
                  <c:v>5.806901880334252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Abduction - Set 1 Rep 22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'Abduction - S1 R22'!$I$2:$I$92</c:f>
              <c:numCache>
                <c:formatCode>General</c:formatCode>
                <c:ptCount val="91"/>
                <c:pt idx="0">
                  <c:v>0.034</c:v>
                </c:pt>
                <c:pt idx="1">
                  <c:v>0.08</c:v>
                </c:pt>
                <c:pt idx="2">
                  <c:v>0.114</c:v>
                </c:pt>
                <c:pt idx="3">
                  <c:v>0.152</c:v>
                </c:pt>
                <c:pt idx="4">
                  <c:v>0.197</c:v>
                </c:pt>
                <c:pt idx="5">
                  <c:v>0.232</c:v>
                </c:pt>
                <c:pt idx="6">
                  <c:v>0.265</c:v>
                </c:pt>
                <c:pt idx="7">
                  <c:v>0.304</c:v>
                </c:pt>
                <c:pt idx="8">
                  <c:v>0.335</c:v>
                </c:pt>
                <c:pt idx="9">
                  <c:v>0.367</c:v>
                </c:pt>
                <c:pt idx="10">
                  <c:v>0.397</c:v>
                </c:pt>
                <c:pt idx="11">
                  <c:v>0.425</c:v>
                </c:pt>
                <c:pt idx="12">
                  <c:v>0.461</c:v>
                </c:pt>
                <c:pt idx="13">
                  <c:v>0.494</c:v>
                </c:pt>
                <c:pt idx="14">
                  <c:v>0.533</c:v>
                </c:pt>
                <c:pt idx="15">
                  <c:v>0.5640000000000001</c:v>
                </c:pt>
                <c:pt idx="16">
                  <c:v>0.5960000000000001</c:v>
                </c:pt>
                <c:pt idx="17">
                  <c:v>0.6340000000000001</c:v>
                </c:pt>
                <c:pt idx="18">
                  <c:v>0.6630000000000001</c:v>
                </c:pt>
                <c:pt idx="19">
                  <c:v>0.6960000000000002</c:v>
                </c:pt>
                <c:pt idx="20">
                  <c:v>0.7290000000000002</c:v>
                </c:pt>
                <c:pt idx="21">
                  <c:v>0.7600000000000002</c:v>
                </c:pt>
                <c:pt idx="22">
                  <c:v>0.7900000000000003</c:v>
                </c:pt>
                <c:pt idx="23">
                  <c:v>0.8230000000000003</c:v>
                </c:pt>
                <c:pt idx="24">
                  <c:v>0.8510000000000003</c:v>
                </c:pt>
                <c:pt idx="25">
                  <c:v>0.8860000000000003</c:v>
                </c:pt>
                <c:pt idx="26">
                  <c:v>0.9160000000000004</c:v>
                </c:pt>
                <c:pt idx="27">
                  <c:v>0.9480000000000004</c:v>
                </c:pt>
                <c:pt idx="28">
                  <c:v>0.9780000000000004</c:v>
                </c:pt>
                <c:pt idx="29">
                  <c:v>1.009</c:v>
                </c:pt>
                <c:pt idx="30">
                  <c:v>1.042</c:v>
                </c:pt>
                <c:pt idx="31">
                  <c:v>1.083</c:v>
                </c:pt>
                <c:pt idx="32">
                  <c:v>1.112</c:v>
                </c:pt>
                <c:pt idx="33">
                  <c:v>1.147</c:v>
                </c:pt>
                <c:pt idx="34">
                  <c:v>1.184</c:v>
                </c:pt>
                <c:pt idx="35">
                  <c:v>1.217</c:v>
                </c:pt>
                <c:pt idx="36">
                  <c:v>1.246</c:v>
                </c:pt>
                <c:pt idx="37">
                  <c:v>1.293</c:v>
                </c:pt>
                <c:pt idx="38">
                  <c:v>1.328</c:v>
                </c:pt>
                <c:pt idx="39">
                  <c:v>1.357</c:v>
                </c:pt>
                <c:pt idx="40">
                  <c:v>1.391</c:v>
                </c:pt>
                <c:pt idx="41">
                  <c:v>1.421</c:v>
                </c:pt>
                <c:pt idx="42">
                  <c:v>1.455</c:v>
                </c:pt>
                <c:pt idx="43">
                  <c:v>1.494</c:v>
                </c:pt>
                <c:pt idx="44">
                  <c:v>1.522</c:v>
                </c:pt>
                <c:pt idx="45">
                  <c:v>1.556999999999999</c:v>
                </c:pt>
                <c:pt idx="46">
                  <c:v>1.595</c:v>
                </c:pt>
                <c:pt idx="47">
                  <c:v>1.627999999999999</c:v>
                </c:pt>
                <c:pt idx="48">
                  <c:v>1.668999999999999</c:v>
                </c:pt>
                <c:pt idx="49">
                  <c:v>1.706999999999999</c:v>
                </c:pt>
                <c:pt idx="50">
                  <c:v>1.737999999999999</c:v>
                </c:pt>
                <c:pt idx="51">
                  <c:v>1.768999999999999</c:v>
                </c:pt>
                <c:pt idx="52">
                  <c:v>1.796999999999999</c:v>
                </c:pt>
                <c:pt idx="53">
                  <c:v>1.831999999999999</c:v>
                </c:pt>
                <c:pt idx="54">
                  <c:v>1.864999999999999</c:v>
                </c:pt>
                <c:pt idx="55">
                  <c:v>1.902999999999999</c:v>
                </c:pt>
                <c:pt idx="56">
                  <c:v>1.935999999999999</c:v>
                </c:pt>
                <c:pt idx="57">
                  <c:v>1.974999999999999</c:v>
                </c:pt>
                <c:pt idx="58">
                  <c:v>2.003999999999999</c:v>
                </c:pt>
                <c:pt idx="59">
                  <c:v>2.037999999999999</c:v>
                </c:pt>
                <c:pt idx="60">
                  <c:v>2.075999999999999</c:v>
                </c:pt>
                <c:pt idx="61">
                  <c:v>2.106999999999999</c:v>
                </c:pt>
                <c:pt idx="62">
                  <c:v>2.139999999999999</c:v>
                </c:pt>
                <c:pt idx="63">
                  <c:v>2.177999999999999</c:v>
                </c:pt>
                <c:pt idx="64">
                  <c:v>2.210999999999999</c:v>
                </c:pt>
                <c:pt idx="65">
                  <c:v>2.248999999999998</c:v>
                </c:pt>
                <c:pt idx="66">
                  <c:v>2.282999999999998</c:v>
                </c:pt>
                <c:pt idx="67">
                  <c:v>2.321999999999998</c:v>
                </c:pt>
                <c:pt idx="68">
                  <c:v>2.359999999999998</c:v>
                </c:pt>
                <c:pt idx="69">
                  <c:v>2.390999999999998</c:v>
                </c:pt>
                <c:pt idx="70">
                  <c:v>2.421999999999998</c:v>
                </c:pt>
                <c:pt idx="71">
                  <c:v>2.457999999999998</c:v>
                </c:pt>
                <c:pt idx="72">
                  <c:v>2.488999999999999</c:v>
                </c:pt>
                <c:pt idx="73">
                  <c:v>2.524999999999999</c:v>
                </c:pt>
                <c:pt idx="74">
                  <c:v>2.558999999999998</c:v>
                </c:pt>
                <c:pt idx="75">
                  <c:v>2.597999999999999</c:v>
                </c:pt>
                <c:pt idx="76">
                  <c:v>2.627999999999998</c:v>
                </c:pt>
                <c:pt idx="77">
                  <c:v>2.661999999999998</c:v>
                </c:pt>
                <c:pt idx="78">
                  <c:v>2.701999999999998</c:v>
                </c:pt>
                <c:pt idx="79">
                  <c:v>2.741999999999998</c:v>
                </c:pt>
                <c:pt idx="80">
                  <c:v>2.779999999999998</c:v>
                </c:pt>
                <c:pt idx="81">
                  <c:v>2.809999999999998</c:v>
                </c:pt>
                <c:pt idx="82">
                  <c:v>2.842999999999998</c:v>
                </c:pt>
                <c:pt idx="83">
                  <c:v>2.873999999999998</c:v>
                </c:pt>
                <c:pt idx="84">
                  <c:v>2.906999999999998</c:v>
                </c:pt>
                <c:pt idx="85">
                  <c:v>2.943999999999998</c:v>
                </c:pt>
                <c:pt idx="86">
                  <c:v>2.976999999999998</c:v>
                </c:pt>
                <c:pt idx="87">
                  <c:v>3.005999999999998</c:v>
                </c:pt>
                <c:pt idx="88">
                  <c:v>3.040999999999998</c:v>
                </c:pt>
                <c:pt idx="89">
                  <c:v>3.078999999999998</c:v>
                </c:pt>
                <c:pt idx="90">
                  <c:v>3.108999999999997</c:v>
                </c:pt>
              </c:numCache>
            </c:numRef>
          </c:cat>
          <c:val>
            <c:numRef>
              <c:f>'Abduction - S1 R22'!$J$2:$J$92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'Abduction - S1 R22'!$I$2:$I$92</c:f>
              <c:numCache>
                <c:formatCode>General</c:formatCode>
                <c:ptCount val="91"/>
                <c:pt idx="0">
                  <c:v>0.034</c:v>
                </c:pt>
                <c:pt idx="1">
                  <c:v>0.08</c:v>
                </c:pt>
                <c:pt idx="2">
                  <c:v>0.114</c:v>
                </c:pt>
                <c:pt idx="3">
                  <c:v>0.152</c:v>
                </c:pt>
                <c:pt idx="4">
                  <c:v>0.197</c:v>
                </c:pt>
                <c:pt idx="5">
                  <c:v>0.232</c:v>
                </c:pt>
                <c:pt idx="6">
                  <c:v>0.265</c:v>
                </c:pt>
                <c:pt idx="7">
                  <c:v>0.304</c:v>
                </c:pt>
                <c:pt idx="8">
                  <c:v>0.335</c:v>
                </c:pt>
                <c:pt idx="9">
                  <c:v>0.367</c:v>
                </c:pt>
                <c:pt idx="10">
                  <c:v>0.397</c:v>
                </c:pt>
                <c:pt idx="11">
                  <c:v>0.425</c:v>
                </c:pt>
                <c:pt idx="12">
                  <c:v>0.461</c:v>
                </c:pt>
                <c:pt idx="13">
                  <c:v>0.494</c:v>
                </c:pt>
                <c:pt idx="14">
                  <c:v>0.533</c:v>
                </c:pt>
                <c:pt idx="15">
                  <c:v>0.5640000000000001</c:v>
                </c:pt>
                <c:pt idx="16">
                  <c:v>0.5960000000000001</c:v>
                </c:pt>
                <c:pt idx="17">
                  <c:v>0.6340000000000001</c:v>
                </c:pt>
                <c:pt idx="18">
                  <c:v>0.6630000000000001</c:v>
                </c:pt>
                <c:pt idx="19">
                  <c:v>0.6960000000000002</c:v>
                </c:pt>
                <c:pt idx="20">
                  <c:v>0.7290000000000002</c:v>
                </c:pt>
                <c:pt idx="21">
                  <c:v>0.7600000000000002</c:v>
                </c:pt>
                <c:pt idx="22">
                  <c:v>0.7900000000000003</c:v>
                </c:pt>
                <c:pt idx="23">
                  <c:v>0.8230000000000003</c:v>
                </c:pt>
                <c:pt idx="24">
                  <c:v>0.8510000000000003</c:v>
                </c:pt>
                <c:pt idx="25">
                  <c:v>0.8860000000000003</c:v>
                </c:pt>
                <c:pt idx="26">
                  <c:v>0.9160000000000004</c:v>
                </c:pt>
                <c:pt idx="27">
                  <c:v>0.9480000000000004</c:v>
                </c:pt>
                <c:pt idx="28">
                  <c:v>0.9780000000000004</c:v>
                </c:pt>
                <c:pt idx="29">
                  <c:v>1.009</c:v>
                </c:pt>
                <c:pt idx="30">
                  <c:v>1.042</c:v>
                </c:pt>
                <c:pt idx="31">
                  <c:v>1.083</c:v>
                </c:pt>
                <c:pt idx="32">
                  <c:v>1.112</c:v>
                </c:pt>
                <c:pt idx="33">
                  <c:v>1.147</c:v>
                </c:pt>
                <c:pt idx="34">
                  <c:v>1.184</c:v>
                </c:pt>
                <c:pt idx="35">
                  <c:v>1.217</c:v>
                </c:pt>
                <c:pt idx="36">
                  <c:v>1.246</c:v>
                </c:pt>
                <c:pt idx="37">
                  <c:v>1.293</c:v>
                </c:pt>
                <c:pt idx="38">
                  <c:v>1.328</c:v>
                </c:pt>
                <c:pt idx="39">
                  <c:v>1.357</c:v>
                </c:pt>
                <c:pt idx="40">
                  <c:v>1.391</c:v>
                </c:pt>
                <c:pt idx="41">
                  <c:v>1.421</c:v>
                </c:pt>
                <c:pt idx="42">
                  <c:v>1.455</c:v>
                </c:pt>
                <c:pt idx="43">
                  <c:v>1.494</c:v>
                </c:pt>
                <c:pt idx="44">
                  <c:v>1.522</c:v>
                </c:pt>
                <c:pt idx="45">
                  <c:v>1.556999999999999</c:v>
                </c:pt>
                <c:pt idx="46">
                  <c:v>1.595</c:v>
                </c:pt>
                <c:pt idx="47">
                  <c:v>1.627999999999999</c:v>
                </c:pt>
                <c:pt idx="48">
                  <c:v>1.668999999999999</c:v>
                </c:pt>
                <c:pt idx="49">
                  <c:v>1.706999999999999</c:v>
                </c:pt>
                <c:pt idx="50">
                  <c:v>1.737999999999999</c:v>
                </c:pt>
                <c:pt idx="51">
                  <c:v>1.768999999999999</c:v>
                </c:pt>
                <c:pt idx="52">
                  <c:v>1.796999999999999</c:v>
                </c:pt>
                <c:pt idx="53">
                  <c:v>1.831999999999999</c:v>
                </c:pt>
                <c:pt idx="54">
                  <c:v>1.864999999999999</c:v>
                </c:pt>
                <c:pt idx="55">
                  <c:v>1.902999999999999</c:v>
                </c:pt>
                <c:pt idx="56">
                  <c:v>1.935999999999999</c:v>
                </c:pt>
                <c:pt idx="57">
                  <c:v>1.974999999999999</c:v>
                </c:pt>
                <c:pt idx="58">
                  <c:v>2.003999999999999</c:v>
                </c:pt>
                <c:pt idx="59">
                  <c:v>2.037999999999999</c:v>
                </c:pt>
                <c:pt idx="60">
                  <c:v>2.075999999999999</c:v>
                </c:pt>
                <c:pt idx="61">
                  <c:v>2.106999999999999</c:v>
                </c:pt>
                <c:pt idx="62">
                  <c:v>2.139999999999999</c:v>
                </c:pt>
                <c:pt idx="63">
                  <c:v>2.177999999999999</c:v>
                </c:pt>
                <c:pt idx="64">
                  <c:v>2.210999999999999</c:v>
                </c:pt>
                <c:pt idx="65">
                  <c:v>2.248999999999998</c:v>
                </c:pt>
                <c:pt idx="66">
                  <c:v>2.282999999999998</c:v>
                </c:pt>
                <c:pt idx="67">
                  <c:v>2.321999999999998</c:v>
                </c:pt>
                <c:pt idx="68">
                  <c:v>2.359999999999998</c:v>
                </c:pt>
                <c:pt idx="69">
                  <c:v>2.390999999999998</c:v>
                </c:pt>
                <c:pt idx="70">
                  <c:v>2.421999999999998</c:v>
                </c:pt>
                <c:pt idx="71">
                  <c:v>2.457999999999998</c:v>
                </c:pt>
                <c:pt idx="72">
                  <c:v>2.488999999999999</c:v>
                </c:pt>
                <c:pt idx="73">
                  <c:v>2.524999999999999</c:v>
                </c:pt>
                <c:pt idx="74">
                  <c:v>2.558999999999998</c:v>
                </c:pt>
                <c:pt idx="75">
                  <c:v>2.597999999999999</c:v>
                </c:pt>
                <c:pt idx="76">
                  <c:v>2.627999999999998</c:v>
                </c:pt>
                <c:pt idx="77">
                  <c:v>2.661999999999998</c:v>
                </c:pt>
                <c:pt idx="78">
                  <c:v>2.701999999999998</c:v>
                </c:pt>
                <c:pt idx="79">
                  <c:v>2.741999999999998</c:v>
                </c:pt>
                <c:pt idx="80">
                  <c:v>2.779999999999998</c:v>
                </c:pt>
                <c:pt idx="81">
                  <c:v>2.809999999999998</c:v>
                </c:pt>
                <c:pt idx="82">
                  <c:v>2.842999999999998</c:v>
                </c:pt>
                <c:pt idx="83">
                  <c:v>2.873999999999998</c:v>
                </c:pt>
                <c:pt idx="84">
                  <c:v>2.906999999999998</c:v>
                </c:pt>
                <c:pt idx="85">
                  <c:v>2.943999999999998</c:v>
                </c:pt>
                <c:pt idx="86">
                  <c:v>2.976999999999998</c:v>
                </c:pt>
                <c:pt idx="87">
                  <c:v>3.005999999999998</c:v>
                </c:pt>
                <c:pt idx="88">
                  <c:v>3.040999999999998</c:v>
                </c:pt>
                <c:pt idx="89">
                  <c:v>3.078999999999998</c:v>
                </c:pt>
                <c:pt idx="90">
                  <c:v>3.108999999999997</c:v>
                </c:pt>
              </c:numCache>
            </c:numRef>
          </c:cat>
          <c:val>
            <c:numRef>
              <c:f>'Abduction - S1 R22'!$K$2:$K$92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'Abduction - S1 R22'!$I$2:$I$92</c:f>
              <c:numCache>
                <c:formatCode>General</c:formatCode>
                <c:ptCount val="91"/>
                <c:pt idx="0">
                  <c:v>0.034</c:v>
                </c:pt>
                <c:pt idx="1">
                  <c:v>0.08</c:v>
                </c:pt>
                <c:pt idx="2">
                  <c:v>0.114</c:v>
                </c:pt>
                <c:pt idx="3">
                  <c:v>0.152</c:v>
                </c:pt>
                <c:pt idx="4">
                  <c:v>0.197</c:v>
                </c:pt>
                <c:pt idx="5">
                  <c:v>0.232</c:v>
                </c:pt>
                <c:pt idx="6">
                  <c:v>0.265</c:v>
                </c:pt>
                <c:pt idx="7">
                  <c:v>0.304</c:v>
                </c:pt>
                <c:pt idx="8">
                  <c:v>0.335</c:v>
                </c:pt>
                <c:pt idx="9">
                  <c:v>0.367</c:v>
                </c:pt>
                <c:pt idx="10">
                  <c:v>0.397</c:v>
                </c:pt>
                <c:pt idx="11">
                  <c:v>0.425</c:v>
                </c:pt>
                <c:pt idx="12">
                  <c:v>0.461</c:v>
                </c:pt>
                <c:pt idx="13">
                  <c:v>0.494</c:v>
                </c:pt>
                <c:pt idx="14">
                  <c:v>0.533</c:v>
                </c:pt>
                <c:pt idx="15">
                  <c:v>0.5640000000000001</c:v>
                </c:pt>
                <c:pt idx="16">
                  <c:v>0.5960000000000001</c:v>
                </c:pt>
                <c:pt idx="17">
                  <c:v>0.6340000000000001</c:v>
                </c:pt>
                <c:pt idx="18">
                  <c:v>0.6630000000000001</c:v>
                </c:pt>
                <c:pt idx="19">
                  <c:v>0.6960000000000002</c:v>
                </c:pt>
                <c:pt idx="20">
                  <c:v>0.7290000000000002</c:v>
                </c:pt>
                <c:pt idx="21">
                  <c:v>0.7600000000000002</c:v>
                </c:pt>
                <c:pt idx="22">
                  <c:v>0.7900000000000003</c:v>
                </c:pt>
                <c:pt idx="23">
                  <c:v>0.8230000000000003</c:v>
                </c:pt>
                <c:pt idx="24">
                  <c:v>0.8510000000000003</c:v>
                </c:pt>
                <c:pt idx="25">
                  <c:v>0.8860000000000003</c:v>
                </c:pt>
                <c:pt idx="26">
                  <c:v>0.9160000000000004</c:v>
                </c:pt>
                <c:pt idx="27">
                  <c:v>0.9480000000000004</c:v>
                </c:pt>
                <c:pt idx="28">
                  <c:v>0.9780000000000004</c:v>
                </c:pt>
                <c:pt idx="29">
                  <c:v>1.009</c:v>
                </c:pt>
                <c:pt idx="30">
                  <c:v>1.042</c:v>
                </c:pt>
                <c:pt idx="31">
                  <c:v>1.083</c:v>
                </c:pt>
                <c:pt idx="32">
                  <c:v>1.112</c:v>
                </c:pt>
                <c:pt idx="33">
                  <c:v>1.147</c:v>
                </c:pt>
                <c:pt idx="34">
                  <c:v>1.184</c:v>
                </c:pt>
                <c:pt idx="35">
                  <c:v>1.217</c:v>
                </c:pt>
                <c:pt idx="36">
                  <c:v>1.246</c:v>
                </c:pt>
                <c:pt idx="37">
                  <c:v>1.293</c:v>
                </c:pt>
                <c:pt idx="38">
                  <c:v>1.328</c:v>
                </c:pt>
                <c:pt idx="39">
                  <c:v>1.357</c:v>
                </c:pt>
                <c:pt idx="40">
                  <c:v>1.391</c:v>
                </c:pt>
                <c:pt idx="41">
                  <c:v>1.421</c:v>
                </c:pt>
                <c:pt idx="42">
                  <c:v>1.455</c:v>
                </c:pt>
                <c:pt idx="43">
                  <c:v>1.494</c:v>
                </c:pt>
                <c:pt idx="44">
                  <c:v>1.522</c:v>
                </c:pt>
                <c:pt idx="45">
                  <c:v>1.556999999999999</c:v>
                </c:pt>
                <c:pt idx="46">
                  <c:v>1.595</c:v>
                </c:pt>
                <c:pt idx="47">
                  <c:v>1.627999999999999</c:v>
                </c:pt>
                <c:pt idx="48">
                  <c:v>1.668999999999999</c:v>
                </c:pt>
                <c:pt idx="49">
                  <c:v>1.706999999999999</c:v>
                </c:pt>
                <c:pt idx="50">
                  <c:v>1.737999999999999</c:v>
                </c:pt>
                <c:pt idx="51">
                  <c:v>1.768999999999999</c:v>
                </c:pt>
                <c:pt idx="52">
                  <c:v>1.796999999999999</c:v>
                </c:pt>
                <c:pt idx="53">
                  <c:v>1.831999999999999</c:v>
                </c:pt>
                <c:pt idx="54">
                  <c:v>1.864999999999999</c:v>
                </c:pt>
                <c:pt idx="55">
                  <c:v>1.902999999999999</c:v>
                </c:pt>
                <c:pt idx="56">
                  <c:v>1.935999999999999</c:v>
                </c:pt>
                <c:pt idx="57">
                  <c:v>1.974999999999999</c:v>
                </c:pt>
                <c:pt idx="58">
                  <c:v>2.003999999999999</c:v>
                </c:pt>
                <c:pt idx="59">
                  <c:v>2.037999999999999</c:v>
                </c:pt>
                <c:pt idx="60">
                  <c:v>2.075999999999999</c:v>
                </c:pt>
                <c:pt idx="61">
                  <c:v>2.106999999999999</c:v>
                </c:pt>
                <c:pt idx="62">
                  <c:v>2.139999999999999</c:v>
                </c:pt>
                <c:pt idx="63">
                  <c:v>2.177999999999999</c:v>
                </c:pt>
                <c:pt idx="64">
                  <c:v>2.210999999999999</c:v>
                </c:pt>
                <c:pt idx="65">
                  <c:v>2.248999999999998</c:v>
                </c:pt>
                <c:pt idx="66">
                  <c:v>2.282999999999998</c:v>
                </c:pt>
                <c:pt idx="67">
                  <c:v>2.321999999999998</c:v>
                </c:pt>
                <c:pt idx="68">
                  <c:v>2.359999999999998</c:v>
                </c:pt>
                <c:pt idx="69">
                  <c:v>2.390999999999998</c:v>
                </c:pt>
                <c:pt idx="70">
                  <c:v>2.421999999999998</c:v>
                </c:pt>
                <c:pt idx="71">
                  <c:v>2.457999999999998</c:v>
                </c:pt>
                <c:pt idx="72">
                  <c:v>2.488999999999999</c:v>
                </c:pt>
                <c:pt idx="73">
                  <c:v>2.524999999999999</c:v>
                </c:pt>
                <c:pt idx="74">
                  <c:v>2.558999999999998</c:v>
                </c:pt>
                <c:pt idx="75">
                  <c:v>2.597999999999999</c:v>
                </c:pt>
                <c:pt idx="76">
                  <c:v>2.627999999999998</c:v>
                </c:pt>
                <c:pt idx="77">
                  <c:v>2.661999999999998</c:v>
                </c:pt>
                <c:pt idx="78">
                  <c:v>2.701999999999998</c:v>
                </c:pt>
                <c:pt idx="79">
                  <c:v>2.741999999999998</c:v>
                </c:pt>
                <c:pt idx="80">
                  <c:v>2.779999999999998</c:v>
                </c:pt>
                <c:pt idx="81">
                  <c:v>2.809999999999998</c:v>
                </c:pt>
                <c:pt idx="82">
                  <c:v>2.842999999999998</c:v>
                </c:pt>
                <c:pt idx="83">
                  <c:v>2.873999999999998</c:v>
                </c:pt>
                <c:pt idx="84">
                  <c:v>2.906999999999998</c:v>
                </c:pt>
                <c:pt idx="85">
                  <c:v>2.943999999999998</c:v>
                </c:pt>
                <c:pt idx="86">
                  <c:v>2.976999999999998</c:v>
                </c:pt>
                <c:pt idx="87">
                  <c:v>3.005999999999998</c:v>
                </c:pt>
                <c:pt idx="88">
                  <c:v>3.040999999999998</c:v>
                </c:pt>
                <c:pt idx="89">
                  <c:v>3.078999999999998</c:v>
                </c:pt>
                <c:pt idx="90">
                  <c:v>3.108999999999997</c:v>
                </c:pt>
              </c:numCache>
            </c:numRef>
          </c:cat>
          <c:val>
            <c:numRef>
              <c:f>'Abduction - S1 R22'!$L$2:$L$92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Abduction - Set 1 Rep 22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'Abduction - S1 R22'!$I$2:$I$92</c:f>
              <c:numCache>
                <c:formatCode>General</c:formatCode>
                <c:ptCount val="91"/>
                <c:pt idx="0">
                  <c:v>0.034</c:v>
                </c:pt>
                <c:pt idx="1">
                  <c:v>0.08</c:v>
                </c:pt>
                <c:pt idx="2">
                  <c:v>0.114</c:v>
                </c:pt>
                <c:pt idx="3">
                  <c:v>0.152</c:v>
                </c:pt>
                <c:pt idx="4">
                  <c:v>0.197</c:v>
                </c:pt>
                <c:pt idx="5">
                  <c:v>0.232</c:v>
                </c:pt>
                <c:pt idx="6">
                  <c:v>0.265</c:v>
                </c:pt>
                <c:pt idx="7">
                  <c:v>0.304</c:v>
                </c:pt>
                <c:pt idx="8">
                  <c:v>0.335</c:v>
                </c:pt>
                <c:pt idx="9">
                  <c:v>0.367</c:v>
                </c:pt>
                <c:pt idx="10">
                  <c:v>0.397</c:v>
                </c:pt>
                <c:pt idx="11">
                  <c:v>0.425</c:v>
                </c:pt>
                <c:pt idx="12">
                  <c:v>0.461</c:v>
                </c:pt>
                <c:pt idx="13">
                  <c:v>0.494</c:v>
                </c:pt>
                <c:pt idx="14">
                  <c:v>0.533</c:v>
                </c:pt>
                <c:pt idx="15">
                  <c:v>0.5640000000000001</c:v>
                </c:pt>
                <c:pt idx="16">
                  <c:v>0.5960000000000001</c:v>
                </c:pt>
                <c:pt idx="17">
                  <c:v>0.6340000000000001</c:v>
                </c:pt>
                <c:pt idx="18">
                  <c:v>0.6630000000000001</c:v>
                </c:pt>
                <c:pt idx="19">
                  <c:v>0.6960000000000002</c:v>
                </c:pt>
                <c:pt idx="20">
                  <c:v>0.7290000000000002</c:v>
                </c:pt>
                <c:pt idx="21">
                  <c:v>0.7600000000000002</c:v>
                </c:pt>
                <c:pt idx="22">
                  <c:v>0.7900000000000003</c:v>
                </c:pt>
                <c:pt idx="23">
                  <c:v>0.8230000000000003</c:v>
                </c:pt>
                <c:pt idx="24">
                  <c:v>0.8510000000000003</c:v>
                </c:pt>
                <c:pt idx="25">
                  <c:v>0.8860000000000003</c:v>
                </c:pt>
                <c:pt idx="26">
                  <c:v>0.9160000000000004</c:v>
                </c:pt>
                <c:pt idx="27">
                  <c:v>0.9480000000000004</c:v>
                </c:pt>
                <c:pt idx="28">
                  <c:v>0.9780000000000004</c:v>
                </c:pt>
                <c:pt idx="29">
                  <c:v>1.009</c:v>
                </c:pt>
                <c:pt idx="30">
                  <c:v>1.042</c:v>
                </c:pt>
                <c:pt idx="31">
                  <c:v>1.083</c:v>
                </c:pt>
                <c:pt idx="32">
                  <c:v>1.112</c:v>
                </c:pt>
                <c:pt idx="33">
                  <c:v>1.147</c:v>
                </c:pt>
                <c:pt idx="34">
                  <c:v>1.184</c:v>
                </c:pt>
                <c:pt idx="35">
                  <c:v>1.217</c:v>
                </c:pt>
                <c:pt idx="36">
                  <c:v>1.246</c:v>
                </c:pt>
                <c:pt idx="37">
                  <c:v>1.293</c:v>
                </c:pt>
                <c:pt idx="38">
                  <c:v>1.328</c:v>
                </c:pt>
                <c:pt idx="39">
                  <c:v>1.357</c:v>
                </c:pt>
                <c:pt idx="40">
                  <c:v>1.391</c:v>
                </c:pt>
                <c:pt idx="41">
                  <c:v>1.421</c:v>
                </c:pt>
                <c:pt idx="42">
                  <c:v>1.455</c:v>
                </c:pt>
                <c:pt idx="43">
                  <c:v>1.494</c:v>
                </c:pt>
                <c:pt idx="44">
                  <c:v>1.522</c:v>
                </c:pt>
                <c:pt idx="45">
                  <c:v>1.556999999999999</c:v>
                </c:pt>
                <c:pt idx="46">
                  <c:v>1.595</c:v>
                </c:pt>
                <c:pt idx="47">
                  <c:v>1.627999999999999</c:v>
                </c:pt>
                <c:pt idx="48">
                  <c:v>1.668999999999999</c:v>
                </c:pt>
                <c:pt idx="49">
                  <c:v>1.706999999999999</c:v>
                </c:pt>
                <c:pt idx="50">
                  <c:v>1.737999999999999</c:v>
                </c:pt>
                <c:pt idx="51">
                  <c:v>1.768999999999999</c:v>
                </c:pt>
                <c:pt idx="52">
                  <c:v>1.796999999999999</c:v>
                </c:pt>
                <c:pt idx="53">
                  <c:v>1.831999999999999</c:v>
                </c:pt>
                <c:pt idx="54">
                  <c:v>1.864999999999999</c:v>
                </c:pt>
                <c:pt idx="55">
                  <c:v>1.902999999999999</c:v>
                </c:pt>
                <c:pt idx="56">
                  <c:v>1.935999999999999</c:v>
                </c:pt>
                <c:pt idx="57">
                  <c:v>1.974999999999999</c:v>
                </c:pt>
                <c:pt idx="58">
                  <c:v>2.003999999999999</c:v>
                </c:pt>
                <c:pt idx="59">
                  <c:v>2.037999999999999</c:v>
                </c:pt>
                <c:pt idx="60">
                  <c:v>2.075999999999999</c:v>
                </c:pt>
                <c:pt idx="61">
                  <c:v>2.106999999999999</c:v>
                </c:pt>
                <c:pt idx="62">
                  <c:v>2.139999999999999</c:v>
                </c:pt>
                <c:pt idx="63">
                  <c:v>2.177999999999999</c:v>
                </c:pt>
                <c:pt idx="64">
                  <c:v>2.210999999999999</c:v>
                </c:pt>
                <c:pt idx="65">
                  <c:v>2.248999999999998</c:v>
                </c:pt>
                <c:pt idx="66">
                  <c:v>2.282999999999998</c:v>
                </c:pt>
                <c:pt idx="67">
                  <c:v>2.321999999999998</c:v>
                </c:pt>
                <c:pt idx="68">
                  <c:v>2.359999999999998</c:v>
                </c:pt>
                <c:pt idx="69">
                  <c:v>2.390999999999998</c:v>
                </c:pt>
                <c:pt idx="70">
                  <c:v>2.421999999999998</c:v>
                </c:pt>
                <c:pt idx="71">
                  <c:v>2.457999999999998</c:v>
                </c:pt>
                <c:pt idx="72">
                  <c:v>2.488999999999999</c:v>
                </c:pt>
                <c:pt idx="73">
                  <c:v>2.524999999999999</c:v>
                </c:pt>
                <c:pt idx="74">
                  <c:v>2.558999999999998</c:v>
                </c:pt>
                <c:pt idx="75">
                  <c:v>2.597999999999999</c:v>
                </c:pt>
                <c:pt idx="76">
                  <c:v>2.627999999999998</c:v>
                </c:pt>
                <c:pt idx="77">
                  <c:v>2.661999999999998</c:v>
                </c:pt>
                <c:pt idx="78">
                  <c:v>2.701999999999998</c:v>
                </c:pt>
                <c:pt idx="79">
                  <c:v>2.741999999999998</c:v>
                </c:pt>
                <c:pt idx="80">
                  <c:v>2.779999999999998</c:v>
                </c:pt>
                <c:pt idx="81">
                  <c:v>2.809999999999998</c:v>
                </c:pt>
                <c:pt idx="82">
                  <c:v>2.842999999999998</c:v>
                </c:pt>
                <c:pt idx="83">
                  <c:v>2.873999999999998</c:v>
                </c:pt>
                <c:pt idx="84">
                  <c:v>2.906999999999998</c:v>
                </c:pt>
                <c:pt idx="85">
                  <c:v>2.943999999999998</c:v>
                </c:pt>
                <c:pt idx="86">
                  <c:v>2.976999999999998</c:v>
                </c:pt>
                <c:pt idx="87">
                  <c:v>3.005999999999998</c:v>
                </c:pt>
                <c:pt idx="88">
                  <c:v>3.040999999999998</c:v>
                </c:pt>
                <c:pt idx="89">
                  <c:v>3.078999999999998</c:v>
                </c:pt>
                <c:pt idx="90">
                  <c:v>3.108999999999997</c:v>
                </c:pt>
              </c:numCache>
            </c:numRef>
          </c:cat>
          <c:val>
            <c:numRef>
              <c:f>'Abduction - S1 R22'!$D$2:$D$92</c:f>
              <c:numCache>
                <c:formatCode>General</c:formatCode>
                <c:ptCount val="91"/>
                <c:pt idx="0">
                  <c:v>0.6821352713318614</c:v>
                </c:pt>
                <c:pt idx="1">
                  <c:v>0.6627167371421161</c:v>
                </c:pt>
                <c:pt idx="2">
                  <c:v>0.5771189372450869</c:v>
                </c:pt>
                <c:pt idx="3">
                  <c:v>0.4563901494322042</c:v>
                </c:pt>
                <c:pt idx="4">
                  <c:v>0.3809939654843458</c:v>
                </c:pt>
                <c:pt idx="5">
                  <c:v>0.3076041688951426</c:v>
                </c:pt>
                <c:pt idx="6">
                  <c:v>0.2845013285363773</c:v>
                </c:pt>
                <c:pt idx="7">
                  <c:v>0.2603283615541817</c:v>
                </c:pt>
                <c:pt idx="8">
                  <c:v>0.2466906054546089</c:v>
                </c:pt>
                <c:pt idx="9">
                  <c:v>0.2375242768765736</c:v>
                </c:pt>
                <c:pt idx="10">
                  <c:v>0.2293883366917023</c:v>
                </c:pt>
                <c:pt idx="11">
                  <c:v>0.2255769832762974</c:v>
                </c:pt>
                <c:pt idx="12">
                  <c:v>0.2234550593393546</c:v>
                </c:pt>
                <c:pt idx="13">
                  <c:v>0.2212393046768724</c:v>
                </c:pt>
                <c:pt idx="14">
                  <c:v>0.2194781417957817</c:v>
                </c:pt>
                <c:pt idx="15">
                  <c:v>0.219107435705776</c:v>
                </c:pt>
                <c:pt idx="16">
                  <c:v>0.2183097817116331</c:v>
                </c:pt>
                <c:pt idx="17">
                  <c:v>0.2185596543391776</c:v>
                </c:pt>
                <c:pt idx="18">
                  <c:v>0.218835300891683</c:v>
                </c:pt>
                <c:pt idx="19">
                  <c:v>0.2185395516503492</c:v>
                </c:pt>
                <c:pt idx="20">
                  <c:v>0.2194783768247434</c:v>
                </c:pt>
                <c:pt idx="21">
                  <c:v>0.2191167643984333</c:v>
                </c:pt>
                <c:pt idx="22">
                  <c:v>0.2194054536373102</c:v>
                </c:pt>
                <c:pt idx="23">
                  <c:v>0.2198426811200377</c:v>
                </c:pt>
                <c:pt idx="24">
                  <c:v>0.2204110977682689</c:v>
                </c:pt>
                <c:pt idx="25">
                  <c:v>0.2211277701601803</c:v>
                </c:pt>
                <c:pt idx="26">
                  <c:v>0.221527731697855</c:v>
                </c:pt>
                <c:pt idx="27">
                  <c:v>0.2222670728821435</c:v>
                </c:pt>
                <c:pt idx="28">
                  <c:v>0.2217862831040993</c:v>
                </c:pt>
                <c:pt idx="29">
                  <c:v>0.2219661246564116</c:v>
                </c:pt>
                <c:pt idx="30">
                  <c:v>0.2235506125865933</c:v>
                </c:pt>
                <c:pt idx="31">
                  <c:v>0.2235042904688083</c:v>
                </c:pt>
                <c:pt idx="32">
                  <c:v>0.2240527643632745</c:v>
                </c:pt>
                <c:pt idx="33">
                  <c:v>0.2242669854830819</c:v>
                </c:pt>
                <c:pt idx="34">
                  <c:v>0.2202181563276234</c:v>
                </c:pt>
                <c:pt idx="35">
                  <c:v>0.2370794447975416</c:v>
                </c:pt>
                <c:pt idx="36">
                  <c:v>0.5518437306282887</c:v>
                </c:pt>
                <c:pt idx="37">
                  <c:v>1.091427354420886</c:v>
                </c:pt>
                <c:pt idx="38">
                  <c:v>2.391972049051947</c:v>
                </c:pt>
                <c:pt idx="39">
                  <c:v>3.28292471155468</c:v>
                </c:pt>
                <c:pt idx="40">
                  <c:v>4.024875915875494</c:v>
                </c:pt>
                <c:pt idx="41">
                  <c:v>4.552594077445094</c:v>
                </c:pt>
                <c:pt idx="42">
                  <c:v>4.841873809194839</c:v>
                </c:pt>
                <c:pt idx="43">
                  <c:v>4.872833591205513</c:v>
                </c:pt>
                <c:pt idx="44">
                  <c:v>4.8093334797616</c:v>
                </c:pt>
                <c:pt idx="45">
                  <c:v>4.771963663554799</c:v>
                </c:pt>
                <c:pt idx="46">
                  <c:v>4.679528875215016</c:v>
                </c:pt>
                <c:pt idx="47">
                  <c:v>5.015534217700122</c:v>
                </c:pt>
                <c:pt idx="48">
                  <c:v>4.809626040646479</c:v>
                </c:pt>
                <c:pt idx="49">
                  <c:v>4.602852627283744</c:v>
                </c:pt>
                <c:pt idx="50">
                  <c:v>4.331498723430834</c:v>
                </c:pt>
                <c:pt idx="51">
                  <c:v>4.081681945067785</c:v>
                </c:pt>
                <c:pt idx="52">
                  <c:v>3.887489669188461</c:v>
                </c:pt>
                <c:pt idx="53">
                  <c:v>3.696401096024455</c:v>
                </c:pt>
                <c:pt idx="54">
                  <c:v>3.491317966220367</c:v>
                </c:pt>
                <c:pt idx="55">
                  <c:v>3.354203244568952</c:v>
                </c:pt>
                <c:pt idx="56">
                  <c:v>3.30648724330643</c:v>
                </c:pt>
                <c:pt idx="57">
                  <c:v>3.225743136445744</c:v>
                </c:pt>
                <c:pt idx="58">
                  <c:v>3.129742899446981</c:v>
                </c:pt>
                <c:pt idx="59">
                  <c:v>3.132813575257024</c:v>
                </c:pt>
                <c:pt idx="60">
                  <c:v>3.089403743404658</c:v>
                </c:pt>
                <c:pt idx="61">
                  <c:v>3.010276660997977</c:v>
                </c:pt>
                <c:pt idx="62">
                  <c:v>2.983201381959647</c:v>
                </c:pt>
                <c:pt idx="63">
                  <c:v>2.912522522981351</c:v>
                </c:pt>
                <c:pt idx="64">
                  <c:v>2.831265980424992</c:v>
                </c:pt>
                <c:pt idx="65">
                  <c:v>2.806659793056115</c:v>
                </c:pt>
                <c:pt idx="66">
                  <c:v>2.744849952895521</c:v>
                </c:pt>
                <c:pt idx="67">
                  <c:v>2.613858807556976</c:v>
                </c:pt>
                <c:pt idx="68">
                  <c:v>2.631379321691178</c:v>
                </c:pt>
                <c:pt idx="69">
                  <c:v>2.637429215368658</c:v>
                </c:pt>
                <c:pt idx="70">
                  <c:v>2.598834241777971</c:v>
                </c:pt>
                <c:pt idx="71">
                  <c:v>2.556588382427556</c:v>
                </c:pt>
                <c:pt idx="72">
                  <c:v>2.55566748022097</c:v>
                </c:pt>
                <c:pt idx="73">
                  <c:v>2.516734543057452</c:v>
                </c:pt>
                <c:pt idx="74">
                  <c:v>2.424999470096325</c:v>
                </c:pt>
                <c:pt idx="75">
                  <c:v>2.462910616056249</c:v>
                </c:pt>
                <c:pt idx="76">
                  <c:v>2.431100098566922</c:v>
                </c:pt>
                <c:pt idx="77">
                  <c:v>2.35640036582546</c:v>
                </c:pt>
                <c:pt idx="78">
                  <c:v>2.34848300149638</c:v>
                </c:pt>
                <c:pt idx="79">
                  <c:v>2.344431527684062</c:v>
                </c:pt>
                <c:pt idx="80">
                  <c:v>2.293965255055097</c:v>
                </c:pt>
                <c:pt idx="81">
                  <c:v>2.326804610661328</c:v>
                </c:pt>
                <c:pt idx="82">
                  <c:v>2.280061023474926</c:v>
                </c:pt>
                <c:pt idx="83">
                  <c:v>2.199013931990929</c:v>
                </c:pt>
                <c:pt idx="84">
                  <c:v>2.180624001679989</c:v>
                </c:pt>
                <c:pt idx="85">
                  <c:v>2.13033840190988</c:v>
                </c:pt>
                <c:pt idx="86">
                  <c:v>2.005800689172283</c:v>
                </c:pt>
                <c:pt idx="87">
                  <c:v>1.93030373639849</c:v>
                </c:pt>
                <c:pt idx="88">
                  <c:v>1.843232428581729</c:v>
                </c:pt>
                <c:pt idx="89">
                  <c:v>1.554675772099757</c:v>
                </c:pt>
                <c:pt idx="90">
                  <c:v>0.9958451541464224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Abduction - Set 1 Rep 22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'Abduction - S1 R22'!$I$2:$I$92</c:f>
              <c:numCache>
                <c:formatCode>General</c:formatCode>
                <c:ptCount val="91"/>
                <c:pt idx="0">
                  <c:v>0.034</c:v>
                </c:pt>
                <c:pt idx="1">
                  <c:v>0.08</c:v>
                </c:pt>
                <c:pt idx="2">
                  <c:v>0.114</c:v>
                </c:pt>
                <c:pt idx="3">
                  <c:v>0.152</c:v>
                </c:pt>
                <c:pt idx="4">
                  <c:v>0.197</c:v>
                </c:pt>
                <c:pt idx="5">
                  <c:v>0.232</c:v>
                </c:pt>
                <c:pt idx="6">
                  <c:v>0.265</c:v>
                </c:pt>
                <c:pt idx="7">
                  <c:v>0.304</c:v>
                </c:pt>
                <c:pt idx="8">
                  <c:v>0.335</c:v>
                </c:pt>
                <c:pt idx="9">
                  <c:v>0.367</c:v>
                </c:pt>
                <c:pt idx="10">
                  <c:v>0.397</c:v>
                </c:pt>
                <c:pt idx="11">
                  <c:v>0.425</c:v>
                </c:pt>
                <c:pt idx="12">
                  <c:v>0.461</c:v>
                </c:pt>
                <c:pt idx="13">
                  <c:v>0.494</c:v>
                </c:pt>
                <c:pt idx="14">
                  <c:v>0.533</c:v>
                </c:pt>
                <c:pt idx="15">
                  <c:v>0.5640000000000001</c:v>
                </c:pt>
                <c:pt idx="16">
                  <c:v>0.5960000000000001</c:v>
                </c:pt>
                <c:pt idx="17">
                  <c:v>0.6340000000000001</c:v>
                </c:pt>
                <c:pt idx="18">
                  <c:v>0.6630000000000001</c:v>
                </c:pt>
                <c:pt idx="19">
                  <c:v>0.6960000000000002</c:v>
                </c:pt>
                <c:pt idx="20">
                  <c:v>0.7290000000000002</c:v>
                </c:pt>
                <c:pt idx="21">
                  <c:v>0.7600000000000002</c:v>
                </c:pt>
                <c:pt idx="22">
                  <c:v>0.7900000000000003</c:v>
                </c:pt>
                <c:pt idx="23">
                  <c:v>0.8230000000000003</c:v>
                </c:pt>
                <c:pt idx="24">
                  <c:v>0.8510000000000003</c:v>
                </c:pt>
                <c:pt idx="25">
                  <c:v>0.8860000000000003</c:v>
                </c:pt>
                <c:pt idx="26">
                  <c:v>0.9160000000000004</c:v>
                </c:pt>
                <c:pt idx="27">
                  <c:v>0.9480000000000004</c:v>
                </c:pt>
                <c:pt idx="28">
                  <c:v>0.9780000000000004</c:v>
                </c:pt>
                <c:pt idx="29">
                  <c:v>1.009</c:v>
                </c:pt>
                <c:pt idx="30">
                  <c:v>1.042</c:v>
                </c:pt>
                <c:pt idx="31">
                  <c:v>1.083</c:v>
                </c:pt>
                <c:pt idx="32">
                  <c:v>1.112</c:v>
                </c:pt>
                <c:pt idx="33">
                  <c:v>1.147</c:v>
                </c:pt>
                <c:pt idx="34">
                  <c:v>1.184</c:v>
                </c:pt>
                <c:pt idx="35">
                  <c:v>1.217</c:v>
                </c:pt>
                <c:pt idx="36">
                  <c:v>1.246</c:v>
                </c:pt>
                <c:pt idx="37">
                  <c:v>1.293</c:v>
                </c:pt>
                <c:pt idx="38">
                  <c:v>1.328</c:v>
                </c:pt>
                <c:pt idx="39">
                  <c:v>1.357</c:v>
                </c:pt>
                <c:pt idx="40">
                  <c:v>1.391</c:v>
                </c:pt>
                <c:pt idx="41">
                  <c:v>1.421</c:v>
                </c:pt>
                <c:pt idx="42">
                  <c:v>1.455</c:v>
                </c:pt>
                <c:pt idx="43">
                  <c:v>1.494</c:v>
                </c:pt>
                <c:pt idx="44">
                  <c:v>1.522</c:v>
                </c:pt>
                <c:pt idx="45">
                  <c:v>1.556999999999999</c:v>
                </c:pt>
                <c:pt idx="46">
                  <c:v>1.595</c:v>
                </c:pt>
                <c:pt idx="47">
                  <c:v>1.627999999999999</c:v>
                </c:pt>
                <c:pt idx="48">
                  <c:v>1.668999999999999</c:v>
                </c:pt>
                <c:pt idx="49">
                  <c:v>1.706999999999999</c:v>
                </c:pt>
                <c:pt idx="50">
                  <c:v>1.737999999999999</c:v>
                </c:pt>
                <c:pt idx="51">
                  <c:v>1.768999999999999</c:v>
                </c:pt>
                <c:pt idx="52">
                  <c:v>1.796999999999999</c:v>
                </c:pt>
                <c:pt idx="53">
                  <c:v>1.831999999999999</c:v>
                </c:pt>
                <c:pt idx="54">
                  <c:v>1.864999999999999</c:v>
                </c:pt>
                <c:pt idx="55">
                  <c:v>1.902999999999999</c:v>
                </c:pt>
                <c:pt idx="56">
                  <c:v>1.935999999999999</c:v>
                </c:pt>
                <c:pt idx="57">
                  <c:v>1.974999999999999</c:v>
                </c:pt>
                <c:pt idx="58">
                  <c:v>2.003999999999999</c:v>
                </c:pt>
                <c:pt idx="59">
                  <c:v>2.037999999999999</c:v>
                </c:pt>
                <c:pt idx="60">
                  <c:v>2.075999999999999</c:v>
                </c:pt>
                <c:pt idx="61">
                  <c:v>2.106999999999999</c:v>
                </c:pt>
                <c:pt idx="62">
                  <c:v>2.139999999999999</c:v>
                </c:pt>
                <c:pt idx="63">
                  <c:v>2.177999999999999</c:v>
                </c:pt>
                <c:pt idx="64">
                  <c:v>2.210999999999999</c:v>
                </c:pt>
                <c:pt idx="65">
                  <c:v>2.248999999999998</c:v>
                </c:pt>
                <c:pt idx="66">
                  <c:v>2.282999999999998</c:v>
                </c:pt>
                <c:pt idx="67">
                  <c:v>2.321999999999998</c:v>
                </c:pt>
                <c:pt idx="68">
                  <c:v>2.359999999999998</c:v>
                </c:pt>
                <c:pt idx="69">
                  <c:v>2.390999999999998</c:v>
                </c:pt>
                <c:pt idx="70">
                  <c:v>2.421999999999998</c:v>
                </c:pt>
                <c:pt idx="71">
                  <c:v>2.457999999999998</c:v>
                </c:pt>
                <c:pt idx="72">
                  <c:v>2.488999999999999</c:v>
                </c:pt>
                <c:pt idx="73">
                  <c:v>2.524999999999999</c:v>
                </c:pt>
                <c:pt idx="74">
                  <c:v>2.558999999999998</c:v>
                </c:pt>
                <c:pt idx="75">
                  <c:v>2.597999999999999</c:v>
                </c:pt>
                <c:pt idx="76">
                  <c:v>2.627999999999998</c:v>
                </c:pt>
                <c:pt idx="77">
                  <c:v>2.661999999999998</c:v>
                </c:pt>
                <c:pt idx="78">
                  <c:v>2.701999999999998</c:v>
                </c:pt>
                <c:pt idx="79">
                  <c:v>2.741999999999998</c:v>
                </c:pt>
                <c:pt idx="80">
                  <c:v>2.779999999999998</c:v>
                </c:pt>
                <c:pt idx="81">
                  <c:v>2.809999999999998</c:v>
                </c:pt>
                <c:pt idx="82">
                  <c:v>2.842999999999998</c:v>
                </c:pt>
                <c:pt idx="83">
                  <c:v>2.873999999999998</c:v>
                </c:pt>
                <c:pt idx="84">
                  <c:v>2.906999999999998</c:v>
                </c:pt>
                <c:pt idx="85">
                  <c:v>2.943999999999998</c:v>
                </c:pt>
                <c:pt idx="86">
                  <c:v>2.976999999999998</c:v>
                </c:pt>
                <c:pt idx="87">
                  <c:v>3.005999999999998</c:v>
                </c:pt>
                <c:pt idx="88">
                  <c:v>3.040999999999998</c:v>
                </c:pt>
                <c:pt idx="89">
                  <c:v>3.078999999999998</c:v>
                </c:pt>
                <c:pt idx="90">
                  <c:v>3.108999999999997</c:v>
                </c:pt>
              </c:numCache>
            </c:numRef>
          </c:cat>
          <c:val>
            <c:numRef>
              <c:f>'Abduction - S1 R22'!$M$2:$M$92</c:f>
              <c:numCache>
                <c:formatCode>General</c:formatCode>
                <c:ptCount val="91"/>
                <c:pt idx="0">
                  <c:v>0.02319259922528329</c:v>
                </c:pt>
                <c:pt idx="1">
                  <c:v>0.05367756913382063</c:v>
                </c:pt>
                <c:pt idx="2">
                  <c:v>0.07329961300015359</c:v>
                </c:pt>
                <c:pt idx="3">
                  <c:v>0.09064243867857735</c:v>
                </c:pt>
                <c:pt idx="4">
                  <c:v>0.1077871671253729</c:v>
                </c:pt>
                <c:pt idx="5">
                  <c:v>0.1185533130367029</c:v>
                </c:pt>
                <c:pt idx="6">
                  <c:v>0.1279418568784033</c:v>
                </c:pt>
                <c:pt idx="7">
                  <c:v>0.1380946629790164</c:v>
                </c:pt>
                <c:pt idx="8">
                  <c:v>0.1457420717481093</c:v>
                </c:pt>
                <c:pt idx="9">
                  <c:v>0.1533428486081597</c:v>
                </c:pt>
                <c:pt idx="10">
                  <c:v>0.1602244987089107</c:v>
                </c:pt>
                <c:pt idx="11">
                  <c:v>0.1665406542406471</c:v>
                </c:pt>
                <c:pt idx="12">
                  <c:v>0.1745850363768638</c:v>
                </c:pt>
                <c:pt idx="13">
                  <c:v>0.1818859334312006</c:v>
                </c:pt>
                <c:pt idx="14">
                  <c:v>0.1904455809612361</c:v>
                </c:pt>
                <c:pt idx="15">
                  <c:v>0.1972379114681152</c:v>
                </c:pt>
                <c:pt idx="16">
                  <c:v>0.2042238244828874</c:v>
                </c:pt>
                <c:pt idx="17">
                  <c:v>0.2125290913477762</c:v>
                </c:pt>
                <c:pt idx="18">
                  <c:v>0.218875315073635</c:v>
                </c:pt>
                <c:pt idx="19">
                  <c:v>0.2260871202780965</c:v>
                </c:pt>
                <c:pt idx="20">
                  <c:v>0.233329906713313</c:v>
                </c:pt>
                <c:pt idx="21">
                  <c:v>0.2401225264096644</c:v>
                </c:pt>
                <c:pt idx="22">
                  <c:v>0.2467046900187838</c:v>
                </c:pt>
                <c:pt idx="23">
                  <c:v>0.253959498495745</c:v>
                </c:pt>
                <c:pt idx="24">
                  <c:v>0.2601310092332565</c:v>
                </c:pt>
                <c:pt idx="25">
                  <c:v>0.2678704811888629</c:v>
                </c:pt>
                <c:pt idx="26">
                  <c:v>0.2745163131397985</c:v>
                </c:pt>
                <c:pt idx="27">
                  <c:v>0.2816288594720271</c:v>
                </c:pt>
                <c:pt idx="28">
                  <c:v>0.2882824479651501</c:v>
                </c:pt>
                <c:pt idx="29">
                  <c:v>0.2951633978294989</c:v>
                </c:pt>
                <c:pt idx="30">
                  <c:v>0.3025405680448564</c:v>
                </c:pt>
                <c:pt idx="31">
                  <c:v>0.3117042439540775</c:v>
                </c:pt>
                <c:pt idx="32">
                  <c:v>0.3182017741206125</c:v>
                </c:pt>
                <c:pt idx="33">
                  <c:v>0.3260511186125204</c:v>
                </c:pt>
                <c:pt idx="34">
                  <c:v>0.3341991903966425</c:v>
                </c:pt>
                <c:pt idx="35">
                  <c:v>0.3420228120749613</c:v>
                </c:pt>
                <c:pt idx="36">
                  <c:v>0.3580262802631817</c:v>
                </c:pt>
                <c:pt idx="37">
                  <c:v>0.4093233659209633</c:v>
                </c:pt>
                <c:pt idx="38">
                  <c:v>0.4930423876377815</c:v>
                </c:pt>
                <c:pt idx="39">
                  <c:v>0.5882472042728671</c:v>
                </c:pt>
                <c:pt idx="40">
                  <c:v>0.725092985412634</c:v>
                </c:pt>
                <c:pt idx="41">
                  <c:v>0.8616708077359868</c:v>
                </c:pt>
                <c:pt idx="42">
                  <c:v>1.026294517248611</c:v>
                </c:pt>
                <c:pt idx="43">
                  <c:v>1.216335027305626</c:v>
                </c:pt>
                <c:pt idx="44">
                  <c:v>1.350996364738951</c:v>
                </c:pt>
                <c:pt idx="45">
                  <c:v>1.518015092963369</c:v>
                </c:pt>
                <c:pt idx="46">
                  <c:v>1.69583719022154</c:v>
                </c:pt>
                <c:pt idx="47">
                  <c:v>1.861349819405644</c:v>
                </c:pt>
                <c:pt idx="48">
                  <c:v>2.058544487072149</c:v>
                </c:pt>
                <c:pt idx="49">
                  <c:v>2.233452886908931</c:v>
                </c:pt>
                <c:pt idx="50">
                  <c:v>2.367729347335287</c:v>
                </c:pt>
                <c:pt idx="51">
                  <c:v>2.494261487632389</c:v>
                </c:pt>
                <c:pt idx="52">
                  <c:v>2.603111198369665</c:v>
                </c:pt>
                <c:pt idx="53">
                  <c:v>2.732485236730521</c:v>
                </c:pt>
                <c:pt idx="54">
                  <c:v>2.847698729615793</c:v>
                </c:pt>
                <c:pt idx="55">
                  <c:v>2.975158452909413</c:v>
                </c:pt>
                <c:pt idx="56">
                  <c:v>3.084272531938525</c:v>
                </c:pt>
                <c:pt idx="57">
                  <c:v>3.210076514259909</c:v>
                </c:pt>
                <c:pt idx="58">
                  <c:v>3.300839058343872</c:v>
                </c:pt>
                <c:pt idx="59">
                  <c:v>3.407354719902611</c:v>
                </c:pt>
                <c:pt idx="60">
                  <c:v>3.524752062151987</c:v>
                </c:pt>
                <c:pt idx="61">
                  <c:v>3.618070638642925</c:v>
                </c:pt>
                <c:pt idx="62">
                  <c:v>3.716516284247593</c:v>
                </c:pt>
                <c:pt idx="63">
                  <c:v>3.827192140120884</c:v>
                </c:pt>
                <c:pt idx="64">
                  <c:v>3.920623917474909</c:v>
                </c:pt>
                <c:pt idx="65">
                  <c:v>4.027276989611042</c:v>
                </c:pt>
                <c:pt idx="66">
                  <c:v>4.12060188800949</c:v>
                </c:pt>
                <c:pt idx="67">
                  <c:v>4.222542381504212</c:v>
                </c:pt>
                <c:pt idx="68">
                  <c:v>4.322534795728477</c:v>
                </c:pt>
                <c:pt idx="69">
                  <c:v>4.404295101404905</c:v>
                </c:pt>
                <c:pt idx="70">
                  <c:v>4.484858962900022</c:v>
                </c:pt>
                <c:pt idx="71">
                  <c:v>4.576896144667414</c:v>
                </c:pt>
                <c:pt idx="72">
                  <c:v>4.656121836554264</c:v>
                </c:pt>
                <c:pt idx="73">
                  <c:v>4.746724280104332</c:v>
                </c:pt>
                <c:pt idx="74">
                  <c:v>4.829174262087607</c:v>
                </c:pt>
                <c:pt idx="75">
                  <c:v>4.9252277761138</c:v>
                </c:pt>
                <c:pt idx="76">
                  <c:v>4.998160779070808</c:v>
                </c:pt>
                <c:pt idx="77">
                  <c:v>5.078278391508874</c:v>
                </c:pt>
                <c:pt idx="78">
                  <c:v>5.172217711568729</c:v>
                </c:pt>
                <c:pt idx="79">
                  <c:v>5.265994972676092</c:v>
                </c:pt>
                <c:pt idx="80">
                  <c:v>5.353165652368185</c:v>
                </c:pt>
                <c:pt idx="81">
                  <c:v>5.422969790688025</c:v>
                </c:pt>
                <c:pt idx="82">
                  <c:v>5.498211804462697</c:v>
                </c:pt>
                <c:pt idx="83">
                  <c:v>5.566381236354416</c:v>
                </c:pt>
                <c:pt idx="84">
                  <c:v>5.638341828409856</c:v>
                </c:pt>
                <c:pt idx="85">
                  <c:v>5.717164349280521</c:v>
                </c:pt>
                <c:pt idx="86">
                  <c:v>5.783355772023206</c:v>
                </c:pt>
                <c:pt idx="87">
                  <c:v>5.839334580378763</c:v>
                </c:pt>
                <c:pt idx="88">
                  <c:v>5.903847715379124</c:v>
                </c:pt>
                <c:pt idx="89">
                  <c:v>5.962925394718915</c:v>
                </c:pt>
                <c:pt idx="90">
                  <c:v>5.992800749343307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Abduction - Set 1 Rep 23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'Abduction - S1 R23'!$I$2:$I$126</c:f>
              <c:numCache>
                <c:formatCode>General</c:formatCode>
                <c:ptCount val="125"/>
                <c:pt idx="0">
                  <c:v>0.034</c:v>
                </c:pt>
                <c:pt idx="1">
                  <c:v>0.07600000000000001</c:v>
                </c:pt>
                <c:pt idx="2">
                  <c:v>0.111</c:v>
                </c:pt>
                <c:pt idx="3">
                  <c:v>0.144</c:v>
                </c:pt>
                <c:pt idx="4">
                  <c:v>0.174</c:v>
                </c:pt>
                <c:pt idx="5">
                  <c:v>0.208</c:v>
                </c:pt>
                <c:pt idx="6">
                  <c:v>0.247</c:v>
                </c:pt>
                <c:pt idx="7">
                  <c:v>0.277</c:v>
                </c:pt>
                <c:pt idx="8">
                  <c:v>0.3110000000000001</c:v>
                </c:pt>
                <c:pt idx="9">
                  <c:v>0.349</c:v>
                </c:pt>
                <c:pt idx="10">
                  <c:v>0.3760000000000001</c:v>
                </c:pt>
                <c:pt idx="11">
                  <c:v>0.412</c:v>
                </c:pt>
                <c:pt idx="12">
                  <c:v>0.4450000000000001</c:v>
                </c:pt>
                <c:pt idx="13">
                  <c:v>0.483</c:v>
                </c:pt>
                <c:pt idx="14">
                  <c:v>0.516</c:v>
                </c:pt>
                <c:pt idx="15">
                  <c:v>0.555</c:v>
                </c:pt>
                <c:pt idx="16">
                  <c:v>0.5840000000000001</c:v>
                </c:pt>
                <c:pt idx="17">
                  <c:v>0.6170000000000001</c:v>
                </c:pt>
                <c:pt idx="18">
                  <c:v>0.6470000000000001</c:v>
                </c:pt>
                <c:pt idx="19">
                  <c:v>0.6800000000000002</c:v>
                </c:pt>
                <c:pt idx="20">
                  <c:v>0.7090000000000002</c:v>
                </c:pt>
                <c:pt idx="21">
                  <c:v>0.7420000000000002</c:v>
                </c:pt>
                <c:pt idx="22">
                  <c:v>0.7750000000000002</c:v>
                </c:pt>
                <c:pt idx="23">
                  <c:v>0.8050000000000003</c:v>
                </c:pt>
                <c:pt idx="24">
                  <c:v>0.8380000000000003</c:v>
                </c:pt>
                <c:pt idx="25">
                  <c:v>0.8690000000000003</c:v>
                </c:pt>
                <c:pt idx="26">
                  <c:v>0.8980000000000004</c:v>
                </c:pt>
                <c:pt idx="27">
                  <c:v>0.9330000000000004</c:v>
                </c:pt>
                <c:pt idx="28">
                  <c:v>0.9620000000000004</c:v>
                </c:pt>
                <c:pt idx="29">
                  <c:v>0.9960000000000004</c:v>
                </c:pt>
                <c:pt idx="30">
                  <c:v>1.036</c:v>
                </c:pt>
                <c:pt idx="31">
                  <c:v>1.074000000000001</c:v>
                </c:pt>
                <c:pt idx="32">
                  <c:v>1.119</c:v>
                </c:pt>
                <c:pt idx="33">
                  <c:v>1.153</c:v>
                </c:pt>
                <c:pt idx="34">
                  <c:v>1.184</c:v>
                </c:pt>
                <c:pt idx="35">
                  <c:v>1.214</c:v>
                </c:pt>
                <c:pt idx="36">
                  <c:v>1.248</c:v>
                </c:pt>
                <c:pt idx="37">
                  <c:v>1.287</c:v>
                </c:pt>
                <c:pt idx="38">
                  <c:v>1.318</c:v>
                </c:pt>
                <c:pt idx="39">
                  <c:v>1.35</c:v>
                </c:pt>
                <c:pt idx="40">
                  <c:v>1.379</c:v>
                </c:pt>
                <c:pt idx="41">
                  <c:v>1.413</c:v>
                </c:pt>
                <c:pt idx="42">
                  <c:v>1.452</c:v>
                </c:pt>
                <c:pt idx="43">
                  <c:v>1.482</c:v>
                </c:pt>
                <c:pt idx="44">
                  <c:v>1.515</c:v>
                </c:pt>
                <c:pt idx="45">
                  <c:v>1.543</c:v>
                </c:pt>
                <c:pt idx="46">
                  <c:v>1.578</c:v>
                </c:pt>
                <c:pt idx="47">
                  <c:v>1.609</c:v>
                </c:pt>
                <c:pt idx="48">
                  <c:v>1.639</c:v>
                </c:pt>
                <c:pt idx="49">
                  <c:v>1.672</c:v>
                </c:pt>
                <c:pt idx="50">
                  <c:v>1.701</c:v>
                </c:pt>
                <c:pt idx="51">
                  <c:v>1.729</c:v>
                </c:pt>
                <c:pt idx="52">
                  <c:v>1.765</c:v>
                </c:pt>
                <c:pt idx="53">
                  <c:v>1.799</c:v>
                </c:pt>
                <c:pt idx="54">
                  <c:v>1.837</c:v>
                </c:pt>
                <c:pt idx="55">
                  <c:v>1.87</c:v>
                </c:pt>
                <c:pt idx="56">
                  <c:v>1.908</c:v>
                </c:pt>
                <c:pt idx="57">
                  <c:v>1.939</c:v>
                </c:pt>
                <c:pt idx="58">
                  <c:v>1.97</c:v>
                </c:pt>
                <c:pt idx="59">
                  <c:v>2.003</c:v>
                </c:pt>
                <c:pt idx="60">
                  <c:v>2.034</c:v>
                </c:pt>
                <c:pt idx="61">
                  <c:v>2.065</c:v>
                </c:pt>
                <c:pt idx="62">
                  <c:v>2.096</c:v>
                </c:pt>
                <c:pt idx="63">
                  <c:v>2.127</c:v>
                </c:pt>
                <c:pt idx="64">
                  <c:v>2.158</c:v>
                </c:pt>
                <c:pt idx="65">
                  <c:v>2.19</c:v>
                </c:pt>
                <c:pt idx="66">
                  <c:v>2.222</c:v>
                </c:pt>
                <c:pt idx="67">
                  <c:v>2.253000000000001</c:v>
                </c:pt>
                <c:pt idx="68">
                  <c:v>2.284000000000001</c:v>
                </c:pt>
                <c:pt idx="69">
                  <c:v>2.318000000000001</c:v>
                </c:pt>
                <c:pt idx="70">
                  <c:v>2.354000000000001</c:v>
                </c:pt>
                <c:pt idx="71">
                  <c:v>2.384</c:v>
                </c:pt>
                <c:pt idx="72">
                  <c:v>2.419</c:v>
                </c:pt>
                <c:pt idx="73">
                  <c:v>2.450000000000001</c:v>
                </c:pt>
                <c:pt idx="74">
                  <c:v>2.481000000000001</c:v>
                </c:pt>
                <c:pt idx="75">
                  <c:v>2.514000000000001</c:v>
                </c:pt>
                <c:pt idx="76">
                  <c:v>2.543000000000001</c:v>
                </c:pt>
                <c:pt idx="77">
                  <c:v>2.577</c:v>
                </c:pt>
                <c:pt idx="78">
                  <c:v>2.616000000000001</c:v>
                </c:pt>
                <c:pt idx="79">
                  <c:v>2.646</c:v>
                </c:pt>
                <c:pt idx="80">
                  <c:v>2.678</c:v>
                </c:pt>
                <c:pt idx="81">
                  <c:v>2.709000000000001</c:v>
                </c:pt>
                <c:pt idx="82">
                  <c:v>2.742</c:v>
                </c:pt>
                <c:pt idx="83">
                  <c:v>2.771</c:v>
                </c:pt>
                <c:pt idx="84">
                  <c:v>2.802</c:v>
                </c:pt>
                <c:pt idx="85">
                  <c:v>2.835</c:v>
                </c:pt>
                <c:pt idx="86">
                  <c:v>2.868</c:v>
                </c:pt>
                <c:pt idx="87">
                  <c:v>2.906</c:v>
                </c:pt>
                <c:pt idx="88">
                  <c:v>2.937</c:v>
                </c:pt>
                <c:pt idx="89">
                  <c:v>2.969</c:v>
                </c:pt>
                <c:pt idx="90">
                  <c:v>3</c:v>
                </c:pt>
                <c:pt idx="91">
                  <c:v>3.031000000000001</c:v>
                </c:pt>
                <c:pt idx="92">
                  <c:v>3.06</c:v>
                </c:pt>
                <c:pt idx="93">
                  <c:v>3.095000000000001</c:v>
                </c:pt>
                <c:pt idx="94">
                  <c:v>3.128000000000001</c:v>
                </c:pt>
                <c:pt idx="95">
                  <c:v>3.158</c:v>
                </c:pt>
                <c:pt idx="96">
                  <c:v>3.189000000000001</c:v>
                </c:pt>
                <c:pt idx="97">
                  <c:v>3.222</c:v>
                </c:pt>
                <c:pt idx="98">
                  <c:v>3.263</c:v>
                </c:pt>
                <c:pt idx="99">
                  <c:v>3.3</c:v>
                </c:pt>
                <c:pt idx="100">
                  <c:v>3.331</c:v>
                </c:pt>
                <c:pt idx="101">
                  <c:v>3.364</c:v>
                </c:pt>
                <c:pt idx="102">
                  <c:v>3.395</c:v>
                </c:pt>
                <c:pt idx="103">
                  <c:v>3.427</c:v>
                </c:pt>
                <c:pt idx="104">
                  <c:v>3.457</c:v>
                </c:pt>
                <c:pt idx="105">
                  <c:v>3.488</c:v>
                </c:pt>
                <c:pt idx="106">
                  <c:v>3.521</c:v>
                </c:pt>
                <c:pt idx="107">
                  <c:v>3.552</c:v>
                </c:pt>
                <c:pt idx="108">
                  <c:v>3.581</c:v>
                </c:pt>
                <c:pt idx="109">
                  <c:v>3.616000000000001</c:v>
                </c:pt>
                <c:pt idx="110">
                  <c:v>3.646</c:v>
                </c:pt>
                <c:pt idx="111">
                  <c:v>3.679</c:v>
                </c:pt>
                <c:pt idx="112">
                  <c:v>3.72</c:v>
                </c:pt>
                <c:pt idx="113">
                  <c:v>3.757</c:v>
                </c:pt>
                <c:pt idx="114">
                  <c:v>3.787</c:v>
                </c:pt>
                <c:pt idx="115">
                  <c:v>3.819</c:v>
                </c:pt>
                <c:pt idx="116">
                  <c:v>3.852</c:v>
                </c:pt>
                <c:pt idx="117">
                  <c:v>3.881</c:v>
                </c:pt>
                <c:pt idx="118">
                  <c:v>3.915</c:v>
                </c:pt>
                <c:pt idx="119">
                  <c:v>3.946</c:v>
                </c:pt>
                <c:pt idx="120">
                  <c:v>3.974</c:v>
                </c:pt>
                <c:pt idx="121">
                  <c:v>4.008999999999999</c:v>
                </c:pt>
                <c:pt idx="122">
                  <c:v>4.039</c:v>
                </c:pt>
                <c:pt idx="123">
                  <c:v>4.074999999999999</c:v>
                </c:pt>
                <c:pt idx="124">
                  <c:v>4.113</c:v>
                </c:pt>
              </c:numCache>
            </c:numRef>
          </c:cat>
          <c:val>
            <c:numRef>
              <c:f>'Abduction - S1 R23'!$J$2:$J$126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'Abduction - S1 R23'!$I$2:$I$126</c:f>
              <c:numCache>
                <c:formatCode>General</c:formatCode>
                <c:ptCount val="125"/>
                <c:pt idx="0">
                  <c:v>0.034</c:v>
                </c:pt>
                <c:pt idx="1">
                  <c:v>0.07600000000000001</c:v>
                </c:pt>
                <c:pt idx="2">
                  <c:v>0.111</c:v>
                </c:pt>
                <c:pt idx="3">
                  <c:v>0.144</c:v>
                </c:pt>
                <c:pt idx="4">
                  <c:v>0.174</c:v>
                </c:pt>
                <c:pt idx="5">
                  <c:v>0.208</c:v>
                </c:pt>
                <c:pt idx="6">
                  <c:v>0.247</c:v>
                </c:pt>
                <c:pt idx="7">
                  <c:v>0.277</c:v>
                </c:pt>
                <c:pt idx="8">
                  <c:v>0.3110000000000001</c:v>
                </c:pt>
                <c:pt idx="9">
                  <c:v>0.349</c:v>
                </c:pt>
                <c:pt idx="10">
                  <c:v>0.3760000000000001</c:v>
                </c:pt>
                <c:pt idx="11">
                  <c:v>0.412</c:v>
                </c:pt>
                <c:pt idx="12">
                  <c:v>0.4450000000000001</c:v>
                </c:pt>
                <c:pt idx="13">
                  <c:v>0.483</c:v>
                </c:pt>
                <c:pt idx="14">
                  <c:v>0.516</c:v>
                </c:pt>
                <c:pt idx="15">
                  <c:v>0.555</c:v>
                </c:pt>
                <c:pt idx="16">
                  <c:v>0.5840000000000001</c:v>
                </c:pt>
                <c:pt idx="17">
                  <c:v>0.6170000000000001</c:v>
                </c:pt>
                <c:pt idx="18">
                  <c:v>0.6470000000000001</c:v>
                </c:pt>
                <c:pt idx="19">
                  <c:v>0.6800000000000002</c:v>
                </c:pt>
                <c:pt idx="20">
                  <c:v>0.7090000000000002</c:v>
                </c:pt>
                <c:pt idx="21">
                  <c:v>0.7420000000000002</c:v>
                </c:pt>
                <c:pt idx="22">
                  <c:v>0.7750000000000002</c:v>
                </c:pt>
                <c:pt idx="23">
                  <c:v>0.8050000000000003</c:v>
                </c:pt>
                <c:pt idx="24">
                  <c:v>0.8380000000000003</c:v>
                </c:pt>
                <c:pt idx="25">
                  <c:v>0.8690000000000003</c:v>
                </c:pt>
                <c:pt idx="26">
                  <c:v>0.8980000000000004</c:v>
                </c:pt>
                <c:pt idx="27">
                  <c:v>0.9330000000000004</c:v>
                </c:pt>
                <c:pt idx="28">
                  <c:v>0.9620000000000004</c:v>
                </c:pt>
                <c:pt idx="29">
                  <c:v>0.9960000000000004</c:v>
                </c:pt>
                <c:pt idx="30">
                  <c:v>1.036</c:v>
                </c:pt>
                <c:pt idx="31">
                  <c:v>1.074000000000001</c:v>
                </c:pt>
                <c:pt idx="32">
                  <c:v>1.119</c:v>
                </c:pt>
                <c:pt idx="33">
                  <c:v>1.153</c:v>
                </c:pt>
                <c:pt idx="34">
                  <c:v>1.184</c:v>
                </c:pt>
                <c:pt idx="35">
                  <c:v>1.214</c:v>
                </c:pt>
                <c:pt idx="36">
                  <c:v>1.248</c:v>
                </c:pt>
                <c:pt idx="37">
                  <c:v>1.287</c:v>
                </c:pt>
                <c:pt idx="38">
                  <c:v>1.318</c:v>
                </c:pt>
                <c:pt idx="39">
                  <c:v>1.35</c:v>
                </c:pt>
                <c:pt idx="40">
                  <c:v>1.379</c:v>
                </c:pt>
                <c:pt idx="41">
                  <c:v>1.413</c:v>
                </c:pt>
                <c:pt idx="42">
                  <c:v>1.452</c:v>
                </c:pt>
                <c:pt idx="43">
                  <c:v>1.482</c:v>
                </c:pt>
                <c:pt idx="44">
                  <c:v>1.515</c:v>
                </c:pt>
                <c:pt idx="45">
                  <c:v>1.543</c:v>
                </c:pt>
                <c:pt idx="46">
                  <c:v>1.578</c:v>
                </c:pt>
                <c:pt idx="47">
                  <c:v>1.609</c:v>
                </c:pt>
                <c:pt idx="48">
                  <c:v>1.639</c:v>
                </c:pt>
                <c:pt idx="49">
                  <c:v>1.672</c:v>
                </c:pt>
                <c:pt idx="50">
                  <c:v>1.701</c:v>
                </c:pt>
                <c:pt idx="51">
                  <c:v>1.729</c:v>
                </c:pt>
                <c:pt idx="52">
                  <c:v>1.765</c:v>
                </c:pt>
                <c:pt idx="53">
                  <c:v>1.799</c:v>
                </c:pt>
                <c:pt idx="54">
                  <c:v>1.837</c:v>
                </c:pt>
                <c:pt idx="55">
                  <c:v>1.87</c:v>
                </c:pt>
                <c:pt idx="56">
                  <c:v>1.908</c:v>
                </c:pt>
                <c:pt idx="57">
                  <c:v>1.939</c:v>
                </c:pt>
                <c:pt idx="58">
                  <c:v>1.97</c:v>
                </c:pt>
                <c:pt idx="59">
                  <c:v>2.003</c:v>
                </c:pt>
                <c:pt idx="60">
                  <c:v>2.034</c:v>
                </c:pt>
                <c:pt idx="61">
                  <c:v>2.065</c:v>
                </c:pt>
                <c:pt idx="62">
                  <c:v>2.096</c:v>
                </c:pt>
                <c:pt idx="63">
                  <c:v>2.127</c:v>
                </c:pt>
                <c:pt idx="64">
                  <c:v>2.158</c:v>
                </c:pt>
                <c:pt idx="65">
                  <c:v>2.19</c:v>
                </c:pt>
                <c:pt idx="66">
                  <c:v>2.222</c:v>
                </c:pt>
                <c:pt idx="67">
                  <c:v>2.253000000000001</c:v>
                </c:pt>
                <c:pt idx="68">
                  <c:v>2.284000000000001</c:v>
                </c:pt>
                <c:pt idx="69">
                  <c:v>2.318000000000001</c:v>
                </c:pt>
                <c:pt idx="70">
                  <c:v>2.354000000000001</c:v>
                </c:pt>
                <c:pt idx="71">
                  <c:v>2.384</c:v>
                </c:pt>
                <c:pt idx="72">
                  <c:v>2.419</c:v>
                </c:pt>
                <c:pt idx="73">
                  <c:v>2.450000000000001</c:v>
                </c:pt>
                <c:pt idx="74">
                  <c:v>2.481000000000001</c:v>
                </c:pt>
                <c:pt idx="75">
                  <c:v>2.514000000000001</c:v>
                </c:pt>
                <c:pt idx="76">
                  <c:v>2.543000000000001</c:v>
                </c:pt>
                <c:pt idx="77">
                  <c:v>2.577</c:v>
                </c:pt>
                <c:pt idx="78">
                  <c:v>2.616000000000001</c:v>
                </c:pt>
                <c:pt idx="79">
                  <c:v>2.646</c:v>
                </c:pt>
                <c:pt idx="80">
                  <c:v>2.678</c:v>
                </c:pt>
                <c:pt idx="81">
                  <c:v>2.709000000000001</c:v>
                </c:pt>
                <c:pt idx="82">
                  <c:v>2.742</c:v>
                </c:pt>
                <c:pt idx="83">
                  <c:v>2.771</c:v>
                </c:pt>
                <c:pt idx="84">
                  <c:v>2.802</c:v>
                </c:pt>
                <c:pt idx="85">
                  <c:v>2.835</c:v>
                </c:pt>
                <c:pt idx="86">
                  <c:v>2.868</c:v>
                </c:pt>
                <c:pt idx="87">
                  <c:v>2.906</c:v>
                </c:pt>
                <c:pt idx="88">
                  <c:v>2.937</c:v>
                </c:pt>
                <c:pt idx="89">
                  <c:v>2.969</c:v>
                </c:pt>
                <c:pt idx="90">
                  <c:v>3</c:v>
                </c:pt>
                <c:pt idx="91">
                  <c:v>3.031000000000001</c:v>
                </c:pt>
                <c:pt idx="92">
                  <c:v>3.06</c:v>
                </c:pt>
                <c:pt idx="93">
                  <c:v>3.095000000000001</c:v>
                </c:pt>
                <c:pt idx="94">
                  <c:v>3.128000000000001</c:v>
                </c:pt>
                <c:pt idx="95">
                  <c:v>3.158</c:v>
                </c:pt>
                <c:pt idx="96">
                  <c:v>3.189000000000001</c:v>
                </c:pt>
                <c:pt idx="97">
                  <c:v>3.222</c:v>
                </c:pt>
                <c:pt idx="98">
                  <c:v>3.263</c:v>
                </c:pt>
                <c:pt idx="99">
                  <c:v>3.3</c:v>
                </c:pt>
                <c:pt idx="100">
                  <c:v>3.331</c:v>
                </c:pt>
                <c:pt idx="101">
                  <c:v>3.364</c:v>
                </c:pt>
                <c:pt idx="102">
                  <c:v>3.395</c:v>
                </c:pt>
                <c:pt idx="103">
                  <c:v>3.427</c:v>
                </c:pt>
                <c:pt idx="104">
                  <c:v>3.457</c:v>
                </c:pt>
                <c:pt idx="105">
                  <c:v>3.488</c:v>
                </c:pt>
                <c:pt idx="106">
                  <c:v>3.521</c:v>
                </c:pt>
                <c:pt idx="107">
                  <c:v>3.552</c:v>
                </c:pt>
                <c:pt idx="108">
                  <c:v>3.581</c:v>
                </c:pt>
                <c:pt idx="109">
                  <c:v>3.616000000000001</c:v>
                </c:pt>
                <c:pt idx="110">
                  <c:v>3.646</c:v>
                </c:pt>
                <c:pt idx="111">
                  <c:v>3.679</c:v>
                </c:pt>
                <c:pt idx="112">
                  <c:v>3.72</c:v>
                </c:pt>
                <c:pt idx="113">
                  <c:v>3.757</c:v>
                </c:pt>
                <c:pt idx="114">
                  <c:v>3.787</c:v>
                </c:pt>
                <c:pt idx="115">
                  <c:v>3.819</c:v>
                </c:pt>
                <c:pt idx="116">
                  <c:v>3.852</c:v>
                </c:pt>
                <c:pt idx="117">
                  <c:v>3.881</c:v>
                </c:pt>
                <c:pt idx="118">
                  <c:v>3.915</c:v>
                </c:pt>
                <c:pt idx="119">
                  <c:v>3.946</c:v>
                </c:pt>
                <c:pt idx="120">
                  <c:v>3.974</c:v>
                </c:pt>
                <c:pt idx="121">
                  <c:v>4.008999999999999</c:v>
                </c:pt>
                <c:pt idx="122">
                  <c:v>4.039</c:v>
                </c:pt>
                <c:pt idx="123">
                  <c:v>4.074999999999999</c:v>
                </c:pt>
                <c:pt idx="124">
                  <c:v>4.113</c:v>
                </c:pt>
              </c:numCache>
            </c:numRef>
          </c:cat>
          <c:val>
            <c:numRef>
              <c:f>'Abduction - S1 R23'!$K$2:$K$126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'Abduction - S1 R23'!$I$2:$I$126</c:f>
              <c:numCache>
                <c:formatCode>General</c:formatCode>
                <c:ptCount val="125"/>
                <c:pt idx="0">
                  <c:v>0.034</c:v>
                </c:pt>
                <c:pt idx="1">
                  <c:v>0.07600000000000001</c:v>
                </c:pt>
                <c:pt idx="2">
                  <c:v>0.111</c:v>
                </c:pt>
                <c:pt idx="3">
                  <c:v>0.144</c:v>
                </c:pt>
                <c:pt idx="4">
                  <c:v>0.174</c:v>
                </c:pt>
                <c:pt idx="5">
                  <c:v>0.208</c:v>
                </c:pt>
                <c:pt idx="6">
                  <c:v>0.247</c:v>
                </c:pt>
                <c:pt idx="7">
                  <c:v>0.277</c:v>
                </c:pt>
                <c:pt idx="8">
                  <c:v>0.3110000000000001</c:v>
                </c:pt>
                <c:pt idx="9">
                  <c:v>0.349</c:v>
                </c:pt>
                <c:pt idx="10">
                  <c:v>0.3760000000000001</c:v>
                </c:pt>
                <c:pt idx="11">
                  <c:v>0.412</c:v>
                </c:pt>
                <c:pt idx="12">
                  <c:v>0.4450000000000001</c:v>
                </c:pt>
                <c:pt idx="13">
                  <c:v>0.483</c:v>
                </c:pt>
                <c:pt idx="14">
                  <c:v>0.516</c:v>
                </c:pt>
                <c:pt idx="15">
                  <c:v>0.555</c:v>
                </c:pt>
                <c:pt idx="16">
                  <c:v>0.5840000000000001</c:v>
                </c:pt>
                <c:pt idx="17">
                  <c:v>0.6170000000000001</c:v>
                </c:pt>
                <c:pt idx="18">
                  <c:v>0.6470000000000001</c:v>
                </c:pt>
                <c:pt idx="19">
                  <c:v>0.6800000000000002</c:v>
                </c:pt>
                <c:pt idx="20">
                  <c:v>0.7090000000000002</c:v>
                </c:pt>
                <c:pt idx="21">
                  <c:v>0.7420000000000002</c:v>
                </c:pt>
                <c:pt idx="22">
                  <c:v>0.7750000000000002</c:v>
                </c:pt>
                <c:pt idx="23">
                  <c:v>0.8050000000000003</c:v>
                </c:pt>
                <c:pt idx="24">
                  <c:v>0.8380000000000003</c:v>
                </c:pt>
                <c:pt idx="25">
                  <c:v>0.8690000000000003</c:v>
                </c:pt>
                <c:pt idx="26">
                  <c:v>0.8980000000000004</c:v>
                </c:pt>
                <c:pt idx="27">
                  <c:v>0.9330000000000004</c:v>
                </c:pt>
                <c:pt idx="28">
                  <c:v>0.9620000000000004</c:v>
                </c:pt>
                <c:pt idx="29">
                  <c:v>0.9960000000000004</c:v>
                </c:pt>
                <c:pt idx="30">
                  <c:v>1.036</c:v>
                </c:pt>
                <c:pt idx="31">
                  <c:v>1.074000000000001</c:v>
                </c:pt>
                <c:pt idx="32">
                  <c:v>1.119</c:v>
                </c:pt>
                <c:pt idx="33">
                  <c:v>1.153</c:v>
                </c:pt>
                <c:pt idx="34">
                  <c:v>1.184</c:v>
                </c:pt>
                <c:pt idx="35">
                  <c:v>1.214</c:v>
                </c:pt>
                <c:pt idx="36">
                  <c:v>1.248</c:v>
                </c:pt>
                <c:pt idx="37">
                  <c:v>1.287</c:v>
                </c:pt>
                <c:pt idx="38">
                  <c:v>1.318</c:v>
                </c:pt>
                <c:pt idx="39">
                  <c:v>1.35</c:v>
                </c:pt>
                <c:pt idx="40">
                  <c:v>1.379</c:v>
                </c:pt>
                <c:pt idx="41">
                  <c:v>1.413</c:v>
                </c:pt>
                <c:pt idx="42">
                  <c:v>1.452</c:v>
                </c:pt>
                <c:pt idx="43">
                  <c:v>1.482</c:v>
                </c:pt>
                <c:pt idx="44">
                  <c:v>1.515</c:v>
                </c:pt>
                <c:pt idx="45">
                  <c:v>1.543</c:v>
                </c:pt>
                <c:pt idx="46">
                  <c:v>1.578</c:v>
                </c:pt>
                <c:pt idx="47">
                  <c:v>1.609</c:v>
                </c:pt>
                <c:pt idx="48">
                  <c:v>1.639</c:v>
                </c:pt>
                <c:pt idx="49">
                  <c:v>1.672</c:v>
                </c:pt>
                <c:pt idx="50">
                  <c:v>1.701</c:v>
                </c:pt>
                <c:pt idx="51">
                  <c:v>1.729</c:v>
                </c:pt>
                <c:pt idx="52">
                  <c:v>1.765</c:v>
                </c:pt>
                <c:pt idx="53">
                  <c:v>1.799</c:v>
                </c:pt>
                <c:pt idx="54">
                  <c:v>1.837</c:v>
                </c:pt>
                <c:pt idx="55">
                  <c:v>1.87</c:v>
                </c:pt>
                <c:pt idx="56">
                  <c:v>1.908</c:v>
                </c:pt>
                <c:pt idx="57">
                  <c:v>1.939</c:v>
                </c:pt>
                <c:pt idx="58">
                  <c:v>1.97</c:v>
                </c:pt>
                <c:pt idx="59">
                  <c:v>2.003</c:v>
                </c:pt>
                <c:pt idx="60">
                  <c:v>2.034</c:v>
                </c:pt>
                <c:pt idx="61">
                  <c:v>2.065</c:v>
                </c:pt>
                <c:pt idx="62">
                  <c:v>2.096</c:v>
                </c:pt>
                <c:pt idx="63">
                  <c:v>2.127</c:v>
                </c:pt>
                <c:pt idx="64">
                  <c:v>2.158</c:v>
                </c:pt>
                <c:pt idx="65">
                  <c:v>2.19</c:v>
                </c:pt>
                <c:pt idx="66">
                  <c:v>2.222</c:v>
                </c:pt>
                <c:pt idx="67">
                  <c:v>2.253000000000001</c:v>
                </c:pt>
                <c:pt idx="68">
                  <c:v>2.284000000000001</c:v>
                </c:pt>
                <c:pt idx="69">
                  <c:v>2.318000000000001</c:v>
                </c:pt>
                <c:pt idx="70">
                  <c:v>2.354000000000001</c:v>
                </c:pt>
                <c:pt idx="71">
                  <c:v>2.384</c:v>
                </c:pt>
                <c:pt idx="72">
                  <c:v>2.419</c:v>
                </c:pt>
                <c:pt idx="73">
                  <c:v>2.450000000000001</c:v>
                </c:pt>
                <c:pt idx="74">
                  <c:v>2.481000000000001</c:v>
                </c:pt>
                <c:pt idx="75">
                  <c:v>2.514000000000001</c:v>
                </c:pt>
                <c:pt idx="76">
                  <c:v>2.543000000000001</c:v>
                </c:pt>
                <c:pt idx="77">
                  <c:v>2.577</c:v>
                </c:pt>
                <c:pt idx="78">
                  <c:v>2.616000000000001</c:v>
                </c:pt>
                <c:pt idx="79">
                  <c:v>2.646</c:v>
                </c:pt>
                <c:pt idx="80">
                  <c:v>2.678</c:v>
                </c:pt>
                <c:pt idx="81">
                  <c:v>2.709000000000001</c:v>
                </c:pt>
                <c:pt idx="82">
                  <c:v>2.742</c:v>
                </c:pt>
                <c:pt idx="83">
                  <c:v>2.771</c:v>
                </c:pt>
                <c:pt idx="84">
                  <c:v>2.802</c:v>
                </c:pt>
                <c:pt idx="85">
                  <c:v>2.835</c:v>
                </c:pt>
                <c:pt idx="86">
                  <c:v>2.868</c:v>
                </c:pt>
                <c:pt idx="87">
                  <c:v>2.906</c:v>
                </c:pt>
                <c:pt idx="88">
                  <c:v>2.937</c:v>
                </c:pt>
                <c:pt idx="89">
                  <c:v>2.969</c:v>
                </c:pt>
                <c:pt idx="90">
                  <c:v>3</c:v>
                </c:pt>
                <c:pt idx="91">
                  <c:v>3.031000000000001</c:v>
                </c:pt>
                <c:pt idx="92">
                  <c:v>3.06</c:v>
                </c:pt>
                <c:pt idx="93">
                  <c:v>3.095000000000001</c:v>
                </c:pt>
                <c:pt idx="94">
                  <c:v>3.128000000000001</c:v>
                </c:pt>
                <c:pt idx="95">
                  <c:v>3.158</c:v>
                </c:pt>
                <c:pt idx="96">
                  <c:v>3.189000000000001</c:v>
                </c:pt>
                <c:pt idx="97">
                  <c:v>3.222</c:v>
                </c:pt>
                <c:pt idx="98">
                  <c:v>3.263</c:v>
                </c:pt>
                <c:pt idx="99">
                  <c:v>3.3</c:v>
                </c:pt>
                <c:pt idx="100">
                  <c:v>3.331</c:v>
                </c:pt>
                <c:pt idx="101">
                  <c:v>3.364</c:v>
                </c:pt>
                <c:pt idx="102">
                  <c:v>3.395</c:v>
                </c:pt>
                <c:pt idx="103">
                  <c:v>3.427</c:v>
                </c:pt>
                <c:pt idx="104">
                  <c:v>3.457</c:v>
                </c:pt>
                <c:pt idx="105">
                  <c:v>3.488</c:v>
                </c:pt>
                <c:pt idx="106">
                  <c:v>3.521</c:v>
                </c:pt>
                <c:pt idx="107">
                  <c:v>3.552</c:v>
                </c:pt>
                <c:pt idx="108">
                  <c:v>3.581</c:v>
                </c:pt>
                <c:pt idx="109">
                  <c:v>3.616000000000001</c:v>
                </c:pt>
                <c:pt idx="110">
                  <c:v>3.646</c:v>
                </c:pt>
                <c:pt idx="111">
                  <c:v>3.679</c:v>
                </c:pt>
                <c:pt idx="112">
                  <c:v>3.72</c:v>
                </c:pt>
                <c:pt idx="113">
                  <c:v>3.757</c:v>
                </c:pt>
                <c:pt idx="114">
                  <c:v>3.787</c:v>
                </c:pt>
                <c:pt idx="115">
                  <c:v>3.819</c:v>
                </c:pt>
                <c:pt idx="116">
                  <c:v>3.852</c:v>
                </c:pt>
                <c:pt idx="117">
                  <c:v>3.881</c:v>
                </c:pt>
                <c:pt idx="118">
                  <c:v>3.915</c:v>
                </c:pt>
                <c:pt idx="119">
                  <c:v>3.946</c:v>
                </c:pt>
                <c:pt idx="120">
                  <c:v>3.974</c:v>
                </c:pt>
                <c:pt idx="121">
                  <c:v>4.008999999999999</c:v>
                </c:pt>
                <c:pt idx="122">
                  <c:v>4.039</c:v>
                </c:pt>
                <c:pt idx="123">
                  <c:v>4.074999999999999</c:v>
                </c:pt>
                <c:pt idx="124">
                  <c:v>4.113</c:v>
                </c:pt>
              </c:numCache>
            </c:numRef>
          </c:cat>
          <c:val>
            <c:numRef>
              <c:f>'Abduction - S1 R23'!$L$2:$L$126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Abduction - Set 1 Rep 23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'Abduction - S1 R23'!$I$2:$I$126</c:f>
              <c:numCache>
                <c:formatCode>General</c:formatCode>
                <c:ptCount val="125"/>
                <c:pt idx="0">
                  <c:v>0.034</c:v>
                </c:pt>
                <c:pt idx="1">
                  <c:v>0.07600000000000001</c:v>
                </c:pt>
                <c:pt idx="2">
                  <c:v>0.111</c:v>
                </c:pt>
                <c:pt idx="3">
                  <c:v>0.144</c:v>
                </c:pt>
                <c:pt idx="4">
                  <c:v>0.174</c:v>
                </c:pt>
                <c:pt idx="5">
                  <c:v>0.208</c:v>
                </c:pt>
                <c:pt idx="6">
                  <c:v>0.247</c:v>
                </c:pt>
                <c:pt idx="7">
                  <c:v>0.277</c:v>
                </c:pt>
                <c:pt idx="8">
                  <c:v>0.3110000000000001</c:v>
                </c:pt>
                <c:pt idx="9">
                  <c:v>0.349</c:v>
                </c:pt>
                <c:pt idx="10">
                  <c:v>0.3760000000000001</c:v>
                </c:pt>
                <c:pt idx="11">
                  <c:v>0.412</c:v>
                </c:pt>
                <c:pt idx="12">
                  <c:v>0.4450000000000001</c:v>
                </c:pt>
                <c:pt idx="13">
                  <c:v>0.483</c:v>
                </c:pt>
                <c:pt idx="14">
                  <c:v>0.516</c:v>
                </c:pt>
                <c:pt idx="15">
                  <c:v>0.555</c:v>
                </c:pt>
                <c:pt idx="16">
                  <c:v>0.5840000000000001</c:v>
                </c:pt>
                <c:pt idx="17">
                  <c:v>0.6170000000000001</c:v>
                </c:pt>
                <c:pt idx="18">
                  <c:v>0.6470000000000001</c:v>
                </c:pt>
                <c:pt idx="19">
                  <c:v>0.6800000000000002</c:v>
                </c:pt>
                <c:pt idx="20">
                  <c:v>0.7090000000000002</c:v>
                </c:pt>
                <c:pt idx="21">
                  <c:v>0.7420000000000002</c:v>
                </c:pt>
                <c:pt idx="22">
                  <c:v>0.7750000000000002</c:v>
                </c:pt>
                <c:pt idx="23">
                  <c:v>0.8050000000000003</c:v>
                </c:pt>
                <c:pt idx="24">
                  <c:v>0.8380000000000003</c:v>
                </c:pt>
                <c:pt idx="25">
                  <c:v>0.8690000000000003</c:v>
                </c:pt>
                <c:pt idx="26">
                  <c:v>0.8980000000000004</c:v>
                </c:pt>
                <c:pt idx="27">
                  <c:v>0.9330000000000004</c:v>
                </c:pt>
                <c:pt idx="28">
                  <c:v>0.9620000000000004</c:v>
                </c:pt>
                <c:pt idx="29">
                  <c:v>0.9960000000000004</c:v>
                </c:pt>
                <c:pt idx="30">
                  <c:v>1.036</c:v>
                </c:pt>
                <c:pt idx="31">
                  <c:v>1.074000000000001</c:v>
                </c:pt>
                <c:pt idx="32">
                  <c:v>1.119</c:v>
                </c:pt>
                <c:pt idx="33">
                  <c:v>1.153</c:v>
                </c:pt>
                <c:pt idx="34">
                  <c:v>1.184</c:v>
                </c:pt>
                <c:pt idx="35">
                  <c:v>1.214</c:v>
                </c:pt>
                <c:pt idx="36">
                  <c:v>1.248</c:v>
                </c:pt>
                <c:pt idx="37">
                  <c:v>1.287</c:v>
                </c:pt>
                <c:pt idx="38">
                  <c:v>1.318</c:v>
                </c:pt>
                <c:pt idx="39">
                  <c:v>1.35</c:v>
                </c:pt>
                <c:pt idx="40">
                  <c:v>1.379</c:v>
                </c:pt>
                <c:pt idx="41">
                  <c:v>1.413</c:v>
                </c:pt>
                <c:pt idx="42">
                  <c:v>1.452</c:v>
                </c:pt>
                <c:pt idx="43">
                  <c:v>1.482</c:v>
                </c:pt>
                <c:pt idx="44">
                  <c:v>1.515</c:v>
                </c:pt>
                <c:pt idx="45">
                  <c:v>1.543</c:v>
                </c:pt>
                <c:pt idx="46">
                  <c:v>1.578</c:v>
                </c:pt>
                <c:pt idx="47">
                  <c:v>1.609</c:v>
                </c:pt>
                <c:pt idx="48">
                  <c:v>1.639</c:v>
                </c:pt>
                <c:pt idx="49">
                  <c:v>1.672</c:v>
                </c:pt>
                <c:pt idx="50">
                  <c:v>1.701</c:v>
                </c:pt>
                <c:pt idx="51">
                  <c:v>1.729</c:v>
                </c:pt>
                <c:pt idx="52">
                  <c:v>1.765</c:v>
                </c:pt>
                <c:pt idx="53">
                  <c:v>1.799</c:v>
                </c:pt>
                <c:pt idx="54">
                  <c:v>1.837</c:v>
                </c:pt>
                <c:pt idx="55">
                  <c:v>1.87</c:v>
                </c:pt>
                <c:pt idx="56">
                  <c:v>1.908</c:v>
                </c:pt>
                <c:pt idx="57">
                  <c:v>1.939</c:v>
                </c:pt>
                <c:pt idx="58">
                  <c:v>1.97</c:v>
                </c:pt>
                <c:pt idx="59">
                  <c:v>2.003</c:v>
                </c:pt>
                <c:pt idx="60">
                  <c:v>2.034</c:v>
                </c:pt>
                <c:pt idx="61">
                  <c:v>2.065</c:v>
                </c:pt>
                <c:pt idx="62">
                  <c:v>2.096</c:v>
                </c:pt>
                <c:pt idx="63">
                  <c:v>2.127</c:v>
                </c:pt>
                <c:pt idx="64">
                  <c:v>2.158</c:v>
                </c:pt>
                <c:pt idx="65">
                  <c:v>2.19</c:v>
                </c:pt>
                <c:pt idx="66">
                  <c:v>2.222</c:v>
                </c:pt>
                <c:pt idx="67">
                  <c:v>2.253000000000001</c:v>
                </c:pt>
                <c:pt idx="68">
                  <c:v>2.284000000000001</c:v>
                </c:pt>
                <c:pt idx="69">
                  <c:v>2.318000000000001</c:v>
                </c:pt>
                <c:pt idx="70">
                  <c:v>2.354000000000001</c:v>
                </c:pt>
                <c:pt idx="71">
                  <c:v>2.384</c:v>
                </c:pt>
                <c:pt idx="72">
                  <c:v>2.419</c:v>
                </c:pt>
                <c:pt idx="73">
                  <c:v>2.450000000000001</c:v>
                </c:pt>
                <c:pt idx="74">
                  <c:v>2.481000000000001</c:v>
                </c:pt>
                <c:pt idx="75">
                  <c:v>2.514000000000001</c:v>
                </c:pt>
                <c:pt idx="76">
                  <c:v>2.543000000000001</c:v>
                </c:pt>
                <c:pt idx="77">
                  <c:v>2.577</c:v>
                </c:pt>
                <c:pt idx="78">
                  <c:v>2.616000000000001</c:v>
                </c:pt>
                <c:pt idx="79">
                  <c:v>2.646</c:v>
                </c:pt>
                <c:pt idx="80">
                  <c:v>2.678</c:v>
                </c:pt>
                <c:pt idx="81">
                  <c:v>2.709000000000001</c:v>
                </c:pt>
                <c:pt idx="82">
                  <c:v>2.742</c:v>
                </c:pt>
                <c:pt idx="83">
                  <c:v>2.771</c:v>
                </c:pt>
                <c:pt idx="84">
                  <c:v>2.802</c:v>
                </c:pt>
                <c:pt idx="85">
                  <c:v>2.835</c:v>
                </c:pt>
                <c:pt idx="86">
                  <c:v>2.868</c:v>
                </c:pt>
                <c:pt idx="87">
                  <c:v>2.906</c:v>
                </c:pt>
                <c:pt idx="88">
                  <c:v>2.937</c:v>
                </c:pt>
                <c:pt idx="89">
                  <c:v>2.969</c:v>
                </c:pt>
                <c:pt idx="90">
                  <c:v>3</c:v>
                </c:pt>
                <c:pt idx="91">
                  <c:v>3.031000000000001</c:v>
                </c:pt>
                <c:pt idx="92">
                  <c:v>3.06</c:v>
                </c:pt>
                <c:pt idx="93">
                  <c:v>3.095000000000001</c:v>
                </c:pt>
                <c:pt idx="94">
                  <c:v>3.128000000000001</c:v>
                </c:pt>
                <c:pt idx="95">
                  <c:v>3.158</c:v>
                </c:pt>
                <c:pt idx="96">
                  <c:v>3.189000000000001</c:v>
                </c:pt>
                <c:pt idx="97">
                  <c:v>3.222</c:v>
                </c:pt>
                <c:pt idx="98">
                  <c:v>3.263</c:v>
                </c:pt>
                <c:pt idx="99">
                  <c:v>3.3</c:v>
                </c:pt>
                <c:pt idx="100">
                  <c:v>3.331</c:v>
                </c:pt>
                <c:pt idx="101">
                  <c:v>3.364</c:v>
                </c:pt>
                <c:pt idx="102">
                  <c:v>3.395</c:v>
                </c:pt>
                <c:pt idx="103">
                  <c:v>3.427</c:v>
                </c:pt>
                <c:pt idx="104">
                  <c:v>3.457</c:v>
                </c:pt>
                <c:pt idx="105">
                  <c:v>3.488</c:v>
                </c:pt>
                <c:pt idx="106">
                  <c:v>3.521</c:v>
                </c:pt>
                <c:pt idx="107">
                  <c:v>3.552</c:v>
                </c:pt>
                <c:pt idx="108">
                  <c:v>3.581</c:v>
                </c:pt>
                <c:pt idx="109">
                  <c:v>3.616000000000001</c:v>
                </c:pt>
                <c:pt idx="110">
                  <c:v>3.646</c:v>
                </c:pt>
                <c:pt idx="111">
                  <c:v>3.679</c:v>
                </c:pt>
                <c:pt idx="112">
                  <c:v>3.72</c:v>
                </c:pt>
                <c:pt idx="113">
                  <c:v>3.757</c:v>
                </c:pt>
                <c:pt idx="114">
                  <c:v>3.787</c:v>
                </c:pt>
                <c:pt idx="115">
                  <c:v>3.819</c:v>
                </c:pt>
                <c:pt idx="116">
                  <c:v>3.852</c:v>
                </c:pt>
                <c:pt idx="117">
                  <c:v>3.881</c:v>
                </c:pt>
                <c:pt idx="118">
                  <c:v>3.915</c:v>
                </c:pt>
                <c:pt idx="119">
                  <c:v>3.946</c:v>
                </c:pt>
                <c:pt idx="120">
                  <c:v>3.974</c:v>
                </c:pt>
                <c:pt idx="121">
                  <c:v>4.008999999999999</c:v>
                </c:pt>
                <c:pt idx="122">
                  <c:v>4.039</c:v>
                </c:pt>
                <c:pt idx="123">
                  <c:v>4.074999999999999</c:v>
                </c:pt>
                <c:pt idx="124">
                  <c:v>4.113</c:v>
                </c:pt>
              </c:numCache>
            </c:numRef>
          </c:cat>
          <c:val>
            <c:numRef>
              <c:f>'Abduction - S1 R23'!$D$2:$D$126</c:f>
              <c:numCache>
                <c:formatCode>General</c:formatCode>
                <c:ptCount val="125"/>
                <c:pt idx="0">
                  <c:v>0.9911658055183589</c:v>
                </c:pt>
                <c:pt idx="1">
                  <c:v>0.8006266496374319</c:v>
                </c:pt>
                <c:pt idx="2">
                  <c:v>0.633981242895537</c:v>
                </c:pt>
                <c:pt idx="3">
                  <c:v>0.5816188414397364</c:v>
                </c:pt>
                <c:pt idx="4">
                  <c:v>0.565539828831589</c:v>
                </c:pt>
                <c:pt idx="5">
                  <c:v>0.5487410449514196</c:v>
                </c:pt>
                <c:pt idx="6">
                  <c:v>0.5131283096510368</c:v>
                </c:pt>
                <c:pt idx="7">
                  <c:v>0.4634813763409548</c:v>
                </c:pt>
                <c:pt idx="8">
                  <c:v>0.4134917358636249</c:v>
                </c:pt>
                <c:pt idx="9">
                  <c:v>0.3631206764451897</c:v>
                </c:pt>
                <c:pt idx="10">
                  <c:v>0.335955547948473</c:v>
                </c:pt>
                <c:pt idx="11">
                  <c:v>0.3197026981738278</c:v>
                </c:pt>
                <c:pt idx="12">
                  <c:v>0.3101884001381666</c:v>
                </c:pt>
                <c:pt idx="13">
                  <c:v>0.2994233133739546</c:v>
                </c:pt>
                <c:pt idx="14">
                  <c:v>0.2920155705738282</c:v>
                </c:pt>
                <c:pt idx="15">
                  <c:v>0.2761569877367881</c:v>
                </c:pt>
                <c:pt idx="16">
                  <c:v>0.26954430365599</c:v>
                </c:pt>
                <c:pt idx="17">
                  <c:v>0.2651406294854738</c:v>
                </c:pt>
                <c:pt idx="18">
                  <c:v>0.26176900746518</c:v>
                </c:pt>
                <c:pt idx="19">
                  <c:v>0.2590813108918059</c:v>
                </c:pt>
                <c:pt idx="20">
                  <c:v>0.2472401562775422</c:v>
                </c:pt>
                <c:pt idx="21">
                  <c:v>0.2379179915622532</c:v>
                </c:pt>
                <c:pt idx="22">
                  <c:v>0.2323368021644162</c:v>
                </c:pt>
                <c:pt idx="23">
                  <c:v>0.2287194846879897</c:v>
                </c:pt>
                <c:pt idx="24">
                  <c:v>0.2261660816739258</c:v>
                </c:pt>
                <c:pt idx="25">
                  <c:v>0.2239368833188722</c:v>
                </c:pt>
                <c:pt idx="26">
                  <c:v>0.222212822830705</c:v>
                </c:pt>
                <c:pt idx="27">
                  <c:v>0.2228113767270582</c:v>
                </c:pt>
                <c:pt idx="28">
                  <c:v>0.2192184031768667</c:v>
                </c:pt>
                <c:pt idx="29">
                  <c:v>0.2132768795154033</c:v>
                </c:pt>
                <c:pt idx="30">
                  <c:v>0.2579951022940839</c:v>
                </c:pt>
                <c:pt idx="31">
                  <c:v>0.6578772358645342</c:v>
                </c:pt>
                <c:pt idx="32">
                  <c:v>0.9998907490438117</c:v>
                </c:pt>
                <c:pt idx="33">
                  <c:v>1.552879933218227</c:v>
                </c:pt>
                <c:pt idx="34">
                  <c:v>2.141479109298979</c:v>
                </c:pt>
                <c:pt idx="35">
                  <c:v>2.655215404136191</c:v>
                </c:pt>
                <c:pt idx="36">
                  <c:v>3.076703553867022</c:v>
                </c:pt>
                <c:pt idx="37">
                  <c:v>3.450286952027776</c:v>
                </c:pt>
                <c:pt idx="38">
                  <c:v>3.586694830486312</c:v>
                </c:pt>
                <c:pt idx="39">
                  <c:v>3.610964665705931</c:v>
                </c:pt>
                <c:pt idx="40">
                  <c:v>3.949453919886856</c:v>
                </c:pt>
                <c:pt idx="41">
                  <c:v>3.856158791909899</c:v>
                </c:pt>
                <c:pt idx="42">
                  <c:v>3.743188679725263</c:v>
                </c:pt>
                <c:pt idx="43">
                  <c:v>3.640013811071031</c:v>
                </c:pt>
                <c:pt idx="44">
                  <c:v>3.506245649006897</c:v>
                </c:pt>
                <c:pt idx="45">
                  <c:v>3.401342393097071</c:v>
                </c:pt>
                <c:pt idx="46">
                  <c:v>3.401756283918011</c:v>
                </c:pt>
                <c:pt idx="47">
                  <c:v>3.41274953661289</c:v>
                </c:pt>
                <c:pt idx="48">
                  <c:v>3.330161174907599</c:v>
                </c:pt>
                <c:pt idx="49">
                  <c:v>3.203565275400706</c:v>
                </c:pt>
                <c:pt idx="50">
                  <c:v>3.157342663757578</c:v>
                </c:pt>
                <c:pt idx="51">
                  <c:v>3.127797248716648</c:v>
                </c:pt>
                <c:pt idx="52">
                  <c:v>3.052625860896556</c:v>
                </c:pt>
                <c:pt idx="53">
                  <c:v>2.969704258793164</c:v>
                </c:pt>
                <c:pt idx="54">
                  <c:v>2.866689837386275</c:v>
                </c:pt>
                <c:pt idx="55">
                  <c:v>2.752414430982382</c:v>
                </c:pt>
                <c:pt idx="56">
                  <c:v>2.701745921016429</c:v>
                </c:pt>
                <c:pt idx="57">
                  <c:v>2.668552119322353</c:v>
                </c:pt>
                <c:pt idx="58">
                  <c:v>2.517463590833866</c:v>
                </c:pt>
                <c:pt idx="59">
                  <c:v>2.493621328869883</c:v>
                </c:pt>
                <c:pt idx="60">
                  <c:v>2.517561902035681</c:v>
                </c:pt>
                <c:pt idx="61">
                  <c:v>2.496519961969249</c:v>
                </c:pt>
                <c:pt idx="62">
                  <c:v>2.416133336435117</c:v>
                </c:pt>
                <c:pt idx="63">
                  <c:v>2.367103626062093</c:v>
                </c:pt>
                <c:pt idx="64">
                  <c:v>2.253468880711818</c:v>
                </c:pt>
                <c:pt idx="65">
                  <c:v>2.108113581854921</c:v>
                </c:pt>
                <c:pt idx="66">
                  <c:v>2.047679878940155</c:v>
                </c:pt>
                <c:pt idx="67">
                  <c:v>2.040964050605019</c:v>
                </c:pt>
                <c:pt idx="68">
                  <c:v>1.951842780789947</c:v>
                </c:pt>
                <c:pt idx="69">
                  <c:v>1.923610672065851</c:v>
                </c:pt>
                <c:pt idx="70">
                  <c:v>1.929685565521256</c:v>
                </c:pt>
                <c:pt idx="71">
                  <c:v>1.874521619616567</c:v>
                </c:pt>
                <c:pt idx="72">
                  <c:v>1.821057851422421</c:v>
                </c:pt>
                <c:pt idx="73">
                  <c:v>1.831325661744544</c:v>
                </c:pt>
                <c:pt idx="74">
                  <c:v>1.833651998340807</c:v>
                </c:pt>
                <c:pt idx="75">
                  <c:v>1.797687698770959</c:v>
                </c:pt>
                <c:pt idx="76">
                  <c:v>1.807514118412821</c:v>
                </c:pt>
                <c:pt idx="77">
                  <c:v>1.830938527850036</c:v>
                </c:pt>
                <c:pt idx="78">
                  <c:v>1.751965603627102</c:v>
                </c:pt>
                <c:pt idx="79">
                  <c:v>1.695478057364923</c:v>
                </c:pt>
                <c:pt idx="80">
                  <c:v>1.703275181472749</c:v>
                </c:pt>
                <c:pt idx="81">
                  <c:v>1.66341352285495</c:v>
                </c:pt>
                <c:pt idx="82">
                  <c:v>1.643280246379962</c:v>
                </c:pt>
                <c:pt idx="83">
                  <c:v>1.652866877213284</c:v>
                </c:pt>
                <c:pt idx="84">
                  <c:v>1.659126749728318</c:v>
                </c:pt>
                <c:pt idx="85">
                  <c:v>1.637511813502063</c:v>
                </c:pt>
                <c:pt idx="86">
                  <c:v>1.637993635023738</c:v>
                </c:pt>
                <c:pt idx="87">
                  <c:v>1.66333849940596</c:v>
                </c:pt>
                <c:pt idx="88">
                  <c:v>1.633376472809795</c:v>
                </c:pt>
                <c:pt idx="89">
                  <c:v>1.606205636596216</c:v>
                </c:pt>
                <c:pt idx="90">
                  <c:v>1.604842371246986</c:v>
                </c:pt>
                <c:pt idx="91">
                  <c:v>1.555966991327453</c:v>
                </c:pt>
                <c:pt idx="92">
                  <c:v>1.505787174160171</c:v>
                </c:pt>
                <c:pt idx="93">
                  <c:v>1.50222906128701</c:v>
                </c:pt>
                <c:pt idx="94">
                  <c:v>1.500579087208262</c:v>
                </c:pt>
                <c:pt idx="95">
                  <c:v>1.492496732013567</c:v>
                </c:pt>
                <c:pt idx="96">
                  <c:v>1.524135345397026</c:v>
                </c:pt>
                <c:pt idx="97">
                  <c:v>1.566825992137348</c:v>
                </c:pt>
                <c:pt idx="98">
                  <c:v>1.588457651815198</c:v>
                </c:pt>
                <c:pt idx="99">
                  <c:v>1.617284777627402</c:v>
                </c:pt>
                <c:pt idx="100">
                  <c:v>1.625786133537544</c:v>
                </c:pt>
                <c:pt idx="101">
                  <c:v>1.637631725570061</c:v>
                </c:pt>
                <c:pt idx="102">
                  <c:v>1.638687881252227</c:v>
                </c:pt>
                <c:pt idx="103">
                  <c:v>1.64841749164912</c:v>
                </c:pt>
                <c:pt idx="104">
                  <c:v>1.636665763452966</c:v>
                </c:pt>
                <c:pt idx="105">
                  <c:v>1.637698003478289</c:v>
                </c:pt>
                <c:pt idx="106">
                  <c:v>1.62766368760347</c:v>
                </c:pt>
                <c:pt idx="107">
                  <c:v>1.649686197475072</c:v>
                </c:pt>
                <c:pt idx="108">
                  <c:v>1.671901801607453</c:v>
                </c:pt>
                <c:pt idx="109">
                  <c:v>1.671499681690658</c:v>
                </c:pt>
                <c:pt idx="110">
                  <c:v>1.661957900331859</c:v>
                </c:pt>
                <c:pt idx="111">
                  <c:v>1.611301456879386</c:v>
                </c:pt>
                <c:pt idx="112">
                  <c:v>1.573485045958997</c:v>
                </c:pt>
                <c:pt idx="113">
                  <c:v>1.533721552008236</c:v>
                </c:pt>
                <c:pt idx="114">
                  <c:v>1.517778320084817</c:v>
                </c:pt>
                <c:pt idx="115">
                  <c:v>1.482799291510197</c:v>
                </c:pt>
                <c:pt idx="116">
                  <c:v>1.480619525098889</c:v>
                </c:pt>
                <c:pt idx="117">
                  <c:v>1.473307634775902</c:v>
                </c:pt>
                <c:pt idx="118">
                  <c:v>1.444726796156346</c:v>
                </c:pt>
                <c:pt idx="119">
                  <c:v>1.401983677256422</c:v>
                </c:pt>
                <c:pt idx="120">
                  <c:v>1.383344929563384</c:v>
                </c:pt>
                <c:pt idx="121">
                  <c:v>1.374822065161858</c:v>
                </c:pt>
                <c:pt idx="122">
                  <c:v>1.286368868830446</c:v>
                </c:pt>
                <c:pt idx="123">
                  <c:v>0.6044337777285196</c:v>
                </c:pt>
                <c:pt idx="124">
                  <c:v>0.4862654374535344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Abduction - Set 1 Rep 23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'Abduction - S1 R23'!$I$2:$I$126</c:f>
              <c:numCache>
                <c:formatCode>General</c:formatCode>
                <c:ptCount val="125"/>
                <c:pt idx="0">
                  <c:v>0.034</c:v>
                </c:pt>
                <c:pt idx="1">
                  <c:v>0.07600000000000001</c:v>
                </c:pt>
                <c:pt idx="2">
                  <c:v>0.111</c:v>
                </c:pt>
                <c:pt idx="3">
                  <c:v>0.144</c:v>
                </c:pt>
                <c:pt idx="4">
                  <c:v>0.174</c:v>
                </c:pt>
                <c:pt idx="5">
                  <c:v>0.208</c:v>
                </c:pt>
                <c:pt idx="6">
                  <c:v>0.247</c:v>
                </c:pt>
                <c:pt idx="7">
                  <c:v>0.277</c:v>
                </c:pt>
                <c:pt idx="8">
                  <c:v>0.3110000000000001</c:v>
                </c:pt>
                <c:pt idx="9">
                  <c:v>0.349</c:v>
                </c:pt>
                <c:pt idx="10">
                  <c:v>0.3760000000000001</c:v>
                </c:pt>
                <c:pt idx="11">
                  <c:v>0.412</c:v>
                </c:pt>
                <c:pt idx="12">
                  <c:v>0.4450000000000001</c:v>
                </c:pt>
                <c:pt idx="13">
                  <c:v>0.483</c:v>
                </c:pt>
                <c:pt idx="14">
                  <c:v>0.516</c:v>
                </c:pt>
                <c:pt idx="15">
                  <c:v>0.555</c:v>
                </c:pt>
                <c:pt idx="16">
                  <c:v>0.5840000000000001</c:v>
                </c:pt>
                <c:pt idx="17">
                  <c:v>0.6170000000000001</c:v>
                </c:pt>
                <c:pt idx="18">
                  <c:v>0.6470000000000001</c:v>
                </c:pt>
                <c:pt idx="19">
                  <c:v>0.6800000000000002</c:v>
                </c:pt>
                <c:pt idx="20">
                  <c:v>0.7090000000000002</c:v>
                </c:pt>
                <c:pt idx="21">
                  <c:v>0.7420000000000002</c:v>
                </c:pt>
                <c:pt idx="22">
                  <c:v>0.7750000000000002</c:v>
                </c:pt>
                <c:pt idx="23">
                  <c:v>0.8050000000000003</c:v>
                </c:pt>
                <c:pt idx="24">
                  <c:v>0.8380000000000003</c:v>
                </c:pt>
                <c:pt idx="25">
                  <c:v>0.8690000000000003</c:v>
                </c:pt>
                <c:pt idx="26">
                  <c:v>0.8980000000000004</c:v>
                </c:pt>
                <c:pt idx="27">
                  <c:v>0.9330000000000004</c:v>
                </c:pt>
                <c:pt idx="28">
                  <c:v>0.9620000000000004</c:v>
                </c:pt>
                <c:pt idx="29">
                  <c:v>0.9960000000000004</c:v>
                </c:pt>
                <c:pt idx="30">
                  <c:v>1.036</c:v>
                </c:pt>
                <c:pt idx="31">
                  <c:v>1.074000000000001</c:v>
                </c:pt>
                <c:pt idx="32">
                  <c:v>1.119</c:v>
                </c:pt>
                <c:pt idx="33">
                  <c:v>1.153</c:v>
                </c:pt>
                <c:pt idx="34">
                  <c:v>1.184</c:v>
                </c:pt>
                <c:pt idx="35">
                  <c:v>1.214</c:v>
                </c:pt>
                <c:pt idx="36">
                  <c:v>1.248</c:v>
                </c:pt>
                <c:pt idx="37">
                  <c:v>1.287</c:v>
                </c:pt>
                <c:pt idx="38">
                  <c:v>1.318</c:v>
                </c:pt>
                <c:pt idx="39">
                  <c:v>1.35</c:v>
                </c:pt>
                <c:pt idx="40">
                  <c:v>1.379</c:v>
                </c:pt>
                <c:pt idx="41">
                  <c:v>1.413</c:v>
                </c:pt>
                <c:pt idx="42">
                  <c:v>1.452</c:v>
                </c:pt>
                <c:pt idx="43">
                  <c:v>1.482</c:v>
                </c:pt>
                <c:pt idx="44">
                  <c:v>1.515</c:v>
                </c:pt>
                <c:pt idx="45">
                  <c:v>1.543</c:v>
                </c:pt>
                <c:pt idx="46">
                  <c:v>1.578</c:v>
                </c:pt>
                <c:pt idx="47">
                  <c:v>1.609</c:v>
                </c:pt>
                <c:pt idx="48">
                  <c:v>1.639</c:v>
                </c:pt>
                <c:pt idx="49">
                  <c:v>1.672</c:v>
                </c:pt>
                <c:pt idx="50">
                  <c:v>1.701</c:v>
                </c:pt>
                <c:pt idx="51">
                  <c:v>1.729</c:v>
                </c:pt>
                <c:pt idx="52">
                  <c:v>1.765</c:v>
                </c:pt>
                <c:pt idx="53">
                  <c:v>1.799</c:v>
                </c:pt>
                <c:pt idx="54">
                  <c:v>1.837</c:v>
                </c:pt>
                <c:pt idx="55">
                  <c:v>1.87</c:v>
                </c:pt>
                <c:pt idx="56">
                  <c:v>1.908</c:v>
                </c:pt>
                <c:pt idx="57">
                  <c:v>1.939</c:v>
                </c:pt>
                <c:pt idx="58">
                  <c:v>1.97</c:v>
                </c:pt>
                <c:pt idx="59">
                  <c:v>2.003</c:v>
                </c:pt>
                <c:pt idx="60">
                  <c:v>2.034</c:v>
                </c:pt>
                <c:pt idx="61">
                  <c:v>2.065</c:v>
                </c:pt>
                <c:pt idx="62">
                  <c:v>2.096</c:v>
                </c:pt>
                <c:pt idx="63">
                  <c:v>2.127</c:v>
                </c:pt>
                <c:pt idx="64">
                  <c:v>2.158</c:v>
                </c:pt>
                <c:pt idx="65">
                  <c:v>2.19</c:v>
                </c:pt>
                <c:pt idx="66">
                  <c:v>2.222</c:v>
                </c:pt>
                <c:pt idx="67">
                  <c:v>2.253000000000001</c:v>
                </c:pt>
                <c:pt idx="68">
                  <c:v>2.284000000000001</c:v>
                </c:pt>
                <c:pt idx="69">
                  <c:v>2.318000000000001</c:v>
                </c:pt>
                <c:pt idx="70">
                  <c:v>2.354000000000001</c:v>
                </c:pt>
                <c:pt idx="71">
                  <c:v>2.384</c:v>
                </c:pt>
                <c:pt idx="72">
                  <c:v>2.419</c:v>
                </c:pt>
                <c:pt idx="73">
                  <c:v>2.450000000000001</c:v>
                </c:pt>
                <c:pt idx="74">
                  <c:v>2.481000000000001</c:v>
                </c:pt>
                <c:pt idx="75">
                  <c:v>2.514000000000001</c:v>
                </c:pt>
                <c:pt idx="76">
                  <c:v>2.543000000000001</c:v>
                </c:pt>
                <c:pt idx="77">
                  <c:v>2.577</c:v>
                </c:pt>
                <c:pt idx="78">
                  <c:v>2.616000000000001</c:v>
                </c:pt>
                <c:pt idx="79">
                  <c:v>2.646</c:v>
                </c:pt>
                <c:pt idx="80">
                  <c:v>2.678</c:v>
                </c:pt>
                <c:pt idx="81">
                  <c:v>2.709000000000001</c:v>
                </c:pt>
                <c:pt idx="82">
                  <c:v>2.742</c:v>
                </c:pt>
                <c:pt idx="83">
                  <c:v>2.771</c:v>
                </c:pt>
                <c:pt idx="84">
                  <c:v>2.802</c:v>
                </c:pt>
                <c:pt idx="85">
                  <c:v>2.835</c:v>
                </c:pt>
                <c:pt idx="86">
                  <c:v>2.868</c:v>
                </c:pt>
                <c:pt idx="87">
                  <c:v>2.906</c:v>
                </c:pt>
                <c:pt idx="88">
                  <c:v>2.937</c:v>
                </c:pt>
                <c:pt idx="89">
                  <c:v>2.969</c:v>
                </c:pt>
                <c:pt idx="90">
                  <c:v>3</c:v>
                </c:pt>
                <c:pt idx="91">
                  <c:v>3.031000000000001</c:v>
                </c:pt>
                <c:pt idx="92">
                  <c:v>3.06</c:v>
                </c:pt>
                <c:pt idx="93">
                  <c:v>3.095000000000001</c:v>
                </c:pt>
                <c:pt idx="94">
                  <c:v>3.128000000000001</c:v>
                </c:pt>
                <c:pt idx="95">
                  <c:v>3.158</c:v>
                </c:pt>
                <c:pt idx="96">
                  <c:v>3.189000000000001</c:v>
                </c:pt>
                <c:pt idx="97">
                  <c:v>3.222</c:v>
                </c:pt>
                <c:pt idx="98">
                  <c:v>3.263</c:v>
                </c:pt>
                <c:pt idx="99">
                  <c:v>3.3</c:v>
                </c:pt>
                <c:pt idx="100">
                  <c:v>3.331</c:v>
                </c:pt>
                <c:pt idx="101">
                  <c:v>3.364</c:v>
                </c:pt>
                <c:pt idx="102">
                  <c:v>3.395</c:v>
                </c:pt>
                <c:pt idx="103">
                  <c:v>3.427</c:v>
                </c:pt>
                <c:pt idx="104">
                  <c:v>3.457</c:v>
                </c:pt>
                <c:pt idx="105">
                  <c:v>3.488</c:v>
                </c:pt>
                <c:pt idx="106">
                  <c:v>3.521</c:v>
                </c:pt>
                <c:pt idx="107">
                  <c:v>3.552</c:v>
                </c:pt>
                <c:pt idx="108">
                  <c:v>3.581</c:v>
                </c:pt>
                <c:pt idx="109">
                  <c:v>3.616000000000001</c:v>
                </c:pt>
                <c:pt idx="110">
                  <c:v>3.646</c:v>
                </c:pt>
                <c:pt idx="111">
                  <c:v>3.679</c:v>
                </c:pt>
                <c:pt idx="112">
                  <c:v>3.72</c:v>
                </c:pt>
                <c:pt idx="113">
                  <c:v>3.757</c:v>
                </c:pt>
                <c:pt idx="114">
                  <c:v>3.787</c:v>
                </c:pt>
                <c:pt idx="115">
                  <c:v>3.819</c:v>
                </c:pt>
                <c:pt idx="116">
                  <c:v>3.852</c:v>
                </c:pt>
                <c:pt idx="117">
                  <c:v>3.881</c:v>
                </c:pt>
                <c:pt idx="118">
                  <c:v>3.915</c:v>
                </c:pt>
                <c:pt idx="119">
                  <c:v>3.946</c:v>
                </c:pt>
                <c:pt idx="120">
                  <c:v>3.974</c:v>
                </c:pt>
                <c:pt idx="121">
                  <c:v>4.008999999999999</c:v>
                </c:pt>
                <c:pt idx="122">
                  <c:v>4.039</c:v>
                </c:pt>
                <c:pt idx="123">
                  <c:v>4.074999999999999</c:v>
                </c:pt>
                <c:pt idx="124">
                  <c:v>4.113</c:v>
                </c:pt>
              </c:numCache>
            </c:numRef>
          </c:cat>
          <c:val>
            <c:numRef>
              <c:f>'Abduction - S1 R23'!$M$2:$M$126</c:f>
              <c:numCache>
                <c:formatCode>General</c:formatCode>
                <c:ptCount val="125"/>
                <c:pt idx="0">
                  <c:v>0.0336996373876242</c:v>
                </c:pt>
                <c:pt idx="1">
                  <c:v>0.06732595667239635</c:v>
                </c:pt>
                <c:pt idx="2">
                  <c:v>0.08951530017374015</c:v>
                </c:pt>
                <c:pt idx="3">
                  <c:v>0.1087087219412515</c:v>
                </c:pt>
                <c:pt idx="4">
                  <c:v>0.1256749168061991</c:v>
                </c:pt>
                <c:pt idx="5">
                  <c:v>0.1443321123345474</c:v>
                </c:pt>
                <c:pt idx="6">
                  <c:v>0.1643441164109378</c:v>
                </c:pt>
                <c:pt idx="7">
                  <c:v>0.1782485577011665</c:v>
                </c:pt>
                <c:pt idx="8">
                  <c:v>0.1923072767205297</c:v>
                </c:pt>
                <c:pt idx="9">
                  <c:v>0.2061058624254469</c:v>
                </c:pt>
                <c:pt idx="10">
                  <c:v>0.2151766622200557</c:v>
                </c:pt>
                <c:pt idx="11">
                  <c:v>0.2266859593543135</c:v>
                </c:pt>
                <c:pt idx="12">
                  <c:v>0.236922176558873</c:v>
                </c:pt>
                <c:pt idx="13">
                  <c:v>0.2483002624670833</c:v>
                </c:pt>
                <c:pt idx="14">
                  <c:v>0.2579367762960196</c:v>
                </c:pt>
                <c:pt idx="15">
                  <c:v>0.2687068988177543</c:v>
                </c:pt>
                <c:pt idx="16">
                  <c:v>0.276523683623778</c:v>
                </c:pt>
                <c:pt idx="17">
                  <c:v>0.2852733243967987</c:v>
                </c:pt>
                <c:pt idx="18">
                  <c:v>0.2931263946207541</c:v>
                </c:pt>
                <c:pt idx="19">
                  <c:v>0.3016760778801837</c:v>
                </c:pt>
                <c:pt idx="20">
                  <c:v>0.3088460424122324</c:v>
                </c:pt>
                <c:pt idx="21">
                  <c:v>0.3166973361337868</c:v>
                </c:pt>
                <c:pt idx="22">
                  <c:v>0.3243644506052125</c:v>
                </c:pt>
                <c:pt idx="23">
                  <c:v>0.3312260351458522</c:v>
                </c:pt>
                <c:pt idx="24">
                  <c:v>0.3386895158410917</c:v>
                </c:pt>
                <c:pt idx="25">
                  <c:v>0.3456315592239768</c:v>
                </c:pt>
                <c:pt idx="26">
                  <c:v>0.3520757310860673</c:v>
                </c:pt>
                <c:pt idx="27">
                  <c:v>0.3598741292715143</c:v>
                </c:pt>
                <c:pt idx="28">
                  <c:v>0.3662314629636435</c:v>
                </c:pt>
                <c:pt idx="29">
                  <c:v>0.3734828768671672</c:v>
                </c:pt>
                <c:pt idx="30">
                  <c:v>0.3838026809589306</c:v>
                </c:pt>
                <c:pt idx="31">
                  <c:v>0.4088020159217828</c:v>
                </c:pt>
                <c:pt idx="32">
                  <c:v>0.4537970996287544</c:v>
                </c:pt>
                <c:pt idx="33">
                  <c:v>0.506595017358174</c:v>
                </c:pt>
                <c:pt idx="34">
                  <c:v>0.5729808697464424</c:v>
                </c:pt>
                <c:pt idx="35">
                  <c:v>0.6526373318705281</c:v>
                </c:pt>
                <c:pt idx="36">
                  <c:v>0.7572452527020068</c:v>
                </c:pt>
                <c:pt idx="37">
                  <c:v>0.8918064438310901</c:v>
                </c:pt>
                <c:pt idx="38">
                  <c:v>1.002993983576166</c:v>
                </c:pt>
                <c:pt idx="39">
                  <c:v>1.118544852878756</c:v>
                </c:pt>
                <c:pt idx="40">
                  <c:v>1.233079016555474</c:v>
                </c:pt>
                <c:pt idx="41">
                  <c:v>1.364188415480411</c:v>
                </c:pt>
                <c:pt idx="42">
                  <c:v>1.510172773989696</c:v>
                </c:pt>
                <c:pt idx="43">
                  <c:v>1.619373188321827</c:v>
                </c:pt>
                <c:pt idx="44">
                  <c:v>1.735079294739055</c:v>
                </c:pt>
                <c:pt idx="45">
                  <c:v>1.830316881745773</c:v>
                </c:pt>
                <c:pt idx="46">
                  <c:v>1.949378351682903</c:v>
                </c:pt>
                <c:pt idx="47">
                  <c:v>2.055173587317903</c:v>
                </c:pt>
                <c:pt idx="48">
                  <c:v>2.15507842256513</c:v>
                </c:pt>
                <c:pt idx="49">
                  <c:v>2.260796076653354</c:v>
                </c:pt>
                <c:pt idx="50">
                  <c:v>2.352359013902324</c:v>
                </c:pt>
                <c:pt idx="51">
                  <c:v>2.43993733686639</c:v>
                </c:pt>
                <c:pt idx="52">
                  <c:v>2.549831867858666</c:v>
                </c:pt>
                <c:pt idx="53">
                  <c:v>2.650801812657634</c:v>
                </c:pt>
                <c:pt idx="54">
                  <c:v>2.759736026478312</c:v>
                </c:pt>
                <c:pt idx="55">
                  <c:v>2.850565702700731</c:v>
                </c:pt>
                <c:pt idx="56">
                  <c:v>2.953232047699355</c:v>
                </c:pt>
                <c:pt idx="57">
                  <c:v>3.035957163398348</c:v>
                </c:pt>
                <c:pt idx="58">
                  <c:v>3.113998534714198</c:v>
                </c:pt>
                <c:pt idx="59">
                  <c:v>3.196288038566904</c:v>
                </c:pt>
                <c:pt idx="60">
                  <c:v>3.274332457530011</c:v>
                </c:pt>
                <c:pt idx="61">
                  <c:v>3.351724576351057</c:v>
                </c:pt>
                <c:pt idx="62">
                  <c:v>3.426624709780546</c:v>
                </c:pt>
                <c:pt idx="63">
                  <c:v>3.500004922188471</c:v>
                </c:pt>
                <c:pt idx="64">
                  <c:v>3.569862457490538</c:v>
                </c:pt>
                <c:pt idx="65">
                  <c:v>3.637322092109895</c:v>
                </c:pt>
                <c:pt idx="66">
                  <c:v>3.70284784823598</c:v>
                </c:pt>
                <c:pt idx="67">
                  <c:v>3.766117733804736</c:v>
                </c:pt>
                <c:pt idx="68">
                  <c:v>3.826624860009224</c:v>
                </c:pt>
                <c:pt idx="69">
                  <c:v>3.892027622859463</c:v>
                </c:pt>
                <c:pt idx="70">
                  <c:v>3.961496303218229</c:v>
                </c:pt>
                <c:pt idx="71">
                  <c:v>4.017731951806725</c:v>
                </c:pt>
                <c:pt idx="72">
                  <c:v>4.08146897660651</c:v>
                </c:pt>
                <c:pt idx="73">
                  <c:v>4.138240072120591</c:v>
                </c:pt>
                <c:pt idx="74">
                  <c:v>4.195083284069156</c:v>
                </c:pt>
                <c:pt idx="75">
                  <c:v>4.254406978128598</c:v>
                </c:pt>
                <c:pt idx="76">
                  <c:v>4.30682488756257</c:v>
                </c:pt>
                <c:pt idx="77">
                  <c:v>4.369076797509472</c:v>
                </c:pt>
                <c:pt idx="78">
                  <c:v>4.437403456050928</c:v>
                </c:pt>
                <c:pt idx="79">
                  <c:v>4.488267797771876</c:v>
                </c:pt>
                <c:pt idx="80">
                  <c:v>4.542772603579004</c:v>
                </c:pt>
                <c:pt idx="81">
                  <c:v>4.594338422787508</c:v>
                </c:pt>
                <c:pt idx="82">
                  <c:v>4.648566670918046</c:v>
                </c:pt>
                <c:pt idx="83">
                  <c:v>4.696499810357231</c:v>
                </c:pt>
                <c:pt idx="84">
                  <c:v>4.747932739598809</c:v>
                </c:pt>
                <c:pt idx="85">
                  <c:v>4.801970629444377</c:v>
                </c:pt>
                <c:pt idx="86">
                  <c:v>4.85602441940016</c:v>
                </c:pt>
                <c:pt idx="87">
                  <c:v>4.919231282377587</c:v>
                </c:pt>
                <c:pt idx="88">
                  <c:v>4.969865953034691</c:v>
                </c:pt>
                <c:pt idx="89">
                  <c:v>5.02126453340577</c:v>
                </c:pt>
                <c:pt idx="90">
                  <c:v>5.071014646914426</c:v>
                </c:pt>
                <c:pt idx="91">
                  <c:v>5.119249623645577</c:v>
                </c:pt>
                <c:pt idx="92">
                  <c:v>5.162917451696222</c:v>
                </c:pt>
                <c:pt idx="93">
                  <c:v>5.215495468841267</c:v>
                </c:pt>
                <c:pt idx="94">
                  <c:v>5.265014578719139</c:v>
                </c:pt>
                <c:pt idx="95">
                  <c:v>5.309789480679546</c:v>
                </c:pt>
                <c:pt idx="96">
                  <c:v>5.357037676386854</c:v>
                </c:pt>
                <c:pt idx="97">
                  <c:v>5.408742934127386</c:v>
                </c:pt>
                <c:pt idx="98">
                  <c:v>5.47386969785181</c:v>
                </c:pt>
                <c:pt idx="99">
                  <c:v>5.533709234624023</c:v>
                </c:pt>
                <c:pt idx="100">
                  <c:v>5.584108604763687</c:v>
                </c:pt>
                <c:pt idx="101">
                  <c:v>5.638150451707499</c:v>
                </c:pt>
                <c:pt idx="102">
                  <c:v>5.688949776026318</c:v>
                </c:pt>
                <c:pt idx="103">
                  <c:v>5.74169913575909</c:v>
                </c:pt>
                <c:pt idx="104">
                  <c:v>5.790799108662679</c:v>
                </c:pt>
                <c:pt idx="105">
                  <c:v>5.841567746770505</c:v>
                </c:pt>
                <c:pt idx="106">
                  <c:v>5.89528064846142</c:v>
                </c:pt>
                <c:pt idx="107">
                  <c:v>5.946420920583147</c:v>
                </c:pt>
                <c:pt idx="108">
                  <c:v>5.994906072829764</c:v>
                </c:pt>
                <c:pt idx="109">
                  <c:v>6.053408561688937</c:v>
                </c:pt>
                <c:pt idx="110">
                  <c:v>6.103267298698893</c:v>
                </c:pt>
                <c:pt idx="111">
                  <c:v>6.156440246775913</c:v>
                </c:pt>
                <c:pt idx="112">
                  <c:v>6.220953133660231</c:v>
                </c:pt>
                <c:pt idx="113">
                  <c:v>6.277700831084536</c:v>
                </c:pt>
                <c:pt idx="114">
                  <c:v>6.323234180687081</c:v>
                </c:pt>
                <c:pt idx="115">
                  <c:v>6.370683758015407</c:v>
                </c:pt>
                <c:pt idx="116">
                  <c:v>6.41954420234367</c:v>
                </c:pt>
                <c:pt idx="117">
                  <c:v>6.462270123752171</c:v>
                </c:pt>
                <c:pt idx="118">
                  <c:v>6.511390834821487</c:v>
                </c:pt>
                <c:pt idx="119">
                  <c:v>6.554852328816436</c:v>
                </c:pt>
                <c:pt idx="120">
                  <c:v>6.593585986844211</c:v>
                </c:pt>
                <c:pt idx="121">
                  <c:v>6.641704759124876</c:v>
                </c:pt>
                <c:pt idx="122">
                  <c:v>6.680295825189789</c:v>
                </c:pt>
                <c:pt idx="123">
                  <c:v>6.702055441188016</c:v>
                </c:pt>
                <c:pt idx="124">
                  <c:v>6.72053352781125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Abduction - Set 1 Rep 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'Abduction - S1 R3'!$I$2:$I$47</c:f>
              <c:numCache>
                <c:formatCode>General</c:formatCode>
                <c:ptCount val="46"/>
                <c:pt idx="0">
                  <c:v>0.034</c:v>
                </c:pt>
                <c:pt idx="1">
                  <c:v>0.078</c:v>
                </c:pt>
                <c:pt idx="2">
                  <c:v>0.111</c:v>
                </c:pt>
                <c:pt idx="3">
                  <c:v>0.144</c:v>
                </c:pt>
                <c:pt idx="4">
                  <c:v>0.174</c:v>
                </c:pt>
                <c:pt idx="5">
                  <c:v>0.208</c:v>
                </c:pt>
                <c:pt idx="6">
                  <c:v>0.247</c:v>
                </c:pt>
                <c:pt idx="7">
                  <c:v>0.291</c:v>
                </c:pt>
                <c:pt idx="8">
                  <c:v>0.3260000000000001</c:v>
                </c:pt>
                <c:pt idx="9">
                  <c:v>0.3560000000000001</c:v>
                </c:pt>
                <c:pt idx="10">
                  <c:v>0.3870000000000001</c:v>
                </c:pt>
                <c:pt idx="11">
                  <c:v>0.4190000000000002</c:v>
                </c:pt>
                <c:pt idx="12">
                  <c:v>0.4490000000000002</c:v>
                </c:pt>
                <c:pt idx="13">
                  <c:v>0.4810000000000002</c:v>
                </c:pt>
                <c:pt idx="14">
                  <c:v>0.5090000000000002</c:v>
                </c:pt>
                <c:pt idx="15">
                  <c:v>0.5440000000000003</c:v>
                </c:pt>
                <c:pt idx="16">
                  <c:v>0.5850000000000003</c:v>
                </c:pt>
                <c:pt idx="17">
                  <c:v>0.6220000000000003</c:v>
                </c:pt>
                <c:pt idx="18">
                  <c:v>0.6550000000000004</c:v>
                </c:pt>
                <c:pt idx="19">
                  <c:v>0.6860000000000004</c:v>
                </c:pt>
                <c:pt idx="20">
                  <c:v>0.7160000000000004</c:v>
                </c:pt>
                <c:pt idx="21">
                  <c:v>0.7480000000000004</c:v>
                </c:pt>
                <c:pt idx="22">
                  <c:v>0.7830000000000005</c:v>
                </c:pt>
                <c:pt idx="23">
                  <c:v>0.8210000000000005</c:v>
                </c:pt>
                <c:pt idx="24">
                  <c:v>0.8510000000000005</c:v>
                </c:pt>
                <c:pt idx="25">
                  <c:v>0.8850000000000006</c:v>
                </c:pt>
                <c:pt idx="26">
                  <c:v>0.9260000000000006</c:v>
                </c:pt>
                <c:pt idx="27">
                  <c:v>0.9640000000000006</c:v>
                </c:pt>
                <c:pt idx="28">
                  <c:v>1.002000000000001</c:v>
                </c:pt>
                <c:pt idx="29">
                  <c:v>1.033000000000001</c:v>
                </c:pt>
                <c:pt idx="30">
                  <c:v>1.066000000000001</c:v>
                </c:pt>
                <c:pt idx="31">
                  <c:v>1.096000000000001</c:v>
                </c:pt>
                <c:pt idx="32">
                  <c:v>1.130000000000001</c:v>
                </c:pt>
                <c:pt idx="33">
                  <c:v>1.169</c:v>
                </c:pt>
                <c:pt idx="34">
                  <c:v>1.199000000000001</c:v>
                </c:pt>
                <c:pt idx="35">
                  <c:v>1.232</c:v>
                </c:pt>
                <c:pt idx="36">
                  <c:v>1.262</c:v>
                </c:pt>
                <c:pt idx="37">
                  <c:v>1.29</c:v>
                </c:pt>
                <c:pt idx="38">
                  <c:v>1.324000000000001</c:v>
                </c:pt>
                <c:pt idx="39">
                  <c:v>1.358000000000001</c:v>
                </c:pt>
                <c:pt idx="40">
                  <c:v>1.387</c:v>
                </c:pt>
                <c:pt idx="41">
                  <c:v>1.422</c:v>
                </c:pt>
                <c:pt idx="42">
                  <c:v>1.461</c:v>
                </c:pt>
                <c:pt idx="43">
                  <c:v>1.491</c:v>
                </c:pt>
                <c:pt idx="44">
                  <c:v>1.522</c:v>
                </c:pt>
                <c:pt idx="45">
                  <c:v>1.553</c:v>
                </c:pt>
              </c:numCache>
            </c:numRef>
          </c:cat>
          <c:val>
            <c:numRef>
              <c:f>'Abduction - S1 R3'!$J$2:$J$47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'Abduction - S1 R3'!$I$2:$I$47</c:f>
              <c:numCache>
                <c:formatCode>General</c:formatCode>
                <c:ptCount val="46"/>
                <c:pt idx="0">
                  <c:v>0.034</c:v>
                </c:pt>
                <c:pt idx="1">
                  <c:v>0.078</c:v>
                </c:pt>
                <c:pt idx="2">
                  <c:v>0.111</c:v>
                </c:pt>
                <c:pt idx="3">
                  <c:v>0.144</c:v>
                </c:pt>
                <c:pt idx="4">
                  <c:v>0.174</c:v>
                </c:pt>
                <c:pt idx="5">
                  <c:v>0.208</c:v>
                </c:pt>
                <c:pt idx="6">
                  <c:v>0.247</c:v>
                </c:pt>
                <c:pt idx="7">
                  <c:v>0.291</c:v>
                </c:pt>
                <c:pt idx="8">
                  <c:v>0.3260000000000001</c:v>
                </c:pt>
                <c:pt idx="9">
                  <c:v>0.3560000000000001</c:v>
                </c:pt>
                <c:pt idx="10">
                  <c:v>0.3870000000000001</c:v>
                </c:pt>
                <c:pt idx="11">
                  <c:v>0.4190000000000002</c:v>
                </c:pt>
                <c:pt idx="12">
                  <c:v>0.4490000000000002</c:v>
                </c:pt>
                <c:pt idx="13">
                  <c:v>0.4810000000000002</c:v>
                </c:pt>
                <c:pt idx="14">
                  <c:v>0.5090000000000002</c:v>
                </c:pt>
                <c:pt idx="15">
                  <c:v>0.5440000000000003</c:v>
                </c:pt>
                <c:pt idx="16">
                  <c:v>0.5850000000000003</c:v>
                </c:pt>
                <c:pt idx="17">
                  <c:v>0.6220000000000003</c:v>
                </c:pt>
                <c:pt idx="18">
                  <c:v>0.6550000000000004</c:v>
                </c:pt>
                <c:pt idx="19">
                  <c:v>0.6860000000000004</c:v>
                </c:pt>
                <c:pt idx="20">
                  <c:v>0.7160000000000004</c:v>
                </c:pt>
                <c:pt idx="21">
                  <c:v>0.7480000000000004</c:v>
                </c:pt>
                <c:pt idx="22">
                  <c:v>0.7830000000000005</c:v>
                </c:pt>
                <c:pt idx="23">
                  <c:v>0.8210000000000005</c:v>
                </c:pt>
                <c:pt idx="24">
                  <c:v>0.8510000000000005</c:v>
                </c:pt>
                <c:pt idx="25">
                  <c:v>0.8850000000000006</c:v>
                </c:pt>
                <c:pt idx="26">
                  <c:v>0.9260000000000006</c:v>
                </c:pt>
                <c:pt idx="27">
                  <c:v>0.9640000000000006</c:v>
                </c:pt>
                <c:pt idx="28">
                  <c:v>1.002000000000001</c:v>
                </c:pt>
                <c:pt idx="29">
                  <c:v>1.033000000000001</c:v>
                </c:pt>
                <c:pt idx="30">
                  <c:v>1.066000000000001</c:v>
                </c:pt>
                <c:pt idx="31">
                  <c:v>1.096000000000001</c:v>
                </c:pt>
                <c:pt idx="32">
                  <c:v>1.130000000000001</c:v>
                </c:pt>
                <c:pt idx="33">
                  <c:v>1.169</c:v>
                </c:pt>
                <c:pt idx="34">
                  <c:v>1.199000000000001</c:v>
                </c:pt>
                <c:pt idx="35">
                  <c:v>1.232</c:v>
                </c:pt>
                <c:pt idx="36">
                  <c:v>1.262</c:v>
                </c:pt>
                <c:pt idx="37">
                  <c:v>1.29</c:v>
                </c:pt>
                <c:pt idx="38">
                  <c:v>1.324000000000001</c:v>
                </c:pt>
                <c:pt idx="39">
                  <c:v>1.358000000000001</c:v>
                </c:pt>
                <c:pt idx="40">
                  <c:v>1.387</c:v>
                </c:pt>
                <c:pt idx="41">
                  <c:v>1.422</c:v>
                </c:pt>
                <c:pt idx="42">
                  <c:v>1.461</c:v>
                </c:pt>
                <c:pt idx="43">
                  <c:v>1.491</c:v>
                </c:pt>
                <c:pt idx="44">
                  <c:v>1.522</c:v>
                </c:pt>
                <c:pt idx="45">
                  <c:v>1.553</c:v>
                </c:pt>
              </c:numCache>
            </c:numRef>
          </c:cat>
          <c:val>
            <c:numRef>
              <c:f>'Abduction - S1 R3'!$K$2:$K$47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'Abduction - S1 R3'!$I$2:$I$47</c:f>
              <c:numCache>
                <c:formatCode>General</c:formatCode>
                <c:ptCount val="46"/>
                <c:pt idx="0">
                  <c:v>0.034</c:v>
                </c:pt>
                <c:pt idx="1">
                  <c:v>0.078</c:v>
                </c:pt>
                <c:pt idx="2">
                  <c:v>0.111</c:v>
                </c:pt>
                <c:pt idx="3">
                  <c:v>0.144</c:v>
                </c:pt>
                <c:pt idx="4">
                  <c:v>0.174</c:v>
                </c:pt>
                <c:pt idx="5">
                  <c:v>0.208</c:v>
                </c:pt>
                <c:pt idx="6">
                  <c:v>0.247</c:v>
                </c:pt>
                <c:pt idx="7">
                  <c:v>0.291</c:v>
                </c:pt>
                <c:pt idx="8">
                  <c:v>0.3260000000000001</c:v>
                </c:pt>
                <c:pt idx="9">
                  <c:v>0.3560000000000001</c:v>
                </c:pt>
                <c:pt idx="10">
                  <c:v>0.3870000000000001</c:v>
                </c:pt>
                <c:pt idx="11">
                  <c:v>0.4190000000000002</c:v>
                </c:pt>
                <c:pt idx="12">
                  <c:v>0.4490000000000002</c:v>
                </c:pt>
                <c:pt idx="13">
                  <c:v>0.4810000000000002</c:v>
                </c:pt>
                <c:pt idx="14">
                  <c:v>0.5090000000000002</c:v>
                </c:pt>
                <c:pt idx="15">
                  <c:v>0.5440000000000003</c:v>
                </c:pt>
                <c:pt idx="16">
                  <c:v>0.5850000000000003</c:v>
                </c:pt>
                <c:pt idx="17">
                  <c:v>0.6220000000000003</c:v>
                </c:pt>
                <c:pt idx="18">
                  <c:v>0.6550000000000004</c:v>
                </c:pt>
                <c:pt idx="19">
                  <c:v>0.6860000000000004</c:v>
                </c:pt>
                <c:pt idx="20">
                  <c:v>0.7160000000000004</c:v>
                </c:pt>
                <c:pt idx="21">
                  <c:v>0.7480000000000004</c:v>
                </c:pt>
                <c:pt idx="22">
                  <c:v>0.7830000000000005</c:v>
                </c:pt>
                <c:pt idx="23">
                  <c:v>0.8210000000000005</c:v>
                </c:pt>
                <c:pt idx="24">
                  <c:v>0.8510000000000005</c:v>
                </c:pt>
                <c:pt idx="25">
                  <c:v>0.8850000000000006</c:v>
                </c:pt>
                <c:pt idx="26">
                  <c:v>0.9260000000000006</c:v>
                </c:pt>
                <c:pt idx="27">
                  <c:v>0.9640000000000006</c:v>
                </c:pt>
                <c:pt idx="28">
                  <c:v>1.002000000000001</c:v>
                </c:pt>
                <c:pt idx="29">
                  <c:v>1.033000000000001</c:v>
                </c:pt>
                <c:pt idx="30">
                  <c:v>1.066000000000001</c:v>
                </c:pt>
                <c:pt idx="31">
                  <c:v>1.096000000000001</c:v>
                </c:pt>
                <c:pt idx="32">
                  <c:v>1.130000000000001</c:v>
                </c:pt>
                <c:pt idx="33">
                  <c:v>1.169</c:v>
                </c:pt>
                <c:pt idx="34">
                  <c:v>1.199000000000001</c:v>
                </c:pt>
                <c:pt idx="35">
                  <c:v>1.232</c:v>
                </c:pt>
                <c:pt idx="36">
                  <c:v>1.262</c:v>
                </c:pt>
                <c:pt idx="37">
                  <c:v>1.29</c:v>
                </c:pt>
                <c:pt idx="38">
                  <c:v>1.324000000000001</c:v>
                </c:pt>
                <c:pt idx="39">
                  <c:v>1.358000000000001</c:v>
                </c:pt>
                <c:pt idx="40">
                  <c:v>1.387</c:v>
                </c:pt>
                <c:pt idx="41">
                  <c:v>1.422</c:v>
                </c:pt>
                <c:pt idx="42">
                  <c:v>1.461</c:v>
                </c:pt>
                <c:pt idx="43">
                  <c:v>1.491</c:v>
                </c:pt>
                <c:pt idx="44">
                  <c:v>1.522</c:v>
                </c:pt>
                <c:pt idx="45">
                  <c:v>1.553</c:v>
                </c:pt>
              </c:numCache>
            </c:numRef>
          </c:cat>
          <c:val>
            <c:numRef>
              <c:f>'Abduction - S1 R3'!$L$2:$L$47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Abduction - Set 1 Rep 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'Abduction - S1 R3'!$I$2:$I$47</c:f>
              <c:numCache>
                <c:formatCode>General</c:formatCode>
                <c:ptCount val="46"/>
                <c:pt idx="0">
                  <c:v>0.034</c:v>
                </c:pt>
                <c:pt idx="1">
                  <c:v>0.078</c:v>
                </c:pt>
                <c:pt idx="2">
                  <c:v>0.111</c:v>
                </c:pt>
                <c:pt idx="3">
                  <c:v>0.144</c:v>
                </c:pt>
                <c:pt idx="4">
                  <c:v>0.174</c:v>
                </c:pt>
                <c:pt idx="5">
                  <c:v>0.208</c:v>
                </c:pt>
                <c:pt idx="6">
                  <c:v>0.247</c:v>
                </c:pt>
                <c:pt idx="7">
                  <c:v>0.291</c:v>
                </c:pt>
                <c:pt idx="8">
                  <c:v>0.3260000000000001</c:v>
                </c:pt>
                <c:pt idx="9">
                  <c:v>0.3560000000000001</c:v>
                </c:pt>
                <c:pt idx="10">
                  <c:v>0.3870000000000001</c:v>
                </c:pt>
                <c:pt idx="11">
                  <c:v>0.4190000000000002</c:v>
                </c:pt>
                <c:pt idx="12">
                  <c:v>0.4490000000000002</c:v>
                </c:pt>
                <c:pt idx="13">
                  <c:v>0.4810000000000002</c:v>
                </c:pt>
                <c:pt idx="14">
                  <c:v>0.5090000000000002</c:v>
                </c:pt>
                <c:pt idx="15">
                  <c:v>0.5440000000000003</c:v>
                </c:pt>
                <c:pt idx="16">
                  <c:v>0.5850000000000003</c:v>
                </c:pt>
                <c:pt idx="17">
                  <c:v>0.6220000000000003</c:v>
                </c:pt>
                <c:pt idx="18">
                  <c:v>0.6550000000000004</c:v>
                </c:pt>
                <c:pt idx="19">
                  <c:v>0.6860000000000004</c:v>
                </c:pt>
                <c:pt idx="20">
                  <c:v>0.7160000000000004</c:v>
                </c:pt>
                <c:pt idx="21">
                  <c:v>0.7480000000000004</c:v>
                </c:pt>
                <c:pt idx="22">
                  <c:v>0.7830000000000005</c:v>
                </c:pt>
                <c:pt idx="23">
                  <c:v>0.8210000000000005</c:v>
                </c:pt>
                <c:pt idx="24">
                  <c:v>0.8510000000000005</c:v>
                </c:pt>
                <c:pt idx="25">
                  <c:v>0.8850000000000006</c:v>
                </c:pt>
                <c:pt idx="26">
                  <c:v>0.9260000000000006</c:v>
                </c:pt>
                <c:pt idx="27">
                  <c:v>0.9640000000000006</c:v>
                </c:pt>
                <c:pt idx="28">
                  <c:v>1.002000000000001</c:v>
                </c:pt>
                <c:pt idx="29">
                  <c:v>1.033000000000001</c:v>
                </c:pt>
                <c:pt idx="30">
                  <c:v>1.066000000000001</c:v>
                </c:pt>
                <c:pt idx="31">
                  <c:v>1.096000000000001</c:v>
                </c:pt>
                <c:pt idx="32">
                  <c:v>1.130000000000001</c:v>
                </c:pt>
                <c:pt idx="33">
                  <c:v>1.169</c:v>
                </c:pt>
                <c:pt idx="34">
                  <c:v>1.199000000000001</c:v>
                </c:pt>
                <c:pt idx="35">
                  <c:v>1.232</c:v>
                </c:pt>
                <c:pt idx="36">
                  <c:v>1.262</c:v>
                </c:pt>
                <c:pt idx="37">
                  <c:v>1.29</c:v>
                </c:pt>
                <c:pt idx="38">
                  <c:v>1.324000000000001</c:v>
                </c:pt>
                <c:pt idx="39">
                  <c:v>1.358000000000001</c:v>
                </c:pt>
                <c:pt idx="40">
                  <c:v>1.387</c:v>
                </c:pt>
                <c:pt idx="41">
                  <c:v>1.422</c:v>
                </c:pt>
                <c:pt idx="42">
                  <c:v>1.461</c:v>
                </c:pt>
                <c:pt idx="43">
                  <c:v>1.491</c:v>
                </c:pt>
                <c:pt idx="44">
                  <c:v>1.522</c:v>
                </c:pt>
                <c:pt idx="45">
                  <c:v>1.553</c:v>
                </c:pt>
              </c:numCache>
            </c:numRef>
          </c:cat>
          <c:val>
            <c:numRef>
              <c:f>'Abduction - S1 R3'!$D$2:$D$47</c:f>
              <c:numCache>
                <c:formatCode>General</c:formatCode>
                <c:ptCount val="46"/>
                <c:pt idx="0">
                  <c:v>1.002507269914238</c:v>
                </c:pt>
                <c:pt idx="1">
                  <c:v>0.7765165873431251</c:v>
                </c:pt>
                <c:pt idx="2">
                  <c:v>0.5130222738554927</c:v>
                </c:pt>
                <c:pt idx="3">
                  <c:v>0.4163238128404204</c:v>
                </c:pt>
                <c:pt idx="4">
                  <c:v>0.2449363659950316</c:v>
                </c:pt>
                <c:pt idx="5">
                  <c:v>0.1816688911506528</c:v>
                </c:pt>
                <c:pt idx="6">
                  <c:v>0.7169513601306746</c:v>
                </c:pt>
                <c:pt idx="7">
                  <c:v>1.606636320158514</c:v>
                </c:pt>
                <c:pt idx="8">
                  <c:v>3.567531377107218</c:v>
                </c:pt>
                <c:pt idx="9">
                  <c:v>4.612534478409518</c:v>
                </c:pt>
                <c:pt idx="10">
                  <c:v>5.365413415859568</c:v>
                </c:pt>
                <c:pt idx="11">
                  <c:v>5.697976449350621</c:v>
                </c:pt>
                <c:pt idx="12">
                  <c:v>5.873202162835228</c:v>
                </c:pt>
                <c:pt idx="13">
                  <c:v>5.878923446487286</c:v>
                </c:pt>
                <c:pt idx="14">
                  <c:v>5.892697337386907</c:v>
                </c:pt>
                <c:pt idx="15">
                  <c:v>6.387112672876719</c:v>
                </c:pt>
                <c:pt idx="16">
                  <c:v>6.29216905348153</c:v>
                </c:pt>
                <c:pt idx="17">
                  <c:v>5.852037426109302</c:v>
                </c:pt>
                <c:pt idx="18">
                  <c:v>5.604155638041841</c:v>
                </c:pt>
                <c:pt idx="19">
                  <c:v>5.385217479143513</c:v>
                </c:pt>
                <c:pt idx="20">
                  <c:v>5.153190141121401</c:v>
                </c:pt>
                <c:pt idx="21">
                  <c:v>4.984402462760105</c:v>
                </c:pt>
                <c:pt idx="22">
                  <c:v>4.871646731328078</c:v>
                </c:pt>
                <c:pt idx="23">
                  <c:v>4.644813939129995</c:v>
                </c:pt>
                <c:pt idx="24">
                  <c:v>4.547325827412416</c:v>
                </c:pt>
                <c:pt idx="25">
                  <c:v>4.410861351885816</c:v>
                </c:pt>
                <c:pt idx="26">
                  <c:v>4.324837125006153</c:v>
                </c:pt>
                <c:pt idx="27">
                  <c:v>4.2803502137306</c:v>
                </c:pt>
                <c:pt idx="28">
                  <c:v>4.127984786829149</c:v>
                </c:pt>
                <c:pt idx="29">
                  <c:v>3.959619936959209</c:v>
                </c:pt>
                <c:pt idx="30">
                  <c:v>3.841286807391242</c:v>
                </c:pt>
                <c:pt idx="31">
                  <c:v>3.694029558075464</c:v>
                </c:pt>
                <c:pt idx="32">
                  <c:v>3.613108403775896</c:v>
                </c:pt>
                <c:pt idx="33">
                  <c:v>3.495970271188254</c:v>
                </c:pt>
                <c:pt idx="34">
                  <c:v>3.409689730620633</c:v>
                </c:pt>
                <c:pt idx="35">
                  <c:v>3.293377953137801</c:v>
                </c:pt>
                <c:pt idx="36">
                  <c:v>3.171462934765031</c:v>
                </c:pt>
                <c:pt idx="37">
                  <c:v>3.0348384603428</c:v>
                </c:pt>
                <c:pt idx="38">
                  <c:v>2.874882504644208</c:v>
                </c:pt>
                <c:pt idx="39">
                  <c:v>2.629786567561992</c:v>
                </c:pt>
                <c:pt idx="40">
                  <c:v>2.396985796044692</c:v>
                </c:pt>
                <c:pt idx="41">
                  <c:v>2.149047556870554</c:v>
                </c:pt>
                <c:pt idx="42">
                  <c:v>1.790075015318961</c:v>
                </c:pt>
                <c:pt idx="43">
                  <c:v>1.219263835203464</c:v>
                </c:pt>
                <c:pt idx="44">
                  <c:v>1.060683599775703</c:v>
                </c:pt>
                <c:pt idx="45">
                  <c:v>0.8879077122035219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Abduction - Set 1 Rep 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'Abduction - S1 R3'!$I$2:$I$47</c:f>
              <c:numCache>
                <c:formatCode>General</c:formatCode>
                <c:ptCount val="46"/>
                <c:pt idx="0">
                  <c:v>0.034</c:v>
                </c:pt>
                <c:pt idx="1">
                  <c:v>0.078</c:v>
                </c:pt>
                <c:pt idx="2">
                  <c:v>0.111</c:v>
                </c:pt>
                <c:pt idx="3">
                  <c:v>0.144</c:v>
                </c:pt>
                <c:pt idx="4">
                  <c:v>0.174</c:v>
                </c:pt>
                <c:pt idx="5">
                  <c:v>0.208</c:v>
                </c:pt>
                <c:pt idx="6">
                  <c:v>0.247</c:v>
                </c:pt>
                <c:pt idx="7">
                  <c:v>0.291</c:v>
                </c:pt>
                <c:pt idx="8">
                  <c:v>0.3260000000000001</c:v>
                </c:pt>
                <c:pt idx="9">
                  <c:v>0.3560000000000001</c:v>
                </c:pt>
                <c:pt idx="10">
                  <c:v>0.3870000000000001</c:v>
                </c:pt>
                <c:pt idx="11">
                  <c:v>0.4190000000000002</c:v>
                </c:pt>
                <c:pt idx="12">
                  <c:v>0.4490000000000002</c:v>
                </c:pt>
                <c:pt idx="13">
                  <c:v>0.4810000000000002</c:v>
                </c:pt>
                <c:pt idx="14">
                  <c:v>0.5090000000000002</c:v>
                </c:pt>
                <c:pt idx="15">
                  <c:v>0.5440000000000003</c:v>
                </c:pt>
                <c:pt idx="16">
                  <c:v>0.5850000000000003</c:v>
                </c:pt>
                <c:pt idx="17">
                  <c:v>0.6220000000000003</c:v>
                </c:pt>
                <c:pt idx="18">
                  <c:v>0.6550000000000004</c:v>
                </c:pt>
                <c:pt idx="19">
                  <c:v>0.6860000000000004</c:v>
                </c:pt>
                <c:pt idx="20">
                  <c:v>0.7160000000000004</c:v>
                </c:pt>
                <c:pt idx="21">
                  <c:v>0.7480000000000004</c:v>
                </c:pt>
                <c:pt idx="22">
                  <c:v>0.7830000000000005</c:v>
                </c:pt>
                <c:pt idx="23">
                  <c:v>0.8210000000000005</c:v>
                </c:pt>
                <c:pt idx="24">
                  <c:v>0.8510000000000005</c:v>
                </c:pt>
                <c:pt idx="25">
                  <c:v>0.8850000000000006</c:v>
                </c:pt>
                <c:pt idx="26">
                  <c:v>0.9260000000000006</c:v>
                </c:pt>
                <c:pt idx="27">
                  <c:v>0.9640000000000006</c:v>
                </c:pt>
                <c:pt idx="28">
                  <c:v>1.002000000000001</c:v>
                </c:pt>
                <c:pt idx="29">
                  <c:v>1.033000000000001</c:v>
                </c:pt>
                <c:pt idx="30">
                  <c:v>1.066000000000001</c:v>
                </c:pt>
                <c:pt idx="31">
                  <c:v>1.096000000000001</c:v>
                </c:pt>
                <c:pt idx="32">
                  <c:v>1.130000000000001</c:v>
                </c:pt>
                <c:pt idx="33">
                  <c:v>1.169</c:v>
                </c:pt>
                <c:pt idx="34">
                  <c:v>1.199000000000001</c:v>
                </c:pt>
                <c:pt idx="35">
                  <c:v>1.232</c:v>
                </c:pt>
                <c:pt idx="36">
                  <c:v>1.262</c:v>
                </c:pt>
                <c:pt idx="37">
                  <c:v>1.29</c:v>
                </c:pt>
                <c:pt idx="38">
                  <c:v>1.324000000000001</c:v>
                </c:pt>
                <c:pt idx="39">
                  <c:v>1.358000000000001</c:v>
                </c:pt>
                <c:pt idx="40">
                  <c:v>1.387</c:v>
                </c:pt>
                <c:pt idx="41">
                  <c:v>1.422</c:v>
                </c:pt>
                <c:pt idx="42">
                  <c:v>1.461</c:v>
                </c:pt>
                <c:pt idx="43">
                  <c:v>1.491</c:v>
                </c:pt>
                <c:pt idx="44">
                  <c:v>1.522</c:v>
                </c:pt>
                <c:pt idx="45">
                  <c:v>1.553</c:v>
                </c:pt>
              </c:numCache>
            </c:numRef>
          </c:cat>
          <c:val>
            <c:numRef>
              <c:f>'Abduction - S1 R3'!$M$2:$M$47</c:f>
              <c:numCache>
                <c:formatCode>General</c:formatCode>
                <c:ptCount val="46"/>
                <c:pt idx="0">
                  <c:v>0.0340852471770841</c:v>
                </c:pt>
                <c:pt idx="1">
                  <c:v>0.0682519770201816</c:v>
                </c:pt>
                <c:pt idx="2">
                  <c:v>0.08518171205741286</c:v>
                </c:pt>
                <c:pt idx="3">
                  <c:v>0.09892039788114673</c:v>
                </c:pt>
                <c:pt idx="4">
                  <c:v>0.1062684888609977</c:v>
                </c:pt>
                <c:pt idx="5">
                  <c:v>0.1124452311601199</c:v>
                </c:pt>
                <c:pt idx="6">
                  <c:v>0.1404063342052162</c:v>
                </c:pt>
                <c:pt idx="7">
                  <c:v>0.2110983322921908</c:v>
                </c:pt>
                <c:pt idx="8">
                  <c:v>0.3359619304909435</c:v>
                </c:pt>
                <c:pt idx="9">
                  <c:v>0.474337964843229</c:v>
                </c:pt>
                <c:pt idx="10">
                  <c:v>0.6406657807348756</c:v>
                </c:pt>
                <c:pt idx="11">
                  <c:v>0.8230010271140955</c:v>
                </c:pt>
                <c:pt idx="12">
                  <c:v>0.9991970919991524</c:v>
                </c:pt>
                <c:pt idx="13">
                  <c:v>1.187322642286746</c:v>
                </c:pt>
                <c:pt idx="14">
                  <c:v>1.352318167733579</c:v>
                </c:pt>
                <c:pt idx="15">
                  <c:v>1.575867111284264</c:v>
                </c:pt>
                <c:pt idx="16">
                  <c:v>1.833846042477007</c:v>
                </c:pt>
                <c:pt idx="17">
                  <c:v>2.050371427243051</c:v>
                </c:pt>
                <c:pt idx="18">
                  <c:v>2.235308563298432</c:v>
                </c:pt>
                <c:pt idx="19">
                  <c:v>2.402250305151881</c:v>
                </c:pt>
                <c:pt idx="20">
                  <c:v>2.556846009385523</c:v>
                </c:pt>
                <c:pt idx="21">
                  <c:v>2.716346888193846</c:v>
                </c:pt>
                <c:pt idx="22">
                  <c:v>2.886854523790329</c:v>
                </c:pt>
                <c:pt idx="23">
                  <c:v>3.063357453477269</c:v>
                </c:pt>
                <c:pt idx="24">
                  <c:v>3.199777228299642</c:v>
                </c:pt>
                <c:pt idx="25">
                  <c:v>3.349746514263759</c:v>
                </c:pt>
                <c:pt idx="26">
                  <c:v>3.527064836389012</c:v>
                </c:pt>
                <c:pt idx="27">
                  <c:v>3.689718144510775</c:v>
                </c:pt>
                <c:pt idx="28">
                  <c:v>3.846581566410282</c:v>
                </c:pt>
                <c:pt idx="29">
                  <c:v>3.969329784456018</c:v>
                </c:pt>
                <c:pt idx="30">
                  <c:v>4.096092249099929</c:v>
                </c:pt>
                <c:pt idx="31">
                  <c:v>4.206913135842193</c:v>
                </c:pt>
                <c:pt idx="32">
                  <c:v>4.329758821570573</c:v>
                </c:pt>
                <c:pt idx="33">
                  <c:v>4.466101662146915</c:v>
                </c:pt>
                <c:pt idx="34">
                  <c:v>4.568392354065534</c:v>
                </c:pt>
                <c:pt idx="35">
                  <c:v>4.677073826519082</c:v>
                </c:pt>
                <c:pt idx="36">
                  <c:v>4.772217714562032</c:v>
                </c:pt>
                <c:pt idx="37">
                  <c:v>4.85719319145163</c:v>
                </c:pt>
                <c:pt idx="38">
                  <c:v>4.954939196609534</c:v>
                </c:pt>
                <c:pt idx="39">
                  <c:v>5.044351939906641</c:v>
                </c:pt>
                <c:pt idx="40">
                  <c:v>5.113864527991938</c:v>
                </c:pt>
                <c:pt idx="41">
                  <c:v>5.189081192482407</c:v>
                </c:pt>
                <c:pt idx="42">
                  <c:v>5.258894118079846</c:v>
                </c:pt>
                <c:pt idx="43">
                  <c:v>5.29547203313595</c:v>
                </c:pt>
                <c:pt idx="44">
                  <c:v>5.328353224728997</c:v>
                </c:pt>
                <c:pt idx="45">
                  <c:v>5.355878363807307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67.xml"/><Relationship Id="rId2" Type="http://schemas.openxmlformats.org/officeDocument/2006/relationships/chart" Target="../charts/chart68.xml"/><Relationship Id="rId3" Type="http://schemas.openxmlformats.org/officeDocument/2006/relationships/chart" Target="../charts/chart69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6"/>
  <sheetViews>
    <sheetView tabSelected="1"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0.4742861256238018</v>
      </c>
      <c r="B2">
        <v>0.6543862332204494</v>
      </c>
      <c r="C2">
        <v>0.450356014263932</v>
      </c>
      <c r="D2">
        <v>3.328796601456917</v>
      </c>
      <c r="E2">
        <v>50</v>
      </c>
      <c r="F2">
        <v>50</v>
      </c>
      <c r="G2">
        <v>30</v>
      </c>
      <c r="H2">
        <v>34</v>
      </c>
      <c r="I2">
        <v>0.034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0.1131790844495352</v>
      </c>
    </row>
    <row r="3" spans="1:13">
      <c r="A3">
        <v>0.4776537443770177</v>
      </c>
      <c r="B3">
        <v>0.6603610385526741</v>
      </c>
      <c r="C3">
        <v>0.4533389912638673</v>
      </c>
      <c r="D3">
        <v>3.397830569400514</v>
      </c>
      <c r="E3">
        <v>50</v>
      </c>
      <c r="F3">
        <v>50</v>
      </c>
      <c r="G3">
        <v>30</v>
      </c>
      <c r="H3">
        <v>30</v>
      </c>
      <c r="I3">
        <v>0.064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0.2151140015315506</v>
      </c>
    </row>
    <row r="4" spans="1:13">
      <c r="A4">
        <v>0.4809500535258393</v>
      </c>
      <c r="B4">
        <v>0.6658484460456586</v>
      </c>
      <c r="C4">
        <v>0.4559917158589704</v>
      </c>
      <c r="D4">
        <v>3.466831507621972</v>
      </c>
      <c r="E4">
        <v>50</v>
      </c>
      <c r="F4">
        <v>50</v>
      </c>
      <c r="G4">
        <v>30</v>
      </c>
      <c r="H4">
        <v>33</v>
      </c>
      <c r="I4">
        <v>0.097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0.3295194412830756</v>
      </c>
    </row>
    <row r="5" spans="1:13">
      <c r="A5">
        <v>0.4834067374952083</v>
      </c>
      <c r="B5">
        <v>0.6697369562282537</v>
      </c>
      <c r="C5">
        <v>0.4578198667202071</v>
      </c>
      <c r="D5">
        <v>3.458304069156871</v>
      </c>
      <c r="E5">
        <v>50</v>
      </c>
      <c r="F5">
        <v>50</v>
      </c>
      <c r="G5">
        <v>30</v>
      </c>
      <c r="H5">
        <v>31</v>
      </c>
      <c r="I5">
        <v>0.128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0.4367268674269387</v>
      </c>
    </row>
    <row r="6" spans="1:13">
      <c r="A6">
        <v>0.4859473228089534</v>
      </c>
      <c r="B6">
        <v>0.6735975963739135</v>
      </c>
      <c r="C6">
        <v>0.4595915402415545</v>
      </c>
      <c r="D6">
        <v>3.386331766391295</v>
      </c>
      <c r="E6">
        <v>50</v>
      </c>
      <c r="F6">
        <v>50</v>
      </c>
      <c r="G6">
        <v>30</v>
      </c>
      <c r="H6">
        <v>31</v>
      </c>
      <c r="I6">
        <v>0.159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0.5417031521850688</v>
      </c>
    </row>
    <row r="7" spans="1:13">
      <c r="A7">
        <v>0.4895730691839469</v>
      </c>
      <c r="B7">
        <v>0.6774433145816873</v>
      </c>
      <c r="C7">
        <v>0.4626955511663617</v>
      </c>
      <c r="D7">
        <v>3.369095709350899</v>
      </c>
      <c r="E7">
        <v>50</v>
      </c>
      <c r="F7">
        <v>50</v>
      </c>
      <c r="G7">
        <v>30</v>
      </c>
      <c r="H7">
        <v>31</v>
      </c>
      <c r="I7">
        <v>0.19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0.6461451191749467</v>
      </c>
    </row>
    <row r="8" spans="1:13">
      <c r="A8">
        <v>0.4929435731176339</v>
      </c>
      <c r="B8">
        <v>0.680626182380749</v>
      </c>
      <c r="C8">
        <v>0.4678615739075936</v>
      </c>
      <c r="D8">
        <v>4.306693218806048</v>
      </c>
      <c r="E8">
        <v>50</v>
      </c>
      <c r="F8">
        <v>50</v>
      </c>
      <c r="G8">
        <v>30</v>
      </c>
      <c r="H8">
        <v>34</v>
      </c>
      <c r="I8">
        <v>0.224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0.7925726886143523</v>
      </c>
    </row>
    <row r="9" spans="1:13">
      <c r="A9">
        <v>0.4926902865838158</v>
      </c>
      <c r="B9">
        <v>0.6842286006035043</v>
      </c>
      <c r="C9">
        <v>0.4751801482056591</v>
      </c>
      <c r="D9">
        <v>4.224976088448483</v>
      </c>
      <c r="E9">
        <v>50</v>
      </c>
      <c r="F9">
        <v>50</v>
      </c>
      <c r="G9">
        <v>30</v>
      </c>
      <c r="H9">
        <v>29</v>
      </c>
      <c r="I9">
        <v>0.253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0.9150969951793583</v>
      </c>
    </row>
    <row r="10" spans="1:13">
      <c r="A10">
        <v>0.4877681022670163</v>
      </c>
      <c r="B10">
        <v>0.6905804523546002</v>
      </c>
      <c r="C10">
        <v>0.4857780287073338</v>
      </c>
      <c r="D10">
        <v>4.066009372319699</v>
      </c>
      <c r="E10">
        <v>50</v>
      </c>
      <c r="F10">
        <v>50</v>
      </c>
      <c r="G10">
        <v>30</v>
      </c>
      <c r="H10">
        <v>34</v>
      </c>
      <c r="I10">
        <v>0.287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1.053341313838228</v>
      </c>
    </row>
    <row r="11" spans="1:13">
      <c r="A11">
        <v>0.4874303371420693</v>
      </c>
      <c r="B11">
        <v>0.695363775790548</v>
      </c>
      <c r="C11">
        <v>0.4926184376018046</v>
      </c>
      <c r="D11">
        <v>3.962794743730238</v>
      </c>
      <c r="E11">
        <v>50</v>
      </c>
      <c r="F11">
        <v>50</v>
      </c>
      <c r="G11">
        <v>30</v>
      </c>
      <c r="H11">
        <v>29</v>
      </c>
      <c r="I11">
        <v>0.3160000000000001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1.168262361406405</v>
      </c>
    </row>
    <row r="12" spans="1:13">
      <c r="A12">
        <v>0.4883207442066716</v>
      </c>
      <c r="B12">
        <v>0.7015356117137443</v>
      </c>
      <c r="C12">
        <v>0.49965696193133</v>
      </c>
      <c r="D12">
        <v>3.965290088149837</v>
      </c>
      <c r="E12">
        <v>50</v>
      </c>
      <c r="F12">
        <v>50</v>
      </c>
      <c r="G12">
        <v>30</v>
      </c>
      <c r="H12">
        <v>34</v>
      </c>
      <c r="I12">
        <v>0.3500000000000001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1.303082224403499</v>
      </c>
    </row>
    <row r="13" spans="1:13">
      <c r="A13">
        <v>0.4860985115900193</v>
      </c>
      <c r="B13">
        <v>0.7087522969635587</v>
      </c>
      <c r="C13">
        <v>0.5111891488970595</v>
      </c>
      <c r="D13">
        <v>3.884798866949967</v>
      </c>
      <c r="E13">
        <v>50</v>
      </c>
      <c r="F13">
        <v>50</v>
      </c>
      <c r="G13">
        <v>30</v>
      </c>
      <c r="H13">
        <v>29</v>
      </c>
      <c r="I13">
        <v>0.3790000000000001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1.415741391545049</v>
      </c>
    </row>
    <row r="14" spans="1:13">
      <c r="A14">
        <v>0.4877595567325629</v>
      </c>
      <c r="B14">
        <v>0.7130507545772804</v>
      </c>
      <c r="C14">
        <v>0.518624210431109</v>
      </c>
      <c r="D14">
        <v>3.902007305176216</v>
      </c>
      <c r="E14">
        <v>50</v>
      </c>
      <c r="F14">
        <v>50</v>
      </c>
      <c r="G14">
        <v>30</v>
      </c>
      <c r="H14">
        <v>34</v>
      </c>
      <c r="I14">
        <v>0.4130000000000001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1.54840963992104</v>
      </c>
    </row>
    <row r="15" spans="1:13">
      <c r="A15">
        <v>0.4861219060209361</v>
      </c>
      <c r="B15">
        <v>0.7186257092240133</v>
      </c>
      <c r="C15">
        <v>0.5284918645144623</v>
      </c>
      <c r="D15">
        <v>3.832737143351518</v>
      </c>
      <c r="E15">
        <v>50</v>
      </c>
      <c r="F15">
        <v>50</v>
      </c>
      <c r="G15">
        <v>30</v>
      </c>
      <c r="H15">
        <v>29</v>
      </c>
      <c r="I15">
        <v>0.4420000000000002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1.659559017078234</v>
      </c>
    </row>
    <row r="16" spans="1:13">
      <c r="A16">
        <v>0.4891694778785584</v>
      </c>
      <c r="B16">
        <v>0.7230725527125725</v>
      </c>
      <c r="C16">
        <v>0.5356358545580897</v>
      </c>
      <c r="D16">
        <v>3.793694502901972</v>
      </c>
      <c r="E16">
        <v>50</v>
      </c>
      <c r="F16">
        <v>50</v>
      </c>
      <c r="G16">
        <v>30</v>
      </c>
      <c r="H16">
        <v>34</v>
      </c>
      <c r="I16">
        <v>0.4760000000000002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1.788544630176901</v>
      </c>
    </row>
    <row r="17" spans="1:13">
      <c r="A17">
        <v>0.4930840492498935</v>
      </c>
      <c r="B17">
        <v>0.7289635862655588</v>
      </c>
      <c r="C17">
        <v>0.5422037824728625</v>
      </c>
      <c r="D17">
        <v>3.723480874716786</v>
      </c>
      <c r="E17">
        <v>50</v>
      </c>
      <c r="F17">
        <v>50</v>
      </c>
      <c r="G17">
        <v>30</v>
      </c>
      <c r="H17">
        <v>30</v>
      </c>
      <c r="I17">
        <v>0.5060000000000002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1.900249056418405</v>
      </c>
    </row>
    <row r="18" spans="1:13">
      <c r="A18">
        <v>0.4979038271249014</v>
      </c>
      <c r="B18">
        <v>0.7327695596630895</v>
      </c>
      <c r="C18">
        <v>0.550000619089994</v>
      </c>
      <c r="D18">
        <v>3.717607548324802</v>
      </c>
      <c r="E18">
        <v>50</v>
      </c>
      <c r="F18">
        <v>50</v>
      </c>
      <c r="G18">
        <v>30</v>
      </c>
      <c r="H18">
        <v>31</v>
      </c>
      <c r="I18">
        <v>0.5370000000000003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2.015494890416473</v>
      </c>
    </row>
    <row r="19" spans="1:13">
      <c r="A19">
        <v>0.4985523064679043</v>
      </c>
      <c r="B19">
        <v>0.7371271894626892</v>
      </c>
      <c r="C19">
        <v>0.5597550015108764</v>
      </c>
      <c r="D19">
        <v>3.616718866754021</v>
      </c>
      <c r="E19">
        <v>50</v>
      </c>
      <c r="F19">
        <v>50</v>
      </c>
      <c r="G19">
        <v>30</v>
      </c>
      <c r="H19">
        <v>32</v>
      </c>
      <c r="I19">
        <v>0.5690000000000003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2.131229894152602</v>
      </c>
    </row>
    <row r="20" spans="1:13">
      <c r="A20">
        <v>0.5011722980889068</v>
      </c>
      <c r="B20">
        <v>0.7423154815189112</v>
      </c>
      <c r="C20">
        <v>0.5691443045077261</v>
      </c>
      <c r="D20">
        <v>3.479493882834385</v>
      </c>
      <c r="E20">
        <v>50</v>
      </c>
      <c r="F20">
        <v>50</v>
      </c>
      <c r="G20">
        <v>30</v>
      </c>
      <c r="H20">
        <v>30</v>
      </c>
      <c r="I20">
        <v>0.5990000000000003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2.235614710637634</v>
      </c>
    </row>
    <row r="21" spans="1:13">
      <c r="A21">
        <v>0.5056365130125008</v>
      </c>
      <c r="B21">
        <v>0.7452178224418968</v>
      </c>
      <c r="C21">
        <v>0.5753129725837349</v>
      </c>
      <c r="D21">
        <v>3.448276853433051</v>
      </c>
      <c r="E21">
        <v>50</v>
      </c>
      <c r="F21">
        <v>50</v>
      </c>
      <c r="G21">
        <v>30</v>
      </c>
      <c r="H21">
        <v>33</v>
      </c>
      <c r="I21">
        <v>0.6320000000000003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2.349407846800924</v>
      </c>
    </row>
    <row r="22" spans="1:13">
      <c r="A22">
        <v>0.5087302890731414</v>
      </c>
      <c r="B22">
        <v>0.7489084237134541</v>
      </c>
      <c r="C22">
        <v>0.5843668761137595</v>
      </c>
      <c r="D22">
        <v>3.377134308786685</v>
      </c>
      <c r="E22">
        <v>50</v>
      </c>
      <c r="F22">
        <v>50</v>
      </c>
      <c r="G22">
        <v>30</v>
      </c>
      <c r="H22">
        <v>30</v>
      </c>
      <c r="I22">
        <v>0.6620000000000004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2.450721876064525</v>
      </c>
    </row>
    <row r="23" spans="1:13">
      <c r="A23">
        <v>0.5150838055676666</v>
      </c>
      <c r="B23">
        <v>0.7529223728978056</v>
      </c>
      <c r="C23">
        <v>0.5902573123313681</v>
      </c>
      <c r="D23">
        <v>3.309911626339609</v>
      </c>
      <c r="E23">
        <v>50</v>
      </c>
      <c r="F23">
        <v>50</v>
      </c>
      <c r="G23">
        <v>30</v>
      </c>
      <c r="H23">
        <v>28</v>
      </c>
      <c r="I23">
        <v>0.6900000000000004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2.543399401602034</v>
      </c>
    </row>
    <row r="24" spans="1:13">
      <c r="A24">
        <v>0.5204610170161119</v>
      </c>
      <c r="B24">
        <v>0.7535267545836886</v>
      </c>
      <c r="C24">
        <v>0.5970112666654062</v>
      </c>
      <c r="D24">
        <v>3.234331938179539</v>
      </c>
      <c r="E24">
        <v>50</v>
      </c>
      <c r="F24">
        <v>50</v>
      </c>
      <c r="G24">
        <v>30</v>
      </c>
      <c r="H24">
        <v>36</v>
      </c>
      <c r="I24">
        <v>0.7260000000000004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2.659835351376497</v>
      </c>
    </row>
    <row r="25" spans="1:13">
      <c r="A25">
        <v>0.5241715977808826</v>
      </c>
      <c r="B25">
        <v>0.7562624338948003</v>
      </c>
      <c r="C25">
        <v>0.6055757598573117</v>
      </c>
      <c r="D25">
        <v>3.136238958334835</v>
      </c>
      <c r="E25">
        <v>50</v>
      </c>
      <c r="F25">
        <v>50</v>
      </c>
      <c r="G25">
        <v>30</v>
      </c>
      <c r="H25">
        <v>35</v>
      </c>
      <c r="I25">
        <v>0.7610000000000005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2.769603714918217</v>
      </c>
    </row>
    <row r="26" spans="1:13">
      <c r="A26">
        <v>0.5294641486012984</v>
      </c>
      <c r="B26">
        <v>0.7576294115792457</v>
      </c>
      <c r="C26">
        <v>0.6117269719910302</v>
      </c>
      <c r="D26">
        <v>3.083139164430975</v>
      </c>
      <c r="E26">
        <v>50</v>
      </c>
      <c r="F26">
        <v>50</v>
      </c>
      <c r="G26">
        <v>30</v>
      </c>
      <c r="H26">
        <v>28</v>
      </c>
      <c r="I26">
        <v>0.7890000000000005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2.855931611522284</v>
      </c>
    </row>
    <row r="27" spans="1:13">
      <c r="A27">
        <v>0.533833843432544</v>
      </c>
      <c r="B27">
        <v>0.7602368335371844</v>
      </c>
      <c r="C27">
        <v>0.6202922638471075</v>
      </c>
      <c r="D27">
        <v>3.059444169915524</v>
      </c>
      <c r="E27">
        <v>50</v>
      </c>
      <c r="F27">
        <v>50</v>
      </c>
      <c r="G27">
        <v>30</v>
      </c>
      <c r="H27">
        <v>34</v>
      </c>
      <c r="I27">
        <v>0.8230000000000005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2.959952713299412</v>
      </c>
    </row>
    <row r="28" spans="1:13">
      <c r="A28">
        <v>0.539608276934839</v>
      </c>
      <c r="B28">
        <v>0.761944843330826</v>
      </c>
      <c r="C28">
        <v>0.6259436866657215</v>
      </c>
      <c r="D28">
        <v>3.043496198765043</v>
      </c>
      <c r="E28">
        <v>50</v>
      </c>
      <c r="F28">
        <v>50</v>
      </c>
      <c r="G28">
        <v>30</v>
      </c>
      <c r="H28">
        <v>29</v>
      </c>
      <c r="I28">
        <v>0.8520000000000005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3.048214103063598</v>
      </c>
    </row>
    <row r="29" spans="1:13">
      <c r="A29">
        <v>0.5455130329599368</v>
      </c>
      <c r="B29">
        <v>0.7626480190826868</v>
      </c>
      <c r="C29">
        <v>0.6360796392605975</v>
      </c>
      <c r="D29">
        <v>2.988127910852899</v>
      </c>
      <c r="E29">
        <v>50</v>
      </c>
      <c r="F29">
        <v>50</v>
      </c>
      <c r="G29">
        <v>30</v>
      </c>
      <c r="H29">
        <v>34</v>
      </c>
      <c r="I29">
        <v>0.8860000000000006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3.149810452032597</v>
      </c>
    </row>
    <row r="30" spans="1:13">
      <c r="A30">
        <v>0.5521182775679597</v>
      </c>
      <c r="B30">
        <v>0.7632839940692231</v>
      </c>
      <c r="C30">
        <v>0.642241726616262</v>
      </c>
      <c r="D30">
        <v>2.966912132829563</v>
      </c>
      <c r="E30">
        <v>50</v>
      </c>
      <c r="F30">
        <v>50</v>
      </c>
      <c r="G30">
        <v>30</v>
      </c>
      <c r="H30">
        <v>29</v>
      </c>
      <c r="I30">
        <v>0.9150000000000006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3.235850903884654</v>
      </c>
    </row>
    <row r="31" spans="1:13">
      <c r="A31">
        <v>0.5577043060298366</v>
      </c>
      <c r="B31">
        <v>0.7626918629205267</v>
      </c>
      <c r="C31">
        <v>0.6482686002936127</v>
      </c>
      <c r="D31">
        <v>2.956977184635035</v>
      </c>
      <c r="E31">
        <v>50</v>
      </c>
      <c r="F31">
        <v>50</v>
      </c>
      <c r="G31">
        <v>30</v>
      </c>
      <c r="H31">
        <v>33</v>
      </c>
      <c r="I31">
        <v>0.9480000000000006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3.33343115097761</v>
      </c>
    </row>
    <row r="32" spans="1:13">
      <c r="A32">
        <v>0.5632414213301915</v>
      </c>
      <c r="B32">
        <v>0.7637587507134356</v>
      </c>
      <c r="C32">
        <v>0.6567448824423585</v>
      </c>
      <c r="D32">
        <v>2.905787757621796</v>
      </c>
      <c r="E32">
        <v>50</v>
      </c>
      <c r="F32">
        <v>50</v>
      </c>
      <c r="G32">
        <v>30</v>
      </c>
      <c r="H32">
        <v>27</v>
      </c>
      <c r="I32">
        <v>0.9750000000000006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3.411887420433398</v>
      </c>
    </row>
    <row r="33" spans="1:13">
      <c r="A33">
        <v>0.571485295237507</v>
      </c>
      <c r="B33">
        <v>0.763992666656237</v>
      </c>
      <c r="C33">
        <v>0.662535913724233</v>
      </c>
      <c r="D33">
        <v>2.859218915714014</v>
      </c>
      <c r="E33">
        <v>50</v>
      </c>
      <c r="F33">
        <v>50</v>
      </c>
      <c r="G33">
        <v>30</v>
      </c>
      <c r="H33">
        <v>36</v>
      </c>
      <c r="I33">
        <v>1.011000000000001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3.514819301399103</v>
      </c>
    </row>
    <row r="34" spans="1:13">
      <c r="A34">
        <v>0.578244368612939</v>
      </c>
      <c r="B34">
        <v>0.7637792945276404</v>
      </c>
      <c r="C34">
        <v>0.6698401670092899</v>
      </c>
      <c r="D34">
        <v>2.850301376003621</v>
      </c>
      <c r="E34">
        <v>50</v>
      </c>
      <c r="F34">
        <v>50</v>
      </c>
      <c r="G34">
        <v>30</v>
      </c>
      <c r="H34">
        <v>29</v>
      </c>
      <c r="I34">
        <v>1.04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3.597478041303208</v>
      </c>
    </row>
    <row r="35" spans="1:13">
      <c r="A35">
        <v>0.586301698532791</v>
      </c>
      <c r="B35">
        <v>0.7612965195069168</v>
      </c>
      <c r="C35">
        <v>0.6751578454501999</v>
      </c>
      <c r="D35">
        <v>2.832077273350944</v>
      </c>
      <c r="E35">
        <v>50</v>
      </c>
      <c r="F35">
        <v>50</v>
      </c>
      <c r="G35">
        <v>30</v>
      </c>
      <c r="H35">
        <v>34</v>
      </c>
      <c r="I35">
        <v>1.074000000000001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3.69376866859714</v>
      </c>
    </row>
    <row r="36" spans="1:13">
      <c r="A36">
        <v>0.5926127258114905</v>
      </c>
      <c r="B36">
        <v>0.7587770841693573</v>
      </c>
      <c r="C36">
        <v>0.6795134923715225</v>
      </c>
      <c r="D36">
        <v>2.800308873177908</v>
      </c>
      <c r="E36">
        <v>50</v>
      </c>
      <c r="F36">
        <v>50</v>
      </c>
      <c r="G36">
        <v>30</v>
      </c>
      <c r="H36">
        <v>30</v>
      </c>
      <c r="I36">
        <v>1.104000000000001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3.777777934792478</v>
      </c>
    </row>
    <row r="37" spans="1:13">
      <c r="A37">
        <v>0.6002657161763068</v>
      </c>
      <c r="B37">
        <v>0.7572393564109416</v>
      </c>
      <c r="C37">
        <v>0.6846215702123633</v>
      </c>
      <c r="D37">
        <v>2.762474452894254</v>
      </c>
      <c r="E37">
        <v>50</v>
      </c>
      <c r="F37">
        <v>50</v>
      </c>
      <c r="G37">
        <v>30</v>
      </c>
      <c r="H37">
        <v>33</v>
      </c>
      <c r="I37">
        <v>1.137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3.868939591737988</v>
      </c>
    </row>
    <row r="38" spans="1:13">
      <c r="A38">
        <v>0.6095276439002416</v>
      </c>
      <c r="B38">
        <v>0.7564438813735388</v>
      </c>
      <c r="C38">
        <v>0.6877115031655826</v>
      </c>
      <c r="D38">
        <v>2.70741625181513</v>
      </c>
      <c r="E38">
        <v>50</v>
      </c>
      <c r="F38">
        <v>50</v>
      </c>
      <c r="G38">
        <v>30</v>
      </c>
      <c r="H38">
        <v>30</v>
      </c>
      <c r="I38">
        <v>1.167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3.950162079292442</v>
      </c>
    </row>
    <row r="39" spans="1:13">
      <c r="A39">
        <v>0.6162248823734958</v>
      </c>
      <c r="B39">
        <v>0.7549292057249488</v>
      </c>
      <c r="C39">
        <v>0.6908452050481313</v>
      </c>
      <c r="D39">
        <v>2.604512698691298</v>
      </c>
      <c r="E39">
        <v>50</v>
      </c>
      <c r="F39">
        <v>50</v>
      </c>
      <c r="G39">
        <v>30</v>
      </c>
      <c r="H39">
        <v>32</v>
      </c>
      <c r="I39">
        <v>1.199000000000001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4.033506485650563</v>
      </c>
    </row>
    <row r="40" spans="1:13">
      <c r="A40">
        <v>0.6227309704466859</v>
      </c>
      <c r="B40">
        <v>0.7521822316159669</v>
      </c>
      <c r="C40">
        <v>0.6933015167259278</v>
      </c>
      <c r="D40">
        <v>2.4742776725686</v>
      </c>
      <c r="E40">
        <v>50</v>
      </c>
      <c r="F40">
        <v>50</v>
      </c>
      <c r="G40">
        <v>30</v>
      </c>
      <c r="H40">
        <v>31</v>
      </c>
      <c r="I40">
        <v>1.23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4.11020909350019</v>
      </c>
    </row>
    <row r="41" spans="1:13">
      <c r="A41">
        <v>0.6278840509932195</v>
      </c>
      <c r="B41">
        <v>0.750053874681603</v>
      </c>
      <c r="C41">
        <v>0.6951048517441925</v>
      </c>
      <c r="D41">
        <v>2.315440337555617</v>
      </c>
      <c r="E41">
        <v>50</v>
      </c>
      <c r="F41">
        <v>50</v>
      </c>
      <c r="G41">
        <v>30</v>
      </c>
      <c r="H41">
        <v>31</v>
      </c>
      <c r="I41">
        <v>1.261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4.181987743964414</v>
      </c>
    </row>
    <row r="42" spans="1:13">
      <c r="A42">
        <v>0.6327847834130819</v>
      </c>
      <c r="B42">
        <v>0.7483400608134307</v>
      </c>
      <c r="C42">
        <v>0.6964751387202712</v>
      </c>
      <c r="D42">
        <v>2.134290451847864</v>
      </c>
      <c r="E42">
        <v>50</v>
      </c>
      <c r="F42">
        <v>50</v>
      </c>
      <c r="G42">
        <v>30</v>
      </c>
      <c r="H42">
        <v>32</v>
      </c>
      <c r="I42">
        <v>1.293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4.250285038423546</v>
      </c>
    </row>
    <row r="43" spans="1:13">
      <c r="A43">
        <v>0.6370202261364051</v>
      </c>
      <c r="B43">
        <v>0.7477481518259907</v>
      </c>
      <c r="C43">
        <v>0.697125219964833</v>
      </c>
      <c r="D43">
        <v>1.604209391870054</v>
      </c>
      <c r="E43">
        <v>50</v>
      </c>
      <c r="F43">
        <v>50</v>
      </c>
      <c r="G43">
        <v>30</v>
      </c>
      <c r="H43">
        <v>31</v>
      </c>
      <c r="I43">
        <v>1.324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4.300015529571517</v>
      </c>
    </row>
    <row r="44" spans="1:13">
      <c r="A44">
        <v>0.6397652054278211</v>
      </c>
      <c r="B44">
        <v>0.7463036969710298</v>
      </c>
      <c r="C44">
        <v>0.6979273778468277</v>
      </c>
      <c r="D44">
        <v>1.433875604370587</v>
      </c>
      <c r="E44">
        <v>50</v>
      </c>
      <c r="F44">
        <v>50</v>
      </c>
      <c r="G44">
        <v>30</v>
      </c>
      <c r="H44">
        <v>31</v>
      </c>
      <c r="I44">
        <v>1.355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4.344465673307005</v>
      </c>
    </row>
    <row r="45" spans="1:13">
      <c r="A45">
        <v>0.6407409841699101</v>
      </c>
      <c r="B45">
        <v>0.744613598612786</v>
      </c>
      <c r="C45">
        <v>0.6986429011290125</v>
      </c>
      <c r="D45">
        <v>1.217369740016352</v>
      </c>
      <c r="E45">
        <v>50</v>
      </c>
      <c r="F45">
        <v>50</v>
      </c>
      <c r="G45">
        <v>30</v>
      </c>
      <c r="H45">
        <v>31</v>
      </c>
      <c r="I45">
        <v>1.386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4.382204135247513</v>
      </c>
    </row>
    <row r="46" spans="1:13">
      <c r="A46">
        <v>0.6410507739795307</v>
      </c>
      <c r="B46">
        <v>0.744077026922856</v>
      </c>
      <c r="C46">
        <v>0.6988676014669877</v>
      </c>
      <c r="D46">
        <v>0.9999619936331468</v>
      </c>
      <c r="E46">
        <v>50</v>
      </c>
      <c r="F46">
        <v>50</v>
      </c>
      <c r="G46">
        <v>30</v>
      </c>
      <c r="H46">
        <v>29</v>
      </c>
      <c r="I46">
        <v>1.415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4.411203033062874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48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0.4555076466965564</v>
      </c>
      <c r="B2">
        <v>0.5697404586316294</v>
      </c>
      <c r="C2">
        <v>0.4158456858224697</v>
      </c>
      <c r="D2">
        <v>0.3214960771461048</v>
      </c>
      <c r="E2">
        <v>50</v>
      </c>
      <c r="F2">
        <v>50</v>
      </c>
      <c r="G2">
        <v>30</v>
      </c>
      <c r="H2">
        <v>38</v>
      </c>
      <c r="I2">
        <v>0.038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0.01221685093155198</v>
      </c>
    </row>
    <row r="3" spans="1:13">
      <c r="A3">
        <v>0.4555076466965564</v>
      </c>
      <c r="B3">
        <v>0.5697404586316294</v>
      </c>
      <c r="C3">
        <v>0.4158456858224697</v>
      </c>
      <c r="D3">
        <v>0.2933388137079204</v>
      </c>
      <c r="E3">
        <v>50</v>
      </c>
      <c r="F3">
        <v>50</v>
      </c>
      <c r="G3">
        <v>30</v>
      </c>
      <c r="H3">
        <v>33</v>
      </c>
      <c r="I3">
        <v>0.07100000000000001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0.02189703178391336</v>
      </c>
    </row>
    <row r="4" spans="1:13">
      <c r="A4">
        <v>0.4555022044895651</v>
      </c>
      <c r="B4">
        <v>0.5697498848106437</v>
      </c>
      <c r="C4">
        <v>0.4158360071455646</v>
      </c>
      <c r="D4">
        <v>0.2694539120968984</v>
      </c>
      <c r="E4">
        <v>50</v>
      </c>
      <c r="F4">
        <v>50</v>
      </c>
      <c r="G4">
        <v>30</v>
      </c>
      <c r="H4">
        <v>29</v>
      </c>
      <c r="I4">
        <v>0.1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0.02971119523472341</v>
      </c>
    </row>
    <row r="5" spans="1:13">
      <c r="A5">
        <v>0.4555022044895651</v>
      </c>
      <c r="B5">
        <v>0.5697498848106437</v>
      </c>
      <c r="C5">
        <v>0.4158360071455646</v>
      </c>
      <c r="D5">
        <v>0.2495545815194324</v>
      </c>
      <c r="E5">
        <v>50</v>
      </c>
      <c r="F5">
        <v>50</v>
      </c>
      <c r="G5">
        <v>30</v>
      </c>
      <c r="H5">
        <v>34</v>
      </c>
      <c r="I5">
        <v>0.134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0.03819605100638411</v>
      </c>
    </row>
    <row r="6" spans="1:13">
      <c r="A6">
        <v>0.4555076466965564</v>
      </c>
      <c r="B6">
        <v>0.5697404586316294</v>
      </c>
      <c r="C6">
        <v>0.4158456858224697</v>
      </c>
      <c r="D6">
        <v>0.2316260684028671</v>
      </c>
      <c r="E6">
        <v>50</v>
      </c>
      <c r="F6">
        <v>50</v>
      </c>
      <c r="G6">
        <v>30</v>
      </c>
      <c r="H6">
        <v>39</v>
      </c>
      <c r="I6">
        <v>0.173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0.04722946767409593</v>
      </c>
    </row>
    <row r="7" spans="1:13">
      <c r="A7">
        <v>0.4555076466965564</v>
      </c>
      <c r="B7">
        <v>0.5697404586316294</v>
      </c>
      <c r="C7">
        <v>0.4158456858224697</v>
      </c>
      <c r="D7">
        <v>0.2170004594418999</v>
      </c>
      <c r="E7">
        <v>50</v>
      </c>
      <c r="F7">
        <v>50</v>
      </c>
      <c r="G7">
        <v>30</v>
      </c>
      <c r="H7">
        <v>38</v>
      </c>
      <c r="I7">
        <v>0.211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0.05547548513288812</v>
      </c>
    </row>
    <row r="8" spans="1:13">
      <c r="A8">
        <v>0.4555022044895651</v>
      </c>
      <c r="B8">
        <v>0.5697498848106437</v>
      </c>
      <c r="C8">
        <v>0.4158360071455646</v>
      </c>
      <c r="D8">
        <v>0.2120014072070924</v>
      </c>
      <c r="E8">
        <v>50</v>
      </c>
      <c r="F8">
        <v>50</v>
      </c>
      <c r="G8">
        <v>30</v>
      </c>
      <c r="H8">
        <v>31</v>
      </c>
      <c r="I8">
        <v>0.242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0.06204752875630799</v>
      </c>
    </row>
    <row r="9" spans="1:13">
      <c r="A9">
        <v>0.4555022044895651</v>
      </c>
      <c r="B9">
        <v>0.5697498848106437</v>
      </c>
      <c r="C9">
        <v>0.4158360071455646</v>
      </c>
      <c r="D9">
        <v>0.2070445388658393</v>
      </c>
      <c r="E9">
        <v>50</v>
      </c>
      <c r="F9">
        <v>50</v>
      </c>
      <c r="G9">
        <v>30</v>
      </c>
      <c r="H9">
        <v>31</v>
      </c>
      <c r="I9">
        <v>0.273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0.068465909461149</v>
      </c>
    </row>
    <row r="10" spans="1:13">
      <c r="A10">
        <v>0.4555022044895651</v>
      </c>
      <c r="B10">
        <v>0.5697498848106437</v>
      </c>
      <c r="C10">
        <v>0.4158360071455646</v>
      </c>
      <c r="D10">
        <v>0.2015370805068674</v>
      </c>
      <c r="E10">
        <v>50</v>
      </c>
      <c r="F10">
        <v>50</v>
      </c>
      <c r="G10">
        <v>30</v>
      </c>
      <c r="H10">
        <v>34</v>
      </c>
      <c r="I10">
        <v>0.3070000000000001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0.07531817019838249</v>
      </c>
    </row>
    <row r="11" spans="1:13">
      <c r="A11">
        <v>0.4555710111783379</v>
      </c>
      <c r="B11">
        <v>0.5701596296027495</v>
      </c>
      <c r="C11">
        <v>0.416196326130824</v>
      </c>
      <c r="D11">
        <v>0.1883266770671036</v>
      </c>
      <c r="E11">
        <v>50</v>
      </c>
      <c r="F11">
        <v>50</v>
      </c>
      <c r="G11">
        <v>30</v>
      </c>
      <c r="H11">
        <v>31</v>
      </c>
      <c r="I11">
        <v>0.3380000000000001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0.0811562971874627</v>
      </c>
    </row>
    <row r="12" spans="1:13">
      <c r="A12">
        <v>0.4562548037328508</v>
      </c>
      <c r="B12">
        <v>0.5738740402238084</v>
      </c>
      <c r="C12">
        <v>0.4194517845773379</v>
      </c>
      <c r="D12">
        <v>0.5324626032783182</v>
      </c>
      <c r="E12">
        <v>50</v>
      </c>
      <c r="F12">
        <v>50</v>
      </c>
      <c r="G12">
        <v>30</v>
      </c>
      <c r="H12">
        <v>31</v>
      </c>
      <c r="I12">
        <v>0.3690000000000001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0.09766263788909056</v>
      </c>
    </row>
    <row r="13" spans="1:13">
      <c r="A13">
        <v>0.4572773623007867</v>
      </c>
      <c r="B13">
        <v>0.5787158220146923</v>
      </c>
      <c r="C13">
        <v>0.4235928229092309</v>
      </c>
      <c r="D13">
        <v>1.112688194077785</v>
      </c>
      <c r="E13">
        <v>50</v>
      </c>
      <c r="F13">
        <v>50</v>
      </c>
      <c r="G13">
        <v>30</v>
      </c>
      <c r="H13">
        <v>46</v>
      </c>
      <c r="I13">
        <v>0.4150000000000001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0.1488462948166687</v>
      </c>
    </row>
    <row r="14" spans="1:13">
      <c r="A14">
        <v>0.459924955421125</v>
      </c>
      <c r="B14">
        <v>0.5888901516897991</v>
      </c>
      <c r="C14">
        <v>0.4319879662478413</v>
      </c>
      <c r="D14">
        <v>3.265435079443253</v>
      </c>
      <c r="E14">
        <v>50</v>
      </c>
      <c r="F14">
        <v>50</v>
      </c>
      <c r="G14">
        <v>30</v>
      </c>
      <c r="H14">
        <v>34</v>
      </c>
      <c r="I14">
        <v>0.4490000000000001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0.2598710875177392</v>
      </c>
    </row>
    <row r="15" spans="1:13">
      <c r="A15">
        <v>0.4623370846189476</v>
      </c>
      <c r="B15">
        <v>0.598172326569465</v>
      </c>
      <c r="C15">
        <v>0.4381620981347993</v>
      </c>
      <c r="D15">
        <v>4.436195229014505</v>
      </c>
      <c r="E15">
        <v>50</v>
      </c>
      <c r="F15">
        <v>50</v>
      </c>
      <c r="G15">
        <v>30</v>
      </c>
      <c r="H15">
        <v>32</v>
      </c>
      <c r="I15">
        <v>0.4810000000000001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0.4018293348462034</v>
      </c>
    </row>
    <row r="16" spans="1:13">
      <c r="A16">
        <v>0.4675358570084019</v>
      </c>
      <c r="B16">
        <v>0.6123626079769119</v>
      </c>
      <c r="C16">
        <v>0.4480837195572948</v>
      </c>
      <c r="D16">
        <v>5.748927484360077</v>
      </c>
      <c r="E16">
        <v>50</v>
      </c>
      <c r="F16">
        <v>50</v>
      </c>
      <c r="G16">
        <v>30</v>
      </c>
      <c r="H16">
        <v>39</v>
      </c>
      <c r="I16">
        <v>0.5200000000000001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0.6260375067362465</v>
      </c>
    </row>
    <row r="17" spans="1:13">
      <c r="A17">
        <v>0.4710554852778592</v>
      </c>
      <c r="B17">
        <v>0.6200636696057567</v>
      </c>
      <c r="C17">
        <v>0.4534884231352697</v>
      </c>
      <c r="D17">
        <v>6.405140812073461</v>
      </c>
      <c r="E17">
        <v>50</v>
      </c>
      <c r="F17">
        <v>50</v>
      </c>
      <c r="G17">
        <v>30</v>
      </c>
      <c r="H17">
        <v>29</v>
      </c>
      <c r="I17">
        <v>0.5490000000000002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0.8117865902863769</v>
      </c>
    </row>
    <row r="18" spans="1:13">
      <c r="A18">
        <v>0.4697483630220667</v>
      </c>
      <c r="B18">
        <v>0.6295812197827587</v>
      </c>
      <c r="C18">
        <v>0.4632817303675242</v>
      </c>
      <c r="D18">
        <v>7.244443447984271</v>
      </c>
      <c r="E18">
        <v>50</v>
      </c>
      <c r="F18">
        <v>50</v>
      </c>
      <c r="G18">
        <v>30</v>
      </c>
      <c r="H18">
        <v>33</v>
      </c>
      <c r="I18">
        <v>0.5820000000000002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1.050853224069858</v>
      </c>
    </row>
    <row r="19" spans="1:13">
      <c r="A19">
        <v>0.4702645875992132</v>
      </c>
      <c r="B19">
        <v>0.639122847728831</v>
      </c>
      <c r="C19">
        <v>0.4720943623661032</v>
      </c>
      <c r="D19">
        <v>7.122806049105608</v>
      </c>
      <c r="E19">
        <v>50</v>
      </c>
      <c r="F19">
        <v>50</v>
      </c>
      <c r="G19">
        <v>30</v>
      </c>
      <c r="H19">
        <v>31</v>
      </c>
      <c r="I19">
        <v>0.6130000000000002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1.271660211592132</v>
      </c>
    </row>
    <row r="20" spans="1:13">
      <c r="A20">
        <v>0.4668765945068319</v>
      </c>
      <c r="B20">
        <v>0.6496106692882689</v>
      </c>
      <c r="C20">
        <v>0.4839580852697275</v>
      </c>
      <c r="D20">
        <v>6.759290538945129</v>
      </c>
      <c r="E20">
        <v>50</v>
      </c>
      <c r="F20">
        <v>50</v>
      </c>
      <c r="G20">
        <v>30</v>
      </c>
      <c r="H20">
        <v>28</v>
      </c>
      <c r="I20">
        <v>0.6410000000000002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1.460920346682595</v>
      </c>
    </row>
    <row r="21" spans="1:13">
      <c r="A21">
        <v>0.4697339929487755</v>
      </c>
      <c r="B21">
        <v>0.6608671945252779</v>
      </c>
      <c r="C21">
        <v>0.4931170031938387</v>
      </c>
      <c r="D21">
        <v>6.536779667135528</v>
      </c>
      <c r="E21">
        <v>50</v>
      </c>
      <c r="F21">
        <v>50</v>
      </c>
      <c r="G21">
        <v>30</v>
      </c>
      <c r="H21">
        <v>36</v>
      </c>
      <c r="I21">
        <v>0.6770000000000003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1.696244414699474</v>
      </c>
    </row>
    <row r="22" spans="1:13">
      <c r="A22">
        <v>0.4732981114582901</v>
      </c>
      <c r="B22">
        <v>0.6706568507596211</v>
      </c>
      <c r="C22">
        <v>0.502302173899322</v>
      </c>
      <c r="D22">
        <v>6.166227986448909</v>
      </c>
      <c r="E22">
        <v>50</v>
      </c>
      <c r="F22">
        <v>50</v>
      </c>
      <c r="G22">
        <v>30</v>
      </c>
      <c r="H22">
        <v>33</v>
      </c>
      <c r="I22">
        <v>0.7100000000000003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1.899729938252289</v>
      </c>
    </row>
    <row r="23" spans="1:13">
      <c r="A23">
        <v>0.4762917700338003</v>
      </c>
      <c r="B23">
        <v>0.6809704123063629</v>
      </c>
      <c r="C23">
        <v>0.5176332586603302</v>
      </c>
      <c r="D23">
        <v>5.721911518250775</v>
      </c>
      <c r="E23">
        <v>50</v>
      </c>
      <c r="F23">
        <v>50</v>
      </c>
      <c r="G23">
        <v>30</v>
      </c>
      <c r="H23">
        <v>38</v>
      </c>
      <c r="I23">
        <v>0.7480000000000003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2.117162575945818</v>
      </c>
    </row>
    <row r="24" spans="1:13">
      <c r="A24">
        <v>0.4770353296740654</v>
      </c>
      <c r="B24">
        <v>0.6885272335113568</v>
      </c>
      <c r="C24">
        <v>0.5297043183372401</v>
      </c>
      <c r="D24">
        <v>5.43030687690498</v>
      </c>
      <c r="E24">
        <v>50</v>
      </c>
      <c r="F24">
        <v>50</v>
      </c>
      <c r="G24">
        <v>30</v>
      </c>
      <c r="H24">
        <v>33</v>
      </c>
      <c r="I24">
        <v>0.7810000000000004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2.296362702883683</v>
      </c>
    </row>
    <row r="25" spans="1:13">
      <c r="A25">
        <v>0.4849684818050067</v>
      </c>
      <c r="B25">
        <v>0.6976152376349904</v>
      </c>
      <c r="C25">
        <v>0.5401395642508102</v>
      </c>
      <c r="D25">
        <v>5.203772129536131</v>
      </c>
      <c r="E25">
        <v>50</v>
      </c>
      <c r="F25">
        <v>50</v>
      </c>
      <c r="G25">
        <v>30</v>
      </c>
      <c r="H25">
        <v>38</v>
      </c>
      <c r="I25">
        <v>0.8190000000000004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2.494106043806056</v>
      </c>
    </row>
    <row r="26" spans="1:13">
      <c r="A26">
        <v>0.4882986967281642</v>
      </c>
      <c r="B26">
        <v>0.706761050947031</v>
      </c>
      <c r="C26">
        <v>0.5525246075536836</v>
      </c>
      <c r="D26">
        <v>4.990591309850245</v>
      </c>
      <c r="E26">
        <v>50</v>
      </c>
      <c r="F26">
        <v>50</v>
      </c>
      <c r="G26">
        <v>30</v>
      </c>
      <c r="H26">
        <v>31</v>
      </c>
      <c r="I26">
        <v>0.8500000000000004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2.648814374411413</v>
      </c>
    </row>
    <row r="27" spans="1:13">
      <c r="A27">
        <v>0.4951139897796539</v>
      </c>
      <c r="B27">
        <v>0.7139073465722812</v>
      </c>
      <c r="C27">
        <v>0.5608881796549778</v>
      </c>
      <c r="D27">
        <v>4.850196319660074</v>
      </c>
      <c r="E27">
        <v>50</v>
      </c>
      <c r="F27">
        <v>50</v>
      </c>
      <c r="G27">
        <v>30</v>
      </c>
      <c r="H27">
        <v>33</v>
      </c>
      <c r="I27">
        <v>0.8830000000000005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2.808870852960196</v>
      </c>
    </row>
    <row r="28" spans="1:13">
      <c r="A28">
        <v>0.5027343911024293</v>
      </c>
      <c r="B28">
        <v>0.7246051223154986</v>
      </c>
      <c r="C28">
        <v>0.5730205078585446</v>
      </c>
      <c r="D28">
        <v>4.706633081060501</v>
      </c>
      <c r="E28">
        <v>50</v>
      </c>
      <c r="F28">
        <v>50</v>
      </c>
      <c r="G28">
        <v>30</v>
      </c>
      <c r="H28">
        <v>30</v>
      </c>
      <c r="I28">
        <v>0.9130000000000005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2.950069845392011</v>
      </c>
    </row>
    <row r="29" spans="1:13">
      <c r="A29">
        <v>0.5123625321815173</v>
      </c>
      <c r="B29">
        <v>0.7316938149404912</v>
      </c>
      <c r="C29">
        <v>0.5810512148155147</v>
      </c>
      <c r="D29">
        <v>4.6549991673703</v>
      </c>
      <c r="E29">
        <v>50</v>
      </c>
      <c r="F29">
        <v>50</v>
      </c>
      <c r="G29">
        <v>30</v>
      </c>
      <c r="H29">
        <v>33</v>
      </c>
      <c r="I29">
        <v>0.9460000000000005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3.103684817915231</v>
      </c>
    </row>
    <row r="30" spans="1:13">
      <c r="A30">
        <v>0.5189803475143422</v>
      </c>
      <c r="B30">
        <v>0.738206517967932</v>
      </c>
      <c r="C30">
        <v>0.5906941732676442</v>
      </c>
      <c r="D30">
        <v>4.493703187620403</v>
      </c>
      <c r="E30">
        <v>50</v>
      </c>
      <c r="F30">
        <v>50</v>
      </c>
      <c r="G30">
        <v>30</v>
      </c>
      <c r="H30">
        <v>31</v>
      </c>
      <c r="I30">
        <v>0.9770000000000005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3.242989616731463</v>
      </c>
    </row>
    <row r="31" spans="1:13">
      <c r="A31">
        <v>0.527347507399367</v>
      </c>
      <c r="B31">
        <v>0.7427634879826467</v>
      </c>
      <c r="C31">
        <v>0.5971834648455497</v>
      </c>
      <c r="D31">
        <v>4.316730011644847</v>
      </c>
      <c r="E31">
        <v>50</v>
      </c>
      <c r="F31">
        <v>50</v>
      </c>
      <c r="G31">
        <v>30</v>
      </c>
      <c r="H31">
        <v>31</v>
      </c>
      <c r="I31">
        <v>1.008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3.376808247092453</v>
      </c>
    </row>
    <row r="32" spans="1:13">
      <c r="A32">
        <v>0.5365192392472089</v>
      </c>
      <c r="B32">
        <v>0.7478747550193456</v>
      </c>
      <c r="C32">
        <v>0.6029540686438498</v>
      </c>
      <c r="D32">
        <v>4.176313829422499</v>
      </c>
      <c r="E32">
        <v>50</v>
      </c>
      <c r="F32">
        <v>50</v>
      </c>
      <c r="G32">
        <v>30</v>
      </c>
      <c r="H32">
        <v>33</v>
      </c>
      <c r="I32">
        <v>1.041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3.514626603463396</v>
      </c>
    </row>
    <row r="33" spans="1:13">
      <c r="A33">
        <v>0.5444985096193338</v>
      </c>
      <c r="B33">
        <v>0.7526729740393681</v>
      </c>
      <c r="C33">
        <v>0.6104657815922541</v>
      </c>
      <c r="D33">
        <v>3.998692170764511</v>
      </c>
      <c r="E33">
        <v>50</v>
      </c>
      <c r="F33">
        <v>50</v>
      </c>
      <c r="G33">
        <v>30</v>
      </c>
      <c r="H33">
        <v>28</v>
      </c>
      <c r="I33">
        <v>1.069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3.626589984244802</v>
      </c>
    </row>
    <row r="34" spans="1:13">
      <c r="A34">
        <v>0.5540878024499073</v>
      </c>
      <c r="B34">
        <v>0.7545927697935699</v>
      </c>
      <c r="C34">
        <v>0.6165438978952033</v>
      </c>
      <c r="D34">
        <v>3.84133238339802</v>
      </c>
      <c r="E34">
        <v>50</v>
      </c>
      <c r="F34">
        <v>50</v>
      </c>
      <c r="G34">
        <v>30</v>
      </c>
      <c r="H34">
        <v>35</v>
      </c>
      <c r="I34">
        <v>1.104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3.761036617663732</v>
      </c>
    </row>
    <row r="35" spans="1:13">
      <c r="A35">
        <v>0.5665234054844794</v>
      </c>
      <c r="B35">
        <v>0.7589961998940891</v>
      </c>
      <c r="C35">
        <v>0.625108598830199</v>
      </c>
      <c r="D35">
        <v>3.725454514185238</v>
      </c>
      <c r="E35">
        <v>50</v>
      </c>
      <c r="F35">
        <v>50</v>
      </c>
      <c r="G35">
        <v>30</v>
      </c>
      <c r="H35">
        <v>39</v>
      </c>
      <c r="I35">
        <v>1.143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3.906329343716957</v>
      </c>
    </row>
    <row r="36" spans="1:13">
      <c r="A36">
        <v>0.5738775182354936</v>
      </c>
      <c r="B36">
        <v>0.760933502976035</v>
      </c>
      <c r="C36">
        <v>0.632316706661143</v>
      </c>
      <c r="D36">
        <v>3.64353402345468</v>
      </c>
      <c r="E36">
        <v>50</v>
      </c>
      <c r="F36">
        <v>50</v>
      </c>
      <c r="G36">
        <v>30</v>
      </c>
      <c r="H36">
        <v>30</v>
      </c>
      <c r="I36">
        <v>1.173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4.015635364420597</v>
      </c>
    </row>
    <row r="37" spans="1:13">
      <c r="A37">
        <v>0.5828729768682941</v>
      </c>
      <c r="B37">
        <v>0.7619945413946618</v>
      </c>
      <c r="C37">
        <v>0.6373114730580106</v>
      </c>
      <c r="D37">
        <v>3.573657065978948</v>
      </c>
      <c r="E37">
        <v>50</v>
      </c>
      <c r="F37">
        <v>50</v>
      </c>
      <c r="G37">
        <v>30</v>
      </c>
      <c r="H37">
        <v>33</v>
      </c>
      <c r="I37">
        <v>1.206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4.133566047597903</v>
      </c>
    </row>
    <row r="38" spans="1:13">
      <c r="A38">
        <v>0.5910587280896646</v>
      </c>
      <c r="B38">
        <v>0.7630077302732544</v>
      </c>
      <c r="C38">
        <v>0.6417026862043813</v>
      </c>
      <c r="D38">
        <v>3.535081624103665</v>
      </c>
      <c r="E38">
        <v>50</v>
      </c>
      <c r="F38">
        <v>50</v>
      </c>
      <c r="G38">
        <v>30</v>
      </c>
      <c r="H38">
        <v>30</v>
      </c>
      <c r="I38">
        <v>1.236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4.239618496321013</v>
      </c>
    </row>
    <row r="39" spans="1:13">
      <c r="A39">
        <v>0.6009958470337798</v>
      </c>
      <c r="B39">
        <v>0.7646531828846549</v>
      </c>
      <c r="C39">
        <v>0.6483599815265657</v>
      </c>
      <c r="D39">
        <v>3.455006205259772</v>
      </c>
      <c r="E39">
        <v>50</v>
      </c>
      <c r="F39">
        <v>50</v>
      </c>
      <c r="G39">
        <v>30</v>
      </c>
      <c r="H39">
        <v>31</v>
      </c>
      <c r="I39">
        <v>1.267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4.346723688684066</v>
      </c>
    </row>
    <row r="40" spans="1:13">
      <c r="A40">
        <v>0.6081866844938609</v>
      </c>
      <c r="B40">
        <v>0.763303837327059</v>
      </c>
      <c r="C40">
        <v>0.6528742131920785</v>
      </c>
      <c r="D40">
        <v>3.342937405197512</v>
      </c>
      <c r="E40">
        <v>50</v>
      </c>
      <c r="F40">
        <v>50</v>
      </c>
      <c r="G40">
        <v>30</v>
      </c>
      <c r="H40">
        <v>28</v>
      </c>
      <c r="I40">
        <v>1.295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4.440325936029597</v>
      </c>
    </row>
    <row r="41" spans="1:13">
      <c r="A41">
        <v>0.615661495175057</v>
      </c>
      <c r="B41">
        <v>0.7633033430029046</v>
      </c>
      <c r="C41">
        <v>0.6582193902136546</v>
      </c>
      <c r="D41">
        <v>3.251577649827125</v>
      </c>
      <c r="E41">
        <v>50</v>
      </c>
      <c r="F41">
        <v>50</v>
      </c>
      <c r="G41">
        <v>30</v>
      </c>
      <c r="H41">
        <v>36</v>
      </c>
      <c r="I41">
        <v>1.331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4.557382731423373</v>
      </c>
    </row>
    <row r="42" spans="1:13">
      <c r="A42">
        <v>0.6224865888017506</v>
      </c>
      <c r="B42">
        <v>0.7618419927255826</v>
      </c>
      <c r="C42">
        <v>0.661713827470478</v>
      </c>
      <c r="D42">
        <v>3.127144829843643</v>
      </c>
      <c r="E42">
        <v>50</v>
      </c>
      <c r="F42">
        <v>50</v>
      </c>
      <c r="G42">
        <v>30</v>
      </c>
      <c r="H42">
        <v>33</v>
      </c>
      <c r="I42">
        <v>1.364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4.660578510808214</v>
      </c>
    </row>
    <row r="43" spans="1:13">
      <c r="A43">
        <v>0.6297595750053703</v>
      </c>
      <c r="B43">
        <v>0.7602505155754204</v>
      </c>
      <c r="C43">
        <v>0.6662786350708112</v>
      </c>
      <c r="D43">
        <v>2.891457721494437</v>
      </c>
      <c r="E43">
        <v>50</v>
      </c>
      <c r="F43">
        <v>50</v>
      </c>
      <c r="G43">
        <v>30</v>
      </c>
      <c r="H43">
        <v>38</v>
      </c>
      <c r="I43">
        <v>1.402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4.770453904225002</v>
      </c>
    </row>
    <row r="44" spans="1:13">
      <c r="A44">
        <v>0.6338175547151209</v>
      </c>
      <c r="B44">
        <v>0.7581674982793805</v>
      </c>
      <c r="C44">
        <v>0.6687076475137176</v>
      </c>
      <c r="D44">
        <v>2.678467826444758</v>
      </c>
      <c r="E44">
        <v>50</v>
      </c>
      <c r="F44">
        <v>50</v>
      </c>
      <c r="G44">
        <v>30</v>
      </c>
      <c r="H44">
        <v>32</v>
      </c>
      <c r="I44">
        <v>1.434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4.856164874671235</v>
      </c>
    </row>
    <row r="45" spans="1:13">
      <c r="A45">
        <v>0.63730820378856</v>
      </c>
      <c r="B45">
        <v>0.7571583144868377</v>
      </c>
      <c r="C45">
        <v>0.6708470115260489</v>
      </c>
      <c r="D45">
        <v>2.402905030835476</v>
      </c>
      <c r="E45">
        <v>50</v>
      </c>
      <c r="F45">
        <v>50</v>
      </c>
      <c r="G45">
        <v>30</v>
      </c>
      <c r="H45">
        <v>30</v>
      </c>
      <c r="I45">
        <v>1.464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4.928252025596299</v>
      </c>
    </row>
    <row r="46" spans="1:13">
      <c r="A46">
        <v>0.6391970287068435</v>
      </c>
      <c r="B46">
        <v>0.7555802506897573</v>
      </c>
      <c r="C46">
        <v>0.6720288778137393</v>
      </c>
      <c r="D46">
        <v>2.13829434549729</v>
      </c>
      <c r="E46">
        <v>50</v>
      </c>
      <c r="F46">
        <v>50</v>
      </c>
      <c r="G46">
        <v>30</v>
      </c>
      <c r="H46">
        <v>34</v>
      </c>
      <c r="I46">
        <v>1.498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5.000954033343207</v>
      </c>
    </row>
    <row r="47" spans="1:13">
      <c r="A47">
        <v>0.6407975280779303</v>
      </c>
      <c r="B47">
        <v>0.7544514973309004</v>
      </c>
      <c r="C47">
        <v>0.6727504586033397</v>
      </c>
      <c r="D47">
        <v>1.727892281555607</v>
      </c>
      <c r="E47">
        <v>50</v>
      </c>
      <c r="F47">
        <v>50</v>
      </c>
      <c r="G47">
        <v>30</v>
      </c>
      <c r="H47">
        <v>39</v>
      </c>
      <c r="I47">
        <v>1.537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5.068341832323875</v>
      </c>
    </row>
    <row r="48" spans="1:13">
      <c r="A48">
        <v>0.6411066738153046</v>
      </c>
      <c r="B48">
        <v>0.7539191070162209</v>
      </c>
      <c r="C48">
        <v>0.6730187958894894</v>
      </c>
      <c r="D48">
        <v>1.146582199133579</v>
      </c>
      <c r="E48">
        <v>50</v>
      </c>
      <c r="F48">
        <v>50</v>
      </c>
      <c r="G48">
        <v>30</v>
      </c>
      <c r="H48">
        <v>30</v>
      </c>
      <c r="I48">
        <v>1.567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5.102739298297882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54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0.4557313177047899</v>
      </c>
      <c r="B2">
        <v>0.5693530490811889</v>
      </c>
      <c r="C2">
        <v>0.4162412914484485</v>
      </c>
      <c r="D2">
        <v>0.3983305762794285</v>
      </c>
      <c r="E2">
        <v>50</v>
      </c>
      <c r="F2">
        <v>50</v>
      </c>
      <c r="G2">
        <v>30</v>
      </c>
      <c r="H2">
        <v>32</v>
      </c>
      <c r="I2">
        <v>0.032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0.01274657844094171</v>
      </c>
    </row>
    <row r="3" spans="1:13">
      <c r="A3">
        <v>0.4557258497838695</v>
      </c>
      <c r="B3">
        <v>0.5693625197980346</v>
      </c>
      <c r="C3">
        <v>0.4162316709174021</v>
      </c>
      <c r="D3">
        <v>0.3488671832598031</v>
      </c>
      <c r="E3">
        <v>50</v>
      </c>
      <c r="F3">
        <v>50</v>
      </c>
      <c r="G3">
        <v>30</v>
      </c>
      <c r="H3">
        <v>36</v>
      </c>
      <c r="I3">
        <v>0.068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0.02530579703829462</v>
      </c>
    </row>
    <row r="4" spans="1:13">
      <c r="A4">
        <v>0.4557313177047899</v>
      </c>
      <c r="B4">
        <v>0.5693530490811889</v>
      </c>
      <c r="C4">
        <v>0.4162412914484485</v>
      </c>
      <c r="D4">
        <v>0.3123127339366367</v>
      </c>
      <c r="E4">
        <v>50</v>
      </c>
      <c r="F4">
        <v>50</v>
      </c>
      <c r="G4">
        <v>30</v>
      </c>
      <c r="H4">
        <v>32</v>
      </c>
      <c r="I4">
        <v>0.1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0.03529980452426699</v>
      </c>
    </row>
    <row r="5" spans="1:13">
      <c r="A5">
        <v>0.4557258497838695</v>
      </c>
      <c r="B5">
        <v>0.5693625197980346</v>
      </c>
      <c r="C5">
        <v>0.4162316709174021</v>
      </c>
      <c r="D5">
        <v>0.2827129612985445</v>
      </c>
      <c r="E5">
        <v>50</v>
      </c>
      <c r="F5">
        <v>50</v>
      </c>
      <c r="G5">
        <v>30</v>
      </c>
      <c r="H5">
        <v>38</v>
      </c>
      <c r="I5">
        <v>0.138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0.04604289705361168</v>
      </c>
    </row>
    <row r="6" spans="1:13">
      <c r="A6">
        <v>0.4557258497838695</v>
      </c>
      <c r="B6">
        <v>0.5693625197980346</v>
      </c>
      <c r="C6">
        <v>0.4162316709174021</v>
      </c>
      <c r="D6">
        <v>0.2642989510618586</v>
      </c>
      <c r="E6">
        <v>50</v>
      </c>
      <c r="F6">
        <v>50</v>
      </c>
      <c r="G6">
        <v>30</v>
      </c>
      <c r="H6">
        <v>32</v>
      </c>
      <c r="I6">
        <v>0.17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0.05450046348759116</v>
      </c>
    </row>
    <row r="7" spans="1:13">
      <c r="A7">
        <v>0.4557258497838695</v>
      </c>
      <c r="B7">
        <v>0.5693625197980346</v>
      </c>
      <c r="C7">
        <v>0.4162316709174021</v>
      </c>
      <c r="D7">
        <v>0.2436213655638652</v>
      </c>
      <c r="E7">
        <v>50</v>
      </c>
      <c r="F7">
        <v>50</v>
      </c>
      <c r="G7">
        <v>30</v>
      </c>
      <c r="H7">
        <v>31</v>
      </c>
      <c r="I7">
        <v>0.201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0.06205272582007098</v>
      </c>
    </row>
    <row r="8" spans="1:13">
      <c r="A8">
        <v>0.4557258497838695</v>
      </c>
      <c r="B8">
        <v>0.5693625197980346</v>
      </c>
      <c r="C8">
        <v>0.4162316709174021</v>
      </c>
      <c r="D8">
        <v>0.2295891833383237</v>
      </c>
      <c r="E8">
        <v>50</v>
      </c>
      <c r="F8">
        <v>50</v>
      </c>
      <c r="G8">
        <v>30</v>
      </c>
      <c r="H8">
        <v>31</v>
      </c>
      <c r="I8">
        <v>0.232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0.06916999050355901</v>
      </c>
    </row>
    <row r="9" spans="1:13">
      <c r="A9">
        <v>0.4557258497838695</v>
      </c>
      <c r="B9">
        <v>0.5693625197980346</v>
      </c>
      <c r="C9">
        <v>0.4162316709174021</v>
      </c>
      <c r="D9">
        <v>0.2188151686632777</v>
      </c>
      <c r="E9">
        <v>50</v>
      </c>
      <c r="F9">
        <v>50</v>
      </c>
      <c r="G9">
        <v>30</v>
      </c>
      <c r="H9">
        <v>33</v>
      </c>
      <c r="I9">
        <v>0.265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0.07639089106944717</v>
      </c>
    </row>
    <row r="10" spans="1:13">
      <c r="A10">
        <v>0.4557258497838695</v>
      </c>
      <c r="B10">
        <v>0.5693625197980346</v>
      </c>
      <c r="C10">
        <v>0.4162316709174021</v>
      </c>
      <c r="D10">
        <v>0.2131590228194561</v>
      </c>
      <c r="E10">
        <v>50</v>
      </c>
      <c r="F10">
        <v>50</v>
      </c>
      <c r="G10">
        <v>30</v>
      </c>
      <c r="H10">
        <v>30</v>
      </c>
      <c r="I10">
        <v>0.295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0.08278566175403086</v>
      </c>
    </row>
    <row r="11" spans="1:13">
      <c r="A11">
        <v>0.4557258497838695</v>
      </c>
      <c r="B11">
        <v>0.5693625197980346</v>
      </c>
      <c r="C11">
        <v>0.4162316709174021</v>
      </c>
      <c r="D11">
        <v>0.2089175234578756</v>
      </c>
      <c r="E11">
        <v>50</v>
      </c>
      <c r="F11">
        <v>50</v>
      </c>
      <c r="G11">
        <v>30</v>
      </c>
      <c r="H11">
        <v>33</v>
      </c>
      <c r="I11">
        <v>0.3280000000000001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0.08967994002814075</v>
      </c>
    </row>
    <row r="12" spans="1:13">
      <c r="A12">
        <v>0.4557258497838695</v>
      </c>
      <c r="B12">
        <v>0.5693625197980346</v>
      </c>
      <c r="C12">
        <v>0.4162316709174021</v>
      </c>
      <c r="D12">
        <v>0.207620321846238</v>
      </c>
      <c r="E12">
        <v>50</v>
      </c>
      <c r="F12">
        <v>50</v>
      </c>
      <c r="G12">
        <v>30</v>
      </c>
      <c r="H12">
        <v>31</v>
      </c>
      <c r="I12">
        <v>0.3590000000000001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0.09611617000537413</v>
      </c>
    </row>
    <row r="13" spans="1:13">
      <c r="A13">
        <v>0.4557258497838695</v>
      </c>
      <c r="B13">
        <v>0.5693625197980346</v>
      </c>
      <c r="C13">
        <v>0.4162316709174021</v>
      </c>
      <c r="D13">
        <v>0.2033613079244342</v>
      </c>
      <c r="E13">
        <v>50</v>
      </c>
      <c r="F13">
        <v>50</v>
      </c>
      <c r="G13">
        <v>30</v>
      </c>
      <c r="H13">
        <v>30</v>
      </c>
      <c r="I13">
        <v>0.3890000000000001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0.1022170092431072</v>
      </c>
    </row>
    <row r="14" spans="1:13">
      <c r="A14">
        <v>0.455795618906786</v>
      </c>
      <c r="B14">
        <v>0.5697705976053048</v>
      </c>
      <c r="C14">
        <v>0.4165936926003398</v>
      </c>
      <c r="D14">
        <v>0.2006309449950055</v>
      </c>
      <c r="E14">
        <v>50</v>
      </c>
      <c r="F14">
        <v>50</v>
      </c>
      <c r="G14">
        <v>30</v>
      </c>
      <c r="H14">
        <v>33</v>
      </c>
      <c r="I14">
        <v>0.4220000000000002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0.1088378304279423</v>
      </c>
    </row>
    <row r="15" spans="1:13">
      <c r="A15">
        <v>0.4562650848080321</v>
      </c>
      <c r="B15">
        <v>0.5723598824379407</v>
      </c>
      <c r="C15">
        <v>0.4188755316964002</v>
      </c>
      <c r="D15">
        <v>0.4616185699712876</v>
      </c>
      <c r="E15">
        <v>50</v>
      </c>
      <c r="F15">
        <v>50</v>
      </c>
      <c r="G15">
        <v>30</v>
      </c>
      <c r="H15">
        <v>28</v>
      </c>
      <c r="I15">
        <v>0.4500000000000002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0.1217631503871384</v>
      </c>
    </row>
    <row r="16" spans="1:13">
      <c r="A16">
        <v>0.4572664029308345</v>
      </c>
      <c r="B16">
        <v>0.5771669772048877</v>
      </c>
      <c r="C16">
        <v>0.423061951870458</v>
      </c>
      <c r="D16">
        <v>1.175210421477613</v>
      </c>
      <c r="E16">
        <v>50</v>
      </c>
      <c r="F16">
        <v>50</v>
      </c>
      <c r="G16">
        <v>30</v>
      </c>
      <c r="H16">
        <v>49</v>
      </c>
      <c r="I16">
        <v>0.4990000000000002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0.1793484610395414</v>
      </c>
    </row>
    <row r="17" spans="1:13">
      <c r="A17">
        <v>0.4600465746325929</v>
      </c>
      <c r="B17">
        <v>0.5892680518639206</v>
      </c>
      <c r="C17">
        <v>0.432313811195311</v>
      </c>
      <c r="D17">
        <v>3.185717860786029</v>
      </c>
      <c r="E17">
        <v>50</v>
      </c>
      <c r="F17">
        <v>50</v>
      </c>
      <c r="G17">
        <v>30</v>
      </c>
      <c r="H17">
        <v>34</v>
      </c>
      <c r="I17">
        <v>0.5330000000000001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0.2876628683062664</v>
      </c>
    </row>
    <row r="18" spans="1:13">
      <c r="A18">
        <v>0.4636284213602712</v>
      </c>
      <c r="B18">
        <v>0.6017505594622734</v>
      </c>
      <c r="C18">
        <v>0.4409102642266404</v>
      </c>
      <c r="D18">
        <v>4.940401039800422</v>
      </c>
      <c r="E18">
        <v>50</v>
      </c>
      <c r="F18">
        <v>50</v>
      </c>
      <c r="G18">
        <v>30</v>
      </c>
      <c r="H18">
        <v>37</v>
      </c>
      <c r="I18">
        <v>0.5700000000000002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0.470457706778882</v>
      </c>
    </row>
    <row r="19" spans="1:13">
      <c r="A19">
        <v>0.4670504949854256</v>
      </c>
      <c r="B19">
        <v>0.6108027177079283</v>
      </c>
      <c r="C19">
        <v>0.4472841631099262</v>
      </c>
      <c r="D19">
        <v>5.987336575238354</v>
      </c>
      <c r="E19">
        <v>50</v>
      </c>
      <c r="F19">
        <v>50</v>
      </c>
      <c r="G19">
        <v>30</v>
      </c>
      <c r="H19">
        <v>31</v>
      </c>
      <c r="I19">
        <v>0.6010000000000002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0.656065140611271</v>
      </c>
    </row>
    <row r="20" spans="1:13">
      <c r="A20">
        <v>0.4711660235998218</v>
      </c>
      <c r="B20">
        <v>0.6198722116159341</v>
      </c>
      <c r="C20">
        <v>0.4536888769188914</v>
      </c>
      <c r="D20">
        <v>6.716699108296127</v>
      </c>
      <c r="E20">
        <v>50</v>
      </c>
      <c r="F20">
        <v>50</v>
      </c>
      <c r="G20">
        <v>30</v>
      </c>
      <c r="H20">
        <v>32</v>
      </c>
      <c r="I20">
        <v>0.6330000000000002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0.8709995120767471</v>
      </c>
    </row>
    <row r="21" spans="1:13">
      <c r="A21">
        <v>0.4766620418716598</v>
      </c>
      <c r="B21">
        <v>0.6305003850551444</v>
      </c>
      <c r="C21">
        <v>0.4608223949198096</v>
      </c>
      <c r="D21">
        <v>7.137874842853795</v>
      </c>
      <c r="E21">
        <v>50</v>
      </c>
      <c r="F21">
        <v>50</v>
      </c>
      <c r="G21">
        <v>30</v>
      </c>
      <c r="H21">
        <v>33</v>
      </c>
      <c r="I21">
        <v>0.6660000000000003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1.106549381890922</v>
      </c>
    </row>
    <row r="22" spans="1:13">
      <c r="A22">
        <v>0.4777678968099796</v>
      </c>
      <c r="B22">
        <v>0.6406960392535688</v>
      </c>
      <c r="C22">
        <v>0.4699673925908657</v>
      </c>
      <c r="D22">
        <v>7.640969762141355</v>
      </c>
      <c r="E22">
        <v>50</v>
      </c>
      <c r="F22">
        <v>50</v>
      </c>
      <c r="G22">
        <v>30</v>
      </c>
      <c r="H22">
        <v>41</v>
      </c>
      <c r="I22">
        <v>0.7070000000000003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1.419829142138718</v>
      </c>
    </row>
    <row r="23" spans="1:13">
      <c r="A23">
        <v>0.4794332085790663</v>
      </c>
      <c r="B23">
        <v>0.6560654036902227</v>
      </c>
      <c r="C23">
        <v>0.4837538923368417</v>
      </c>
      <c r="D23">
        <v>7.14347998066614</v>
      </c>
      <c r="E23">
        <v>50</v>
      </c>
      <c r="F23">
        <v>50</v>
      </c>
      <c r="G23">
        <v>30</v>
      </c>
      <c r="H23">
        <v>37</v>
      </c>
      <c r="I23">
        <v>0.7440000000000003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1.684137901423365</v>
      </c>
    </row>
    <row r="24" spans="1:13">
      <c r="A24">
        <v>0.4817958677346749</v>
      </c>
      <c r="B24">
        <v>0.6651547234257715</v>
      </c>
      <c r="C24">
        <v>0.4911459492826625</v>
      </c>
      <c r="D24">
        <v>6.746966089482131</v>
      </c>
      <c r="E24">
        <v>50</v>
      </c>
      <c r="F24">
        <v>50</v>
      </c>
      <c r="G24">
        <v>30</v>
      </c>
      <c r="H24">
        <v>33</v>
      </c>
      <c r="I24">
        <v>0.7770000000000004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1.906787782376275</v>
      </c>
    </row>
    <row r="25" spans="1:13">
      <c r="A25">
        <v>0.4828402688997461</v>
      </c>
      <c r="B25">
        <v>0.6778190224070506</v>
      </c>
      <c r="C25">
        <v>0.5026870719654065</v>
      </c>
      <c r="D25">
        <v>6.179772386398107</v>
      </c>
      <c r="E25">
        <v>50</v>
      </c>
      <c r="F25">
        <v>50</v>
      </c>
      <c r="G25">
        <v>30</v>
      </c>
      <c r="H25">
        <v>38</v>
      </c>
      <c r="I25">
        <v>0.8150000000000004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2.141619133059403</v>
      </c>
    </row>
    <row r="26" spans="1:13">
      <c r="A26">
        <v>0.4863525788220662</v>
      </c>
      <c r="B26">
        <v>0.686739075816691</v>
      </c>
      <c r="C26">
        <v>0.5105367583804062</v>
      </c>
      <c r="D26">
        <v>5.819227977214841</v>
      </c>
      <c r="E26">
        <v>50</v>
      </c>
      <c r="F26">
        <v>50</v>
      </c>
      <c r="G26">
        <v>30</v>
      </c>
      <c r="H26">
        <v>33</v>
      </c>
      <c r="I26">
        <v>0.8480000000000004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2.333653656307493</v>
      </c>
    </row>
    <row r="27" spans="1:13">
      <c r="A27">
        <v>0.4878372040182197</v>
      </c>
      <c r="B27">
        <v>0.694479325831149</v>
      </c>
      <c r="C27">
        <v>0.5231793642152622</v>
      </c>
      <c r="D27">
        <v>5.493059134801942</v>
      </c>
      <c r="E27">
        <v>50</v>
      </c>
      <c r="F27">
        <v>50</v>
      </c>
      <c r="G27">
        <v>30</v>
      </c>
      <c r="H27">
        <v>30</v>
      </c>
      <c r="I27">
        <v>0.8780000000000004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2.498445430351551</v>
      </c>
    </row>
    <row r="28" spans="1:13">
      <c r="A28">
        <v>0.4926562884575308</v>
      </c>
      <c r="B28">
        <v>0.6995095942451013</v>
      </c>
      <c r="C28">
        <v>0.5324075936506838</v>
      </c>
      <c r="D28">
        <v>5.26134384272995</v>
      </c>
      <c r="E28">
        <v>50</v>
      </c>
      <c r="F28">
        <v>50</v>
      </c>
      <c r="G28">
        <v>30</v>
      </c>
      <c r="H28">
        <v>34</v>
      </c>
      <c r="I28">
        <v>0.9120000000000005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2.677331121004369</v>
      </c>
    </row>
    <row r="29" spans="1:13">
      <c r="A29">
        <v>0.4980393947192094</v>
      </c>
      <c r="B29">
        <v>0.7099994691107175</v>
      </c>
      <c r="C29">
        <v>0.5460454603459955</v>
      </c>
      <c r="D29">
        <v>4.954752245540823</v>
      </c>
      <c r="E29">
        <v>50</v>
      </c>
      <c r="F29">
        <v>50</v>
      </c>
      <c r="G29">
        <v>30</v>
      </c>
      <c r="H29">
        <v>39</v>
      </c>
      <c r="I29">
        <v>0.9510000000000005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2.870566458580461</v>
      </c>
    </row>
    <row r="30" spans="1:13">
      <c r="A30">
        <v>0.5064400257552022</v>
      </c>
      <c r="B30">
        <v>0.7191415995465282</v>
      </c>
      <c r="C30">
        <v>0.5554155797421516</v>
      </c>
      <c r="D30">
        <v>4.809663147350096</v>
      </c>
      <c r="E30">
        <v>50</v>
      </c>
      <c r="F30">
        <v>50</v>
      </c>
      <c r="G30">
        <v>30</v>
      </c>
      <c r="H30">
        <v>30</v>
      </c>
      <c r="I30">
        <v>0.9810000000000005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3.014856353000964</v>
      </c>
    </row>
    <row r="31" spans="1:13">
      <c r="A31">
        <v>0.5125672320588678</v>
      </c>
      <c r="B31">
        <v>0.7254794103093036</v>
      </c>
      <c r="C31">
        <v>0.5633423517686628</v>
      </c>
      <c r="D31">
        <v>4.602176156736475</v>
      </c>
      <c r="E31">
        <v>50</v>
      </c>
      <c r="F31">
        <v>50</v>
      </c>
      <c r="G31">
        <v>30</v>
      </c>
      <c r="H31">
        <v>33</v>
      </c>
      <c r="I31">
        <v>1.014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3.166728166173268</v>
      </c>
    </row>
    <row r="32" spans="1:13">
      <c r="A32">
        <v>0.5173870301593246</v>
      </c>
      <c r="B32">
        <v>0.7325525205152643</v>
      </c>
      <c r="C32">
        <v>0.5751129253347435</v>
      </c>
      <c r="D32">
        <v>4.373082930707981</v>
      </c>
      <c r="E32">
        <v>50</v>
      </c>
      <c r="F32">
        <v>50</v>
      </c>
      <c r="G32">
        <v>30</v>
      </c>
      <c r="H32">
        <v>30</v>
      </c>
      <c r="I32">
        <v>1.044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3.297920654094507</v>
      </c>
    </row>
    <row r="33" spans="1:13">
      <c r="A33">
        <v>0.5233663252492966</v>
      </c>
      <c r="B33">
        <v>0.7394831393274545</v>
      </c>
      <c r="C33">
        <v>0.5855178097012307</v>
      </c>
      <c r="D33">
        <v>4.205155382910444</v>
      </c>
      <c r="E33">
        <v>50</v>
      </c>
      <c r="F33">
        <v>50</v>
      </c>
      <c r="G33">
        <v>30</v>
      </c>
      <c r="H33">
        <v>34</v>
      </c>
      <c r="I33">
        <v>1.078000000000001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3.440895937113463</v>
      </c>
    </row>
    <row r="34" spans="1:13">
      <c r="A34">
        <v>0.5337624308449751</v>
      </c>
      <c r="B34">
        <v>0.744104800184239</v>
      </c>
      <c r="C34">
        <v>0.5933684718583073</v>
      </c>
      <c r="D34">
        <v>4.149499715008004</v>
      </c>
      <c r="E34">
        <v>50</v>
      </c>
      <c r="F34">
        <v>50</v>
      </c>
      <c r="G34">
        <v>30</v>
      </c>
      <c r="H34">
        <v>39</v>
      </c>
      <c r="I34">
        <v>1.117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3.602726425998775</v>
      </c>
    </row>
    <row r="35" spans="1:13">
      <c r="A35">
        <v>0.5416335607933233</v>
      </c>
      <c r="B35">
        <v>0.7491404342359832</v>
      </c>
      <c r="C35">
        <v>0.602874555501554</v>
      </c>
      <c r="D35">
        <v>3.996732099173336</v>
      </c>
      <c r="E35">
        <v>50</v>
      </c>
      <c r="F35">
        <v>50</v>
      </c>
      <c r="G35">
        <v>30</v>
      </c>
      <c r="H35">
        <v>38</v>
      </c>
      <c r="I35">
        <v>1.155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3.754602245767362</v>
      </c>
    </row>
    <row r="36" spans="1:13">
      <c r="A36">
        <v>0.5488443179761636</v>
      </c>
      <c r="B36">
        <v>0.7528915605285229</v>
      </c>
      <c r="C36">
        <v>0.6107223003492711</v>
      </c>
      <c r="D36">
        <v>3.869786488058072</v>
      </c>
      <c r="E36">
        <v>50</v>
      </c>
      <c r="F36">
        <v>50</v>
      </c>
      <c r="G36">
        <v>30</v>
      </c>
      <c r="H36">
        <v>33</v>
      </c>
      <c r="I36">
        <v>1.188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3.882305199873278</v>
      </c>
    </row>
    <row r="37" spans="1:13">
      <c r="A37">
        <v>0.5604648676700489</v>
      </c>
      <c r="B37">
        <v>0.75534842471575</v>
      </c>
      <c r="C37">
        <v>0.6170061275688687</v>
      </c>
      <c r="D37">
        <v>3.772832960017723</v>
      </c>
      <c r="E37">
        <v>50</v>
      </c>
      <c r="F37">
        <v>50</v>
      </c>
      <c r="G37">
        <v>30</v>
      </c>
      <c r="H37">
        <v>38</v>
      </c>
      <c r="I37">
        <v>1.226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4.025672852353951</v>
      </c>
    </row>
    <row r="38" spans="1:13">
      <c r="A38">
        <v>0.5691593323031255</v>
      </c>
      <c r="B38">
        <v>0.7588941601655492</v>
      </c>
      <c r="C38">
        <v>0.6239519040429269</v>
      </c>
      <c r="D38">
        <v>3.644194535354977</v>
      </c>
      <c r="E38">
        <v>50</v>
      </c>
      <c r="F38">
        <v>50</v>
      </c>
      <c r="G38">
        <v>30</v>
      </c>
      <c r="H38">
        <v>33</v>
      </c>
      <c r="I38">
        <v>1.259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4.145931272020666</v>
      </c>
    </row>
    <row r="39" spans="1:13">
      <c r="A39">
        <v>0.5786458260917394</v>
      </c>
      <c r="B39">
        <v>0.7612874659626847</v>
      </c>
      <c r="C39">
        <v>0.6313263450396092</v>
      </c>
      <c r="D39">
        <v>3.503657460093176</v>
      </c>
      <c r="E39">
        <v>50</v>
      </c>
      <c r="F39">
        <v>50</v>
      </c>
      <c r="G39">
        <v>30</v>
      </c>
      <c r="H39">
        <v>39</v>
      </c>
      <c r="I39">
        <v>1.298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4.282573912964299</v>
      </c>
    </row>
    <row r="40" spans="1:13">
      <c r="A40">
        <v>0.5862495083397544</v>
      </c>
      <c r="B40">
        <v>0.7620770380292117</v>
      </c>
      <c r="C40">
        <v>0.6357989536569869</v>
      </c>
      <c r="D40">
        <v>3.441527446662515</v>
      </c>
      <c r="E40">
        <v>50</v>
      </c>
      <c r="F40">
        <v>50</v>
      </c>
      <c r="G40">
        <v>30</v>
      </c>
      <c r="H40">
        <v>30</v>
      </c>
      <c r="I40">
        <v>1.328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4.385819736364175</v>
      </c>
    </row>
    <row r="41" spans="1:13">
      <c r="A41">
        <v>0.5933160150771092</v>
      </c>
      <c r="B41">
        <v>0.7636763569118539</v>
      </c>
      <c r="C41">
        <v>0.6420441154277226</v>
      </c>
      <c r="D41">
        <v>3.381303234170696</v>
      </c>
      <c r="E41">
        <v>50</v>
      </c>
      <c r="F41">
        <v>50</v>
      </c>
      <c r="G41">
        <v>30</v>
      </c>
      <c r="H41">
        <v>34</v>
      </c>
      <c r="I41">
        <v>1.362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4.500784046325978</v>
      </c>
    </row>
    <row r="42" spans="1:13">
      <c r="A42">
        <v>0.6023318244333978</v>
      </c>
      <c r="B42">
        <v>0.7635772443884589</v>
      </c>
      <c r="C42">
        <v>0.6467622261295394</v>
      </c>
      <c r="D42">
        <v>3.253336546599824</v>
      </c>
      <c r="E42">
        <v>50</v>
      </c>
      <c r="F42">
        <v>50</v>
      </c>
      <c r="G42">
        <v>30</v>
      </c>
      <c r="H42">
        <v>38</v>
      </c>
      <c r="I42">
        <v>1.4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4.624410835096771</v>
      </c>
    </row>
    <row r="43" spans="1:13">
      <c r="A43">
        <v>0.6083962620319292</v>
      </c>
      <c r="B43">
        <v>0.7628527831962706</v>
      </c>
      <c r="C43">
        <v>0.6533475543532578</v>
      </c>
      <c r="D43">
        <v>3.102564254054295</v>
      </c>
      <c r="E43">
        <v>50</v>
      </c>
      <c r="F43">
        <v>50</v>
      </c>
      <c r="G43">
        <v>30</v>
      </c>
      <c r="H43">
        <v>28</v>
      </c>
      <c r="I43">
        <v>1.428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4.711282634210292</v>
      </c>
    </row>
    <row r="44" spans="1:13">
      <c r="A44">
        <v>0.6151763525626829</v>
      </c>
      <c r="B44">
        <v>0.7623020630292459</v>
      </c>
      <c r="C44">
        <v>0.6569621685088306</v>
      </c>
      <c r="D44">
        <v>3.013241037969238</v>
      </c>
      <c r="E44">
        <v>50</v>
      </c>
      <c r="F44">
        <v>50</v>
      </c>
      <c r="G44">
        <v>30</v>
      </c>
      <c r="H44">
        <v>36</v>
      </c>
      <c r="I44">
        <v>1.464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4.819759311577185</v>
      </c>
    </row>
    <row r="45" spans="1:13">
      <c r="A45">
        <v>0.6208028383427007</v>
      </c>
      <c r="B45">
        <v>0.7621992626609285</v>
      </c>
      <c r="C45">
        <v>0.6597328525187759</v>
      </c>
      <c r="D45">
        <v>2.892585303671247</v>
      </c>
      <c r="E45">
        <v>50</v>
      </c>
      <c r="F45">
        <v>50</v>
      </c>
      <c r="G45">
        <v>30</v>
      </c>
      <c r="H45">
        <v>33</v>
      </c>
      <c r="I45">
        <v>1.497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4.915214626598336</v>
      </c>
    </row>
    <row r="46" spans="1:13">
      <c r="A46">
        <v>0.6258914208033028</v>
      </c>
      <c r="B46">
        <v>0.7603568714298232</v>
      </c>
      <c r="C46">
        <v>0.6644081861713731</v>
      </c>
      <c r="D46">
        <v>2.630383914028616</v>
      </c>
      <c r="E46">
        <v>50</v>
      </c>
      <c r="F46">
        <v>50</v>
      </c>
      <c r="G46">
        <v>30</v>
      </c>
      <c r="H46">
        <v>38</v>
      </c>
      <c r="I46">
        <v>1.535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5.015169215331423</v>
      </c>
    </row>
    <row r="47" spans="1:13">
      <c r="A47">
        <v>0.6292624986763302</v>
      </c>
      <c r="B47">
        <v>0.7596192593205797</v>
      </c>
      <c r="C47">
        <v>0.6671234622581975</v>
      </c>
      <c r="D47">
        <v>2.440110678850913</v>
      </c>
      <c r="E47">
        <v>50</v>
      </c>
      <c r="F47">
        <v>50</v>
      </c>
      <c r="G47">
        <v>30</v>
      </c>
      <c r="H47">
        <v>33</v>
      </c>
      <c r="I47">
        <v>1.568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5.095692867733503</v>
      </c>
    </row>
    <row r="48" spans="1:13">
      <c r="A48">
        <v>0.63206600023972</v>
      </c>
      <c r="B48">
        <v>0.7579792826031653</v>
      </c>
      <c r="C48">
        <v>0.6686635166647956</v>
      </c>
      <c r="D48">
        <v>2.238889975565004</v>
      </c>
      <c r="E48">
        <v>50</v>
      </c>
      <c r="F48">
        <v>50</v>
      </c>
      <c r="G48">
        <v>30</v>
      </c>
      <c r="H48">
        <v>31</v>
      </c>
      <c r="I48">
        <v>1.599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5.165098456976018</v>
      </c>
    </row>
    <row r="49" spans="1:13">
      <c r="A49">
        <v>0.6336587423858799</v>
      </c>
      <c r="B49">
        <v>0.7568967233485518</v>
      </c>
      <c r="C49">
        <v>0.6695955288161014</v>
      </c>
      <c r="D49">
        <v>1.911051247599972</v>
      </c>
      <c r="E49">
        <v>50</v>
      </c>
      <c r="F49">
        <v>50</v>
      </c>
      <c r="G49">
        <v>30</v>
      </c>
      <c r="H49">
        <v>30</v>
      </c>
      <c r="I49">
        <v>1.629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5.222429994404018</v>
      </c>
    </row>
    <row r="50" spans="1:13">
      <c r="A50">
        <v>0.6349544454813272</v>
      </c>
      <c r="B50">
        <v>0.7563135569563553</v>
      </c>
      <c r="C50">
        <v>0.6701860719476342</v>
      </c>
      <c r="D50">
        <v>1.700691239889865</v>
      </c>
      <c r="E50">
        <v>50</v>
      </c>
      <c r="F50">
        <v>50</v>
      </c>
      <c r="G50">
        <v>30</v>
      </c>
      <c r="H50">
        <v>33</v>
      </c>
      <c r="I50">
        <v>1.662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5.278552805320383</v>
      </c>
    </row>
    <row r="51" spans="1:13">
      <c r="A51">
        <v>0.6354956141364692</v>
      </c>
      <c r="B51">
        <v>0.75526335377552</v>
      </c>
      <c r="C51">
        <v>0.6707146539581076</v>
      </c>
      <c r="D51">
        <v>1.166195107946109</v>
      </c>
      <c r="E51">
        <v>50</v>
      </c>
      <c r="F51">
        <v>50</v>
      </c>
      <c r="G51">
        <v>30</v>
      </c>
      <c r="H51">
        <v>29</v>
      </c>
      <c r="I51">
        <v>1.691</v>
      </c>
      <c r="J51">
        <f>FORECAST(A51, {-61.325, 61.325}, {0, 1})</f>
        <v>0</v>
      </c>
      <c r="K51">
        <f>FORECAST(B51, {-61.325, 61.325}, {0, 1})</f>
        <v>0</v>
      </c>
      <c r="L51">
        <f>FORECAST(C51, {25.5, 54.6}, {0, 1})</f>
        <v>0</v>
      </c>
      <c r="M51">
        <v>5.312372463450821</v>
      </c>
    </row>
    <row r="52" spans="1:13">
      <c r="A52">
        <v>0.6365240759260731</v>
      </c>
      <c r="B52">
        <v>0.7551013505497224</v>
      </c>
      <c r="C52">
        <v>0.6708889032048221</v>
      </c>
      <c r="D52">
        <v>0.9959672227435733</v>
      </c>
      <c r="E52">
        <v>50</v>
      </c>
      <c r="F52">
        <v>50</v>
      </c>
      <c r="G52">
        <v>30</v>
      </c>
      <c r="H52">
        <v>34</v>
      </c>
      <c r="I52">
        <v>1.725</v>
      </c>
      <c r="J52">
        <f>FORECAST(A52, {-61.325, 61.325}, {0, 1})</f>
        <v>0</v>
      </c>
      <c r="K52">
        <f>FORECAST(B52, {-61.325, 61.325}, {0, 1})</f>
        <v>0</v>
      </c>
      <c r="L52">
        <f>FORECAST(C52, {25.5, 54.6}, {0, 1})</f>
        <v>0</v>
      </c>
      <c r="M52">
        <v>5.346235349024102</v>
      </c>
    </row>
    <row r="53" spans="1:13">
      <c r="A53">
        <v>0.6365755276667464</v>
      </c>
      <c r="B53">
        <v>0.7551278846223861</v>
      </c>
      <c r="C53">
        <v>0.6708824622981423</v>
      </c>
      <c r="D53">
        <v>0.8408521590053533</v>
      </c>
      <c r="E53">
        <v>50</v>
      </c>
      <c r="F53">
        <v>50</v>
      </c>
      <c r="G53">
        <v>30</v>
      </c>
      <c r="H53">
        <v>31</v>
      </c>
      <c r="I53">
        <v>1.756</v>
      </c>
      <c r="J53">
        <f>FORECAST(A53, {-61.325, 61.325}, {0, 1})</f>
        <v>0</v>
      </c>
      <c r="K53">
        <f>FORECAST(B53, {-61.325, 61.325}, {0, 1})</f>
        <v>0</v>
      </c>
      <c r="L53">
        <f>FORECAST(C53, {25.5, 54.6}, {0, 1})</f>
        <v>0</v>
      </c>
      <c r="M53">
        <v>5.372301765953268</v>
      </c>
    </row>
    <row r="54" spans="1:13">
      <c r="A54">
        <v>0.636810423729507</v>
      </c>
      <c r="B54">
        <v>0.7546053816055389</v>
      </c>
      <c r="C54">
        <v>0.6711325544319388</v>
      </c>
      <c r="D54">
        <v>0.7139122981643031</v>
      </c>
      <c r="E54">
        <v>50</v>
      </c>
      <c r="F54">
        <v>50</v>
      </c>
      <c r="G54">
        <v>30</v>
      </c>
      <c r="H54">
        <v>30</v>
      </c>
      <c r="I54">
        <v>1.786</v>
      </c>
      <c r="J54">
        <f>FORECAST(A54, {-61.325, 61.325}, {0, 1})</f>
        <v>0</v>
      </c>
      <c r="K54">
        <f>FORECAST(B54, {-61.325, 61.325}, {0, 1})</f>
        <v>0</v>
      </c>
      <c r="L54">
        <f>FORECAST(C54, {25.5, 54.6}, {0, 1})</f>
        <v>0</v>
      </c>
      <c r="M54">
        <v>5.393719134898197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58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0.4547733192678915</v>
      </c>
      <c r="B2">
        <v>0.5710123510474685</v>
      </c>
      <c r="C2">
        <v>0.4145164656221592</v>
      </c>
      <c r="D2">
        <v>2.42477727359881</v>
      </c>
      <c r="E2">
        <v>50</v>
      </c>
      <c r="F2">
        <v>50</v>
      </c>
      <c r="G2">
        <v>30</v>
      </c>
      <c r="H2">
        <v>30</v>
      </c>
      <c r="I2">
        <v>0.03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0.0727433182079643</v>
      </c>
    </row>
    <row r="3" spans="1:13">
      <c r="A3">
        <v>0.4548483679057609</v>
      </c>
      <c r="B3">
        <v>0.5708823629936399</v>
      </c>
      <c r="C3">
        <v>0.4146544933666783</v>
      </c>
      <c r="D3">
        <v>1.519285766770181</v>
      </c>
      <c r="E3">
        <v>50</v>
      </c>
      <c r="F3">
        <v>50</v>
      </c>
      <c r="G3">
        <v>30</v>
      </c>
      <c r="H3">
        <v>31</v>
      </c>
      <c r="I3">
        <v>0.061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0.1198411769778399</v>
      </c>
    </row>
    <row r="4" spans="1:13">
      <c r="A4">
        <v>0.4549181682783972</v>
      </c>
      <c r="B4">
        <v>0.5707614652018466</v>
      </c>
      <c r="C4">
        <v>0.4147824172089757</v>
      </c>
      <c r="D4">
        <v>1.065237284874323</v>
      </c>
      <c r="E4">
        <v>50</v>
      </c>
      <c r="F4">
        <v>50</v>
      </c>
      <c r="G4">
        <v>30</v>
      </c>
      <c r="H4">
        <v>34</v>
      </c>
      <c r="I4">
        <v>0.095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0.1560592446635669</v>
      </c>
    </row>
    <row r="5" spans="1:13">
      <c r="A5">
        <v>0.4549181682783972</v>
      </c>
      <c r="B5">
        <v>0.5707614652018466</v>
      </c>
      <c r="C5">
        <v>0.4147824172089757</v>
      </c>
      <c r="D5">
        <v>0.6715717358225535</v>
      </c>
      <c r="E5">
        <v>50</v>
      </c>
      <c r="F5">
        <v>50</v>
      </c>
      <c r="G5">
        <v>30</v>
      </c>
      <c r="H5">
        <v>30</v>
      </c>
      <c r="I5">
        <v>0.125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0.1762063967382435</v>
      </c>
    </row>
    <row r="6" spans="1:13">
      <c r="A6">
        <v>0.4549181682783972</v>
      </c>
      <c r="B6">
        <v>0.5707614652018466</v>
      </c>
      <c r="C6">
        <v>0.4147824172089757</v>
      </c>
      <c r="D6">
        <v>0.5033692514721652</v>
      </c>
      <c r="E6">
        <v>50</v>
      </c>
      <c r="F6">
        <v>50</v>
      </c>
      <c r="G6">
        <v>30</v>
      </c>
      <c r="H6">
        <v>33</v>
      </c>
      <c r="I6">
        <v>0.158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0.192817582036825</v>
      </c>
    </row>
    <row r="7" spans="1:13">
      <c r="A7">
        <v>0.4549181682783972</v>
      </c>
      <c r="B7">
        <v>0.5707614652018466</v>
      </c>
      <c r="C7">
        <v>0.4147824172089757</v>
      </c>
      <c r="D7">
        <v>0.4142833864641164</v>
      </c>
      <c r="E7">
        <v>50</v>
      </c>
      <c r="F7">
        <v>50</v>
      </c>
      <c r="G7">
        <v>30</v>
      </c>
      <c r="H7">
        <v>36</v>
      </c>
      <c r="I7">
        <v>0.194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0.2077317839495332</v>
      </c>
    </row>
    <row r="8" spans="1:13">
      <c r="A8">
        <v>0.4549181682783972</v>
      </c>
      <c r="B8">
        <v>0.5707614652018466</v>
      </c>
      <c r="C8">
        <v>0.4147824172089757</v>
      </c>
      <c r="D8">
        <v>0.3424618244328637</v>
      </c>
      <c r="E8">
        <v>50</v>
      </c>
      <c r="F8">
        <v>50</v>
      </c>
      <c r="G8">
        <v>30</v>
      </c>
      <c r="H8">
        <v>36</v>
      </c>
      <c r="I8">
        <v>0.23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0.2200604096291163</v>
      </c>
    </row>
    <row r="9" spans="1:13">
      <c r="A9">
        <v>0.4549181682783972</v>
      </c>
      <c r="B9">
        <v>0.5707614652018466</v>
      </c>
      <c r="C9">
        <v>0.4147824172089757</v>
      </c>
      <c r="D9">
        <v>0.3027306269998185</v>
      </c>
      <c r="E9">
        <v>50</v>
      </c>
      <c r="F9">
        <v>50</v>
      </c>
      <c r="G9">
        <v>30</v>
      </c>
      <c r="H9">
        <v>38</v>
      </c>
      <c r="I9">
        <v>0.268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0.2315641734551094</v>
      </c>
    </row>
    <row r="10" spans="1:13">
      <c r="A10">
        <v>0.4549181682783972</v>
      </c>
      <c r="B10">
        <v>0.5707614652018466</v>
      </c>
      <c r="C10">
        <v>0.4147824172089757</v>
      </c>
      <c r="D10">
        <v>0.283371589850397</v>
      </c>
      <c r="E10">
        <v>50</v>
      </c>
      <c r="F10">
        <v>50</v>
      </c>
      <c r="G10">
        <v>30</v>
      </c>
      <c r="H10">
        <v>33</v>
      </c>
      <c r="I10">
        <v>0.301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0.2409154359201725</v>
      </c>
    </row>
    <row r="11" spans="1:13">
      <c r="A11">
        <v>0.4549181682783972</v>
      </c>
      <c r="B11">
        <v>0.5707614652018466</v>
      </c>
      <c r="C11">
        <v>0.4147824172089757</v>
      </c>
      <c r="D11">
        <v>0.2636744983985957</v>
      </c>
      <c r="E11">
        <v>50</v>
      </c>
      <c r="F11">
        <v>50</v>
      </c>
      <c r="G11">
        <v>30</v>
      </c>
      <c r="H11">
        <v>39</v>
      </c>
      <c r="I11">
        <v>0.34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0.2511987413577177</v>
      </c>
    </row>
    <row r="12" spans="1:13">
      <c r="A12">
        <v>0.4549934586703274</v>
      </c>
      <c r="B12">
        <v>0.5706310584177017</v>
      </c>
      <c r="C12">
        <v>0.4149199173106964</v>
      </c>
      <c r="D12">
        <v>0.2469947625436151</v>
      </c>
      <c r="E12">
        <v>50</v>
      </c>
      <c r="F12">
        <v>50</v>
      </c>
      <c r="G12">
        <v>30</v>
      </c>
      <c r="H12">
        <v>30</v>
      </c>
      <c r="I12">
        <v>0.37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0.2586085842340262</v>
      </c>
    </row>
    <row r="13" spans="1:13">
      <c r="A13">
        <v>0.4549934586703274</v>
      </c>
      <c r="B13">
        <v>0.5706310584177017</v>
      </c>
      <c r="C13">
        <v>0.4149199173106964</v>
      </c>
      <c r="D13">
        <v>0.2299229355164185</v>
      </c>
      <c r="E13">
        <v>50</v>
      </c>
      <c r="F13">
        <v>50</v>
      </c>
      <c r="G13">
        <v>30</v>
      </c>
      <c r="H13">
        <v>33</v>
      </c>
      <c r="I13">
        <v>0.403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0.266196041106068</v>
      </c>
    </row>
    <row r="14" spans="1:13">
      <c r="A14">
        <v>0.4549934586703274</v>
      </c>
      <c r="B14">
        <v>0.5706310584177017</v>
      </c>
      <c r="C14">
        <v>0.4149199173106964</v>
      </c>
      <c r="D14">
        <v>0.219498269618562</v>
      </c>
      <c r="E14">
        <v>50</v>
      </c>
      <c r="F14">
        <v>50</v>
      </c>
      <c r="G14">
        <v>30</v>
      </c>
      <c r="H14">
        <v>30</v>
      </c>
      <c r="I14">
        <v>0.4330000000000001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0.2727809891946248</v>
      </c>
    </row>
    <row r="15" spans="1:13">
      <c r="A15">
        <v>0.4549934586703274</v>
      </c>
      <c r="B15">
        <v>0.5706310584177017</v>
      </c>
      <c r="C15">
        <v>0.4149199173106964</v>
      </c>
      <c r="D15">
        <v>0.2138012478439612</v>
      </c>
      <c r="E15">
        <v>50</v>
      </c>
      <c r="F15">
        <v>50</v>
      </c>
      <c r="G15">
        <v>30</v>
      </c>
      <c r="H15">
        <v>33</v>
      </c>
      <c r="I15">
        <v>0.4660000000000001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0.2798364303734756</v>
      </c>
    </row>
    <row r="16" spans="1:13">
      <c r="A16">
        <v>0.4549934586703274</v>
      </c>
      <c r="B16">
        <v>0.5706310584177017</v>
      </c>
      <c r="C16">
        <v>0.4149199173106964</v>
      </c>
      <c r="D16">
        <v>0.2104395070579759</v>
      </c>
      <c r="E16">
        <v>50</v>
      </c>
      <c r="F16">
        <v>50</v>
      </c>
      <c r="G16">
        <v>30</v>
      </c>
      <c r="H16">
        <v>31</v>
      </c>
      <c r="I16">
        <v>0.4970000000000001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0.2863600550922728</v>
      </c>
    </row>
    <row r="17" spans="1:13">
      <c r="A17">
        <v>0.4549934586703274</v>
      </c>
      <c r="B17">
        <v>0.5706310584177017</v>
      </c>
      <c r="C17">
        <v>0.4149199173106964</v>
      </c>
      <c r="D17">
        <v>0.2065914703746851</v>
      </c>
      <c r="E17">
        <v>50</v>
      </c>
      <c r="F17">
        <v>50</v>
      </c>
      <c r="G17">
        <v>30</v>
      </c>
      <c r="H17">
        <v>31</v>
      </c>
      <c r="I17">
        <v>0.5280000000000001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0.292764390673888</v>
      </c>
    </row>
    <row r="18" spans="1:13">
      <c r="A18">
        <v>0.4549934586703274</v>
      </c>
      <c r="B18">
        <v>0.5706310584177017</v>
      </c>
      <c r="C18">
        <v>0.4149199173106964</v>
      </c>
      <c r="D18">
        <v>0.2131303403389814</v>
      </c>
      <c r="E18">
        <v>50</v>
      </c>
      <c r="F18">
        <v>50</v>
      </c>
      <c r="G18">
        <v>30</v>
      </c>
      <c r="H18">
        <v>33</v>
      </c>
      <c r="I18">
        <v>0.5610000000000002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0.2997976919050744</v>
      </c>
    </row>
    <row r="19" spans="1:13">
      <c r="A19">
        <v>0.4550022720371151</v>
      </c>
      <c r="B19">
        <v>0.5706861848320365</v>
      </c>
      <c r="C19">
        <v>0.4149674607846509</v>
      </c>
      <c r="D19">
        <v>0.2034372170477679</v>
      </c>
      <c r="E19">
        <v>50</v>
      </c>
      <c r="F19">
        <v>50</v>
      </c>
      <c r="G19">
        <v>30</v>
      </c>
      <c r="H19">
        <v>30</v>
      </c>
      <c r="I19">
        <v>0.5910000000000002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0.3059008084165075</v>
      </c>
    </row>
    <row r="20" spans="1:13">
      <c r="A20">
        <v>0.4554404165634235</v>
      </c>
      <c r="B20">
        <v>0.5732811492875773</v>
      </c>
      <c r="C20">
        <v>0.4171927067827881</v>
      </c>
      <c r="D20">
        <v>0.3798289095111612</v>
      </c>
      <c r="E20">
        <v>50</v>
      </c>
      <c r="F20">
        <v>50</v>
      </c>
      <c r="G20">
        <v>30</v>
      </c>
      <c r="H20">
        <v>31</v>
      </c>
      <c r="I20">
        <v>0.6220000000000002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0.3176755046113535</v>
      </c>
    </row>
    <row r="21" spans="1:13">
      <c r="A21">
        <v>0.4563864982182346</v>
      </c>
      <c r="B21">
        <v>0.5781973527656542</v>
      </c>
      <c r="C21">
        <v>0.4213215372192534</v>
      </c>
      <c r="D21">
        <v>1.165381548484121</v>
      </c>
      <c r="E21">
        <v>50</v>
      </c>
      <c r="F21">
        <v>50</v>
      </c>
      <c r="G21">
        <v>30</v>
      </c>
      <c r="H21">
        <v>47</v>
      </c>
      <c r="I21">
        <v>0.6690000000000003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0.3724484373901072</v>
      </c>
    </row>
    <row r="22" spans="1:13">
      <c r="A22">
        <v>0.4592576414652863</v>
      </c>
      <c r="B22">
        <v>0.5906345241934718</v>
      </c>
      <c r="C22">
        <v>0.4308883577298883</v>
      </c>
      <c r="D22">
        <v>3.030454887977181</v>
      </c>
      <c r="E22">
        <v>50</v>
      </c>
      <c r="F22">
        <v>50</v>
      </c>
      <c r="G22">
        <v>30</v>
      </c>
      <c r="H22">
        <v>34</v>
      </c>
      <c r="I22">
        <v>0.7030000000000003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0.4754839035813314</v>
      </c>
    </row>
    <row r="23" spans="1:13">
      <c r="A23">
        <v>0.4617798723511983</v>
      </c>
      <c r="B23">
        <v>0.5999912193712842</v>
      </c>
      <c r="C23">
        <v>0.4372122927437648</v>
      </c>
      <c r="D23">
        <v>4.634945402523919</v>
      </c>
      <c r="E23">
        <v>50</v>
      </c>
      <c r="F23">
        <v>50</v>
      </c>
      <c r="G23">
        <v>30</v>
      </c>
      <c r="H23">
        <v>30</v>
      </c>
      <c r="I23">
        <v>0.7330000000000003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0.6145322656570489</v>
      </c>
    </row>
    <row r="24" spans="1:13">
      <c r="A24">
        <v>0.464912369001651</v>
      </c>
      <c r="B24">
        <v>0.6093359516588761</v>
      </c>
      <c r="C24">
        <v>0.4434604724933786</v>
      </c>
      <c r="D24">
        <v>5.510007948332429</v>
      </c>
      <c r="E24">
        <v>50</v>
      </c>
      <c r="F24">
        <v>50</v>
      </c>
      <c r="G24">
        <v>30</v>
      </c>
      <c r="H24">
        <v>30</v>
      </c>
      <c r="I24">
        <v>0.7630000000000003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0.7798325041070218</v>
      </c>
    </row>
    <row r="25" spans="1:13">
      <c r="A25">
        <v>0.4686124798829863</v>
      </c>
      <c r="B25">
        <v>0.6180742504177278</v>
      </c>
      <c r="C25">
        <v>0.4495798595584252</v>
      </c>
      <c r="D25">
        <v>6.243434253314407</v>
      </c>
      <c r="E25">
        <v>50</v>
      </c>
      <c r="F25">
        <v>50</v>
      </c>
      <c r="G25">
        <v>30</v>
      </c>
      <c r="H25">
        <v>34</v>
      </c>
      <c r="I25">
        <v>0.7970000000000004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0.9921092687197116</v>
      </c>
    </row>
    <row r="26" spans="1:13">
      <c r="A26">
        <v>0.4726553462303918</v>
      </c>
      <c r="B26">
        <v>0.6265341986475528</v>
      </c>
      <c r="C26">
        <v>0.4552578223900743</v>
      </c>
      <c r="D26">
        <v>6.532939927366741</v>
      </c>
      <c r="E26">
        <v>50</v>
      </c>
      <c r="F26">
        <v>50</v>
      </c>
      <c r="G26">
        <v>30</v>
      </c>
      <c r="H26">
        <v>40</v>
      </c>
      <c r="I26">
        <v>0.8370000000000004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1.253426865814381</v>
      </c>
    </row>
    <row r="27" spans="1:13">
      <c r="A27">
        <v>0.4797379768734842</v>
      </c>
      <c r="B27">
        <v>0.6394899133820207</v>
      </c>
      <c r="C27">
        <v>0.4634761758941055</v>
      </c>
      <c r="D27">
        <v>6.606323359290203</v>
      </c>
      <c r="E27">
        <v>50</v>
      </c>
      <c r="F27">
        <v>50</v>
      </c>
      <c r="G27">
        <v>30</v>
      </c>
      <c r="H27">
        <v>38</v>
      </c>
      <c r="I27">
        <v>0.8750000000000004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1.504467153467409</v>
      </c>
    </row>
    <row r="28" spans="1:13">
      <c r="A28">
        <v>0.4829236601915546</v>
      </c>
      <c r="B28">
        <v>0.6465163718895481</v>
      </c>
      <c r="C28">
        <v>0.4682841612043303</v>
      </c>
      <c r="D28">
        <v>7.002347434868214</v>
      </c>
      <c r="E28">
        <v>50</v>
      </c>
      <c r="F28">
        <v>50</v>
      </c>
      <c r="G28">
        <v>30</v>
      </c>
      <c r="H28">
        <v>33</v>
      </c>
      <c r="I28">
        <v>0.9080000000000005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1.73554461881806</v>
      </c>
    </row>
    <row r="29" spans="1:13">
      <c r="A29">
        <v>0.482502855625372</v>
      </c>
      <c r="B29">
        <v>0.6591844290346168</v>
      </c>
      <c r="C29">
        <v>0.4802512918344336</v>
      </c>
      <c r="D29">
        <v>6.448387962755151</v>
      </c>
      <c r="E29">
        <v>50</v>
      </c>
      <c r="F29">
        <v>50</v>
      </c>
      <c r="G29">
        <v>30</v>
      </c>
      <c r="H29">
        <v>38</v>
      </c>
      <c r="I29">
        <v>0.9460000000000005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1.980583361402756</v>
      </c>
    </row>
    <row r="30" spans="1:13">
      <c r="A30">
        <v>0.4807815396664005</v>
      </c>
      <c r="B30">
        <v>0.6697399217343625</v>
      </c>
      <c r="C30">
        <v>0.4920780712751998</v>
      </c>
      <c r="D30">
        <v>6.000772967028735</v>
      </c>
      <c r="E30">
        <v>50</v>
      </c>
      <c r="F30">
        <v>50</v>
      </c>
      <c r="G30">
        <v>30</v>
      </c>
      <c r="H30">
        <v>31</v>
      </c>
      <c r="I30">
        <v>0.9770000000000005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2.166607323380647</v>
      </c>
    </row>
    <row r="31" spans="1:13">
      <c r="A31">
        <v>0.4838298714386132</v>
      </c>
      <c r="B31">
        <v>0.6769083287832962</v>
      </c>
      <c r="C31">
        <v>0.5012689498209097</v>
      </c>
      <c r="D31">
        <v>5.743376104037718</v>
      </c>
      <c r="E31">
        <v>50</v>
      </c>
      <c r="F31">
        <v>50</v>
      </c>
      <c r="G31">
        <v>30</v>
      </c>
      <c r="H31">
        <v>31</v>
      </c>
      <c r="I31">
        <v>1.008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2.344651982605816</v>
      </c>
    </row>
    <row r="32" spans="1:13">
      <c r="A32">
        <v>0.4874669182325342</v>
      </c>
      <c r="B32">
        <v>0.6831984239070769</v>
      </c>
      <c r="C32">
        <v>0.5108972507235955</v>
      </c>
      <c r="D32">
        <v>5.45742669681754</v>
      </c>
      <c r="E32">
        <v>50</v>
      </c>
      <c r="F32">
        <v>50</v>
      </c>
      <c r="G32">
        <v>30</v>
      </c>
      <c r="H32">
        <v>34</v>
      </c>
      <c r="I32">
        <v>1.042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2.530204490297613</v>
      </c>
    </row>
    <row r="33" spans="1:13">
      <c r="A33">
        <v>0.4900883757671883</v>
      </c>
      <c r="B33">
        <v>0.6933318697794</v>
      </c>
      <c r="C33">
        <v>0.5247537586516193</v>
      </c>
      <c r="D33">
        <v>5.161310619153426</v>
      </c>
      <c r="E33">
        <v>50</v>
      </c>
      <c r="F33">
        <v>50</v>
      </c>
      <c r="G33">
        <v>30</v>
      </c>
      <c r="H33">
        <v>40</v>
      </c>
      <c r="I33">
        <v>1.082000000000001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2.73665691506375</v>
      </c>
    </row>
    <row r="34" spans="1:13">
      <c r="A34">
        <v>0.494276302383461</v>
      </c>
      <c r="B34">
        <v>0.7022694009384461</v>
      </c>
      <c r="C34">
        <v>0.5371944344469396</v>
      </c>
      <c r="D34">
        <v>4.888894155014873</v>
      </c>
      <c r="E34">
        <v>50</v>
      </c>
      <c r="F34">
        <v>50</v>
      </c>
      <c r="G34">
        <v>30</v>
      </c>
      <c r="H34">
        <v>38</v>
      </c>
      <c r="I34">
        <v>1.120000000000001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2.922434892954315</v>
      </c>
    </row>
    <row r="35" spans="1:13">
      <c r="A35">
        <v>0.4999808505964121</v>
      </c>
      <c r="B35">
        <v>0.7079561303362132</v>
      </c>
      <c r="C35">
        <v>0.5449948174498624</v>
      </c>
      <c r="D35">
        <v>4.646760770019504</v>
      </c>
      <c r="E35">
        <v>50</v>
      </c>
      <c r="F35">
        <v>50</v>
      </c>
      <c r="G35">
        <v>30</v>
      </c>
      <c r="H35">
        <v>33</v>
      </c>
      <c r="I35">
        <v>1.153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3.075777998364959</v>
      </c>
    </row>
    <row r="36" spans="1:13">
      <c r="A36">
        <v>0.5059170506720548</v>
      </c>
      <c r="B36">
        <v>0.7166585581350851</v>
      </c>
      <c r="C36">
        <v>0.5566195143679697</v>
      </c>
      <c r="D36">
        <v>4.47924349707595</v>
      </c>
      <c r="E36">
        <v>50</v>
      </c>
      <c r="F36">
        <v>50</v>
      </c>
      <c r="G36">
        <v>30</v>
      </c>
      <c r="H36">
        <v>38</v>
      </c>
      <c r="I36">
        <v>1.191000000000001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3.245989251253845</v>
      </c>
    </row>
    <row r="37" spans="1:13">
      <c r="A37">
        <v>0.5107816084582275</v>
      </c>
      <c r="B37">
        <v>0.7205688330397848</v>
      </c>
      <c r="C37">
        <v>0.5632264940291353</v>
      </c>
      <c r="D37">
        <v>4.373089523550801</v>
      </c>
      <c r="E37">
        <v>50</v>
      </c>
      <c r="F37">
        <v>50</v>
      </c>
      <c r="G37">
        <v>30</v>
      </c>
      <c r="H37">
        <v>33</v>
      </c>
      <c r="I37">
        <v>1.224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3.390301205531021</v>
      </c>
    </row>
    <row r="38" spans="1:13">
      <c r="A38">
        <v>0.5206490761795033</v>
      </c>
      <c r="B38">
        <v>0.729506520280861</v>
      </c>
      <c r="C38">
        <v>0.5747534106580683</v>
      </c>
      <c r="D38">
        <v>4.175321395757387</v>
      </c>
      <c r="E38">
        <v>50</v>
      </c>
      <c r="F38">
        <v>50</v>
      </c>
      <c r="G38">
        <v>30</v>
      </c>
      <c r="H38">
        <v>39</v>
      </c>
      <c r="I38">
        <v>1.263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3.553138739965559</v>
      </c>
    </row>
    <row r="39" spans="1:13">
      <c r="A39">
        <v>0.5274766905414203</v>
      </c>
      <c r="B39">
        <v>0.7365642143818759</v>
      </c>
      <c r="C39">
        <v>0.583881092841285</v>
      </c>
      <c r="D39">
        <v>4.079208455638676</v>
      </c>
      <c r="E39">
        <v>50</v>
      </c>
      <c r="F39">
        <v>50</v>
      </c>
      <c r="G39">
        <v>30</v>
      </c>
      <c r="H39">
        <v>30</v>
      </c>
      <c r="I39">
        <v>1.293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3.67551499363472</v>
      </c>
    </row>
    <row r="40" spans="1:13">
      <c r="A40">
        <v>0.5362911582516896</v>
      </c>
      <c r="B40">
        <v>0.7412574019844147</v>
      </c>
      <c r="C40">
        <v>0.5899771970245749</v>
      </c>
      <c r="D40">
        <v>4.067628802769679</v>
      </c>
      <c r="E40">
        <v>50</v>
      </c>
      <c r="F40">
        <v>50</v>
      </c>
      <c r="G40">
        <v>30</v>
      </c>
      <c r="H40">
        <v>33</v>
      </c>
      <c r="I40">
        <v>1.326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3.809746744126119</v>
      </c>
    </row>
    <row r="41" spans="1:13">
      <c r="A41">
        <v>0.5426585694884025</v>
      </c>
      <c r="B41">
        <v>0.7456936375440995</v>
      </c>
      <c r="C41">
        <v>0.5978036541645827</v>
      </c>
      <c r="D41">
        <v>3.951573280601107</v>
      </c>
      <c r="E41">
        <v>50</v>
      </c>
      <c r="F41">
        <v>50</v>
      </c>
      <c r="G41">
        <v>30</v>
      </c>
      <c r="H41">
        <v>30</v>
      </c>
      <c r="I41">
        <v>1.356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3.928293942544152</v>
      </c>
    </row>
    <row r="42" spans="1:13">
      <c r="A42">
        <v>0.551370141429067</v>
      </c>
      <c r="B42">
        <v>0.7477042347823007</v>
      </c>
      <c r="C42">
        <v>0.6041810211243668</v>
      </c>
      <c r="D42">
        <v>3.85490722361326</v>
      </c>
      <c r="E42">
        <v>50</v>
      </c>
      <c r="F42">
        <v>50</v>
      </c>
      <c r="G42">
        <v>30</v>
      </c>
      <c r="H42">
        <v>34</v>
      </c>
      <c r="I42">
        <v>1.39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4.059360788147003</v>
      </c>
    </row>
    <row r="43" spans="1:13">
      <c r="A43">
        <v>0.5613418218668694</v>
      </c>
      <c r="B43">
        <v>0.7518041024494031</v>
      </c>
      <c r="C43">
        <v>0.6125781961643539</v>
      </c>
      <c r="D43">
        <v>3.776702291046077</v>
      </c>
      <c r="E43">
        <v>50</v>
      </c>
      <c r="F43">
        <v>50</v>
      </c>
      <c r="G43">
        <v>30</v>
      </c>
      <c r="H43">
        <v>39</v>
      </c>
      <c r="I43">
        <v>1.429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4.2066521774978</v>
      </c>
    </row>
    <row r="44" spans="1:13">
      <c r="A44">
        <v>0.57063062640996</v>
      </c>
      <c r="B44">
        <v>0.7555155996836016</v>
      </c>
      <c r="C44">
        <v>0.6169875021878108</v>
      </c>
      <c r="D44">
        <v>3.677262387567326</v>
      </c>
      <c r="E44">
        <v>50</v>
      </c>
      <c r="F44">
        <v>50</v>
      </c>
      <c r="G44">
        <v>30</v>
      </c>
      <c r="H44">
        <v>28</v>
      </c>
      <c r="I44">
        <v>1.457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4.309615524349685</v>
      </c>
    </row>
    <row r="45" spans="1:13">
      <c r="A45">
        <v>0.5776756879988181</v>
      </c>
      <c r="B45">
        <v>0.7562222053665825</v>
      </c>
      <c r="C45">
        <v>0.6247959488834293</v>
      </c>
      <c r="D45">
        <v>3.55643082838907</v>
      </c>
      <c r="E45">
        <v>50</v>
      </c>
      <c r="F45">
        <v>50</v>
      </c>
      <c r="G45">
        <v>30</v>
      </c>
      <c r="H45">
        <v>35</v>
      </c>
      <c r="I45">
        <v>1.492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4.434090603343302</v>
      </c>
    </row>
    <row r="46" spans="1:13">
      <c r="A46">
        <v>0.5855704139676983</v>
      </c>
      <c r="B46">
        <v>0.758640416919351</v>
      </c>
      <c r="C46">
        <v>0.6287438722676749</v>
      </c>
      <c r="D46">
        <v>3.48398532581353</v>
      </c>
      <c r="E46">
        <v>50</v>
      </c>
      <c r="F46">
        <v>50</v>
      </c>
      <c r="G46">
        <v>30</v>
      </c>
      <c r="H46">
        <v>30</v>
      </c>
      <c r="I46">
        <v>1.522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4.538610163117708</v>
      </c>
    </row>
    <row r="47" spans="1:13">
      <c r="A47">
        <v>0.5923272446386821</v>
      </c>
      <c r="B47">
        <v>0.7602129851644819</v>
      </c>
      <c r="C47">
        <v>0.6349777314967604</v>
      </c>
      <c r="D47">
        <v>3.375639143496176</v>
      </c>
      <c r="E47">
        <v>50</v>
      </c>
      <c r="F47">
        <v>50</v>
      </c>
      <c r="G47">
        <v>30</v>
      </c>
      <c r="H47">
        <v>29</v>
      </c>
      <c r="I47">
        <v>1.551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4.636503698279097</v>
      </c>
    </row>
    <row r="48" spans="1:13">
      <c r="A48">
        <v>0.5998620403198645</v>
      </c>
      <c r="B48">
        <v>0.7588126925290393</v>
      </c>
      <c r="C48">
        <v>0.6400300063913767</v>
      </c>
      <c r="D48">
        <v>3.292376252347466</v>
      </c>
      <c r="E48">
        <v>50</v>
      </c>
      <c r="F48">
        <v>50</v>
      </c>
      <c r="G48">
        <v>30</v>
      </c>
      <c r="H48">
        <v>36</v>
      </c>
      <c r="I48">
        <v>1.587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4.755029243363606</v>
      </c>
    </row>
    <row r="49" spans="1:13">
      <c r="A49">
        <v>0.6058350147404035</v>
      </c>
      <c r="B49">
        <v>0.7592546049158968</v>
      </c>
      <c r="C49">
        <v>0.645759346772226</v>
      </c>
      <c r="D49">
        <v>3.193631911287059</v>
      </c>
      <c r="E49">
        <v>50</v>
      </c>
      <c r="F49">
        <v>50</v>
      </c>
      <c r="G49">
        <v>30</v>
      </c>
      <c r="H49">
        <v>32</v>
      </c>
      <c r="I49">
        <v>1.619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4.857225464524792</v>
      </c>
    </row>
    <row r="50" spans="1:13">
      <c r="A50">
        <v>0.6143249010648285</v>
      </c>
      <c r="B50">
        <v>0.7579436004284569</v>
      </c>
      <c r="C50">
        <v>0.6502211289239779</v>
      </c>
      <c r="D50">
        <v>3.099432133751268</v>
      </c>
      <c r="E50">
        <v>50</v>
      </c>
      <c r="F50">
        <v>50</v>
      </c>
      <c r="G50">
        <v>30</v>
      </c>
      <c r="H50">
        <v>36</v>
      </c>
      <c r="I50">
        <v>1.655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4.968805021339837</v>
      </c>
    </row>
    <row r="51" spans="1:13">
      <c r="A51">
        <v>0.6198177353415192</v>
      </c>
      <c r="B51">
        <v>0.7581950316569298</v>
      </c>
      <c r="C51">
        <v>0.6549728525632456</v>
      </c>
      <c r="D51">
        <v>2.979691455403605</v>
      </c>
      <c r="E51">
        <v>50</v>
      </c>
      <c r="F51">
        <v>50</v>
      </c>
      <c r="G51">
        <v>30</v>
      </c>
      <c r="H51">
        <v>35</v>
      </c>
      <c r="I51">
        <v>1.69</v>
      </c>
      <c r="J51">
        <f>FORECAST(A51, {-61.325, 61.325}, {0, 1})</f>
        <v>0</v>
      </c>
      <c r="K51">
        <f>FORECAST(B51, {-61.325, 61.325}, {0, 1})</f>
        <v>0</v>
      </c>
      <c r="L51">
        <f>FORECAST(C51, {25.5, 54.6}, {0, 1})</f>
        <v>0</v>
      </c>
      <c r="M51">
        <v>5.073094222278963</v>
      </c>
    </row>
    <row r="52" spans="1:13">
      <c r="A52">
        <v>0.6263535158893735</v>
      </c>
      <c r="B52">
        <v>0.7564901986154864</v>
      </c>
      <c r="C52">
        <v>0.6582531979083909</v>
      </c>
      <c r="D52">
        <v>2.790688191034704</v>
      </c>
      <c r="E52">
        <v>50</v>
      </c>
      <c r="F52">
        <v>50</v>
      </c>
      <c r="G52">
        <v>30</v>
      </c>
      <c r="H52">
        <v>39</v>
      </c>
      <c r="I52">
        <v>1.729</v>
      </c>
      <c r="J52">
        <f>FORECAST(A52, {-61.325, 61.325}, {0, 1})</f>
        <v>0</v>
      </c>
      <c r="K52">
        <f>FORECAST(B52, {-61.325, 61.325}, {0, 1})</f>
        <v>0</v>
      </c>
      <c r="L52">
        <f>FORECAST(C52, {25.5, 54.6}, {0, 1})</f>
        <v>0</v>
      </c>
      <c r="M52">
        <v>5.181931061729317</v>
      </c>
    </row>
    <row r="53" spans="1:13">
      <c r="A53">
        <v>0.6299568832137235</v>
      </c>
      <c r="B53">
        <v>0.7552436815837618</v>
      </c>
      <c r="C53">
        <v>0.6611850300628765</v>
      </c>
      <c r="D53">
        <v>2.584274927933149</v>
      </c>
      <c r="E53">
        <v>50</v>
      </c>
      <c r="F53">
        <v>50</v>
      </c>
      <c r="G53">
        <v>30</v>
      </c>
      <c r="H53">
        <v>29</v>
      </c>
      <c r="I53">
        <v>1.758</v>
      </c>
      <c r="J53">
        <f>FORECAST(A53, {-61.325, 61.325}, {0, 1})</f>
        <v>0</v>
      </c>
      <c r="K53">
        <f>FORECAST(B53, {-61.325, 61.325}, {0, 1})</f>
        <v>0</v>
      </c>
      <c r="L53">
        <f>FORECAST(C53, {25.5, 54.6}, {0, 1})</f>
        <v>0</v>
      </c>
      <c r="M53">
        <v>5.256875034639378</v>
      </c>
    </row>
    <row r="54" spans="1:13">
      <c r="A54">
        <v>0.6334034035380505</v>
      </c>
      <c r="B54">
        <v>0.7540337356988753</v>
      </c>
      <c r="C54">
        <v>0.6626893476916366</v>
      </c>
      <c r="D54">
        <v>2.339489682553605</v>
      </c>
      <c r="E54">
        <v>50</v>
      </c>
      <c r="F54">
        <v>50</v>
      </c>
      <c r="G54">
        <v>30</v>
      </c>
      <c r="H54">
        <v>34</v>
      </c>
      <c r="I54">
        <v>1.792</v>
      </c>
      <c r="J54">
        <f>FORECAST(A54, {-61.325, 61.325}, {0, 1})</f>
        <v>0</v>
      </c>
      <c r="K54">
        <f>FORECAST(B54, {-61.325, 61.325}, {0, 1})</f>
        <v>0</v>
      </c>
      <c r="L54">
        <f>FORECAST(C54, {25.5, 54.6}, {0, 1})</f>
        <v>0</v>
      </c>
      <c r="M54">
        <v>5.336417683846201</v>
      </c>
    </row>
    <row r="55" spans="1:13">
      <c r="A55">
        <v>0.6372985539534942</v>
      </c>
      <c r="B55">
        <v>0.7536240036838759</v>
      </c>
      <c r="C55">
        <v>0.6637499670894641</v>
      </c>
      <c r="D55">
        <v>2.108819236597836</v>
      </c>
      <c r="E55">
        <v>50</v>
      </c>
      <c r="F55">
        <v>50</v>
      </c>
      <c r="G55">
        <v>30</v>
      </c>
      <c r="H55">
        <v>38</v>
      </c>
      <c r="I55">
        <v>1.83</v>
      </c>
      <c r="J55">
        <f>FORECAST(A55, {-61.325, 61.325}, {0, 1})</f>
        <v>0</v>
      </c>
      <c r="K55">
        <f>FORECAST(B55, {-61.325, 61.325}, {0, 1})</f>
        <v>0</v>
      </c>
      <c r="L55">
        <f>FORECAST(C55, {25.5, 54.6}, {0, 1})</f>
        <v>0</v>
      </c>
      <c r="M55">
        <v>5.416552814836919</v>
      </c>
    </row>
    <row r="56" spans="1:13">
      <c r="A56">
        <v>0.6392192778963564</v>
      </c>
      <c r="B56">
        <v>0.7533668435143457</v>
      </c>
      <c r="C56">
        <v>0.6640867707316689</v>
      </c>
      <c r="D56">
        <v>1.485679587127759</v>
      </c>
      <c r="E56">
        <v>50</v>
      </c>
      <c r="F56">
        <v>50</v>
      </c>
      <c r="G56">
        <v>30</v>
      </c>
      <c r="H56">
        <v>31</v>
      </c>
      <c r="I56">
        <v>1.861</v>
      </c>
      <c r="J56">
        <f>FORECAST(A56, {-61.325, 61.325}, {0, 1})</f>
        <v>0</v>
      </c>
      <c r="K56">
        <f>FORECAST(B56, {-61.325, 61.325}, {0, 1})</f>
        <v>0</v>
      </c>
      <c r="L56">
        <f>FORECAST(C56, {25.5, 54.6}, {0, 1})</f>
        <v>0</v>
      </c>
      <c r="M56">
        <v>5.46260888203788</v>
      </c>
    </row>
    <row r="57" spans="1:13">
      <c r="A57">
        <v>0.6398248860153529</v>
      </c>
      <c r="B57">
        <v>0.7523148892479268</v>
      </c>
      <c r="C57">
        <v>0.6645891571175779</v>
      </c>
      <c r="D57">
        <v>1.252973880525904</v>
      </c>
      <c r="E57">
        <v>50</v>
      </c>
      <c r="F57">
        <v>50</v>
      </c>
      <c r="G57">
        <v>30</v>
      </c>
      <c r="H57">
        <v>33</v>
      </c>
      <c r="I57">
        <v>1.894</v>
      </c>
      <c r="J57">
        <f>FORECAST(A57, {-61.325, 61.325}, {0, 1})</f>
        <v>0</v>
      </c>
      <c r="K57">
        <f>FORECAST(B57, {-61.325, 61.325}, {0, 1})</f>
        <v>0</v>
      </c>
      <c r="L57">
        <f>FORECAST(C57, {25.5, 54.6}, {0, 1})</f>
        <v>0</v>
      </c>
      <c r="M57">
        <v>5.503957020095235</v>
      </c>
    </row>
    <row r="58" spans="1:13">
      <c r="A58">
        <v>0.6401059081164991</v>
      </c>
      <c r="B58">
        <v>0.7518281446906917</v>
      </c>
      <c r="C58">
        <v>0.6648259505622206</v>
      </c>
      <c r="D58">
        <v>1.0404869253493</v>
      </c>
      <c r="E58">
        <v>50</v>
      </c>
      <c r="F58">
        <v>50</v>
      </c>
      <c r="G58">
        <v>30</v>
      </c>
      <c r="H58">
        <v>38</v>
      </c>
      <c r="I58">
        <v>1.932</v>
      </c>
      <c r="J58">
        <f>FORECAST(A58, {-61.325, 61.325}, {0, 1})</f>
        <v>0</v>
      </c>
      <c r="K58">
        <f>FORECAST(B58, {-61.325, 61.325}, {0, 1})</f>
        <v>0</v>
      </c>
      <c r="L58">
        <f>FORECAST(C58, {25.5, 54.6}, {0, 1})</f>
        <v>0</v>
      </c>
      <c r="M58">
        <v>5.543495523258508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52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0.4556548237500178</v>
      </c>
      <c r="B2">
        <v>0.569485540497326</v>
      </c>
      <c r="C2">
        <v>0.4161064747210944</v>
      </c>
      <c r="D2">
        <v>0.3016331995684046</v>
      </c>
      <c r="E2">
        <v>50</v>
      </c>
      <c r="F2">
        <v>50</v>
      </c>
      <c r="G2">
        <v>30</v>
      </c>
      <c r="H2">
        <v>33</v>
      </c>
      <c r="I2">
        <v>0.033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0.009953895585757353</v>
      </c>
    </row>
    <row r="3" spans="1:13">
      <c r="A3">
        <v>0.4556548237500178</v>
      </c>
      <c r="B3">
        <v>0.569485540497326</v>
      </c>
      <c r="C3">
        <v>0.4161064747210944</v>
      </c>
      <c r="D3">
        <v>0.2835565763778641</v>
      </c>
      <c r="E3">
        <v>50</v>
      </c>
      <c r="F3">
        <v>50</v>
      </c>
      <c r="G3">
        <v>30</v>
      </c>
      <c r="H3">
        <v>30</v>
      </c>
      <c r="I3">
        <v>0.063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0.01846059287709328</v>
      </c>
    </row>
    <row r="4" spans="1:13">
      <c r="A4">
        <v>0.4556548237500178</v>
      </c>
      <c r="B4">
        <v>0.569485540497326</v>
      </c>
      <c r="C4">
        <v>0.4161064747210944</v>
      </c>
      <c r="D4">
        <v>0.2648117204470614</v>
      </c>
      <c r="E4">
        <v>50</v>
      </c>
      <c r="F4">
        <v>50</v>
      </c>
      <c r="G4">
        <v>30</v>
      </c>
      <c r="H4">
        <v>34</v>
      </c>
      <c r="I4">
        <v>0.097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0.02746419137229337</v>
      </c>
    </row>
    <row r="5" spans="1:13">
      <c r="A5">
        <v>0.4556548237500178</v>
      </c>
      <c r="B5">
        <v>0.569485540497326</v>
      </c>
      <c r="C5">
        <v>0.4161064747210944</v>
      </c>
      <c r="D5">
        <v>0.2464528967952213</v>
      </c>
      <c r="E5">
        <v>50</v>
      </c>
      <c r="F5">
        <v>50</v>
      </c>
      <c r="G5">
        <v>30</v>
      </c>
      <c r="H5">
        <v>30</v>
      </c>
      <c r="I5">
        <v>0.127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0.03485777827615</v>
      </c>
    </row>
    <row r="6" spans="1:13">
      <c r="A6">
        <v>0.4556548237500178</v>
      </c>
      <c r="B6">
        <v>0.569485540497326</v>
      </c>
      <c r="C6">
        <v>0.4161064747210944</v>
      </c>
      <c r="D6">
        <v>0.2328835635315002</v>
      </c>
      <c r="E6">
        <v>50</v>
      </c>
      <c r="F6">
        <v>50</v>
      </c>
      <c r="G6">
        <v>30</v>
      </c>
      <c r="H6">
        <v>30</v>
      </c>
      <c r="I6">
        <v>0.157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0.04184428518209501</v>
      </c>
    </row>
    <row r="7" spans="1:13">
      <c r="A7">
        <v>0.4556548237500178</v>
      </c>
      <c r="B7">
        <v>0.569485540497326</v>
      </c>
      <c r="C7">
        <v>0.4161064747210944</v>
      </c>
      <c r="D7">
        <v>0.2203636892437588</v>
      </c>
      <c r="E7">
        <v>50</v>
      </c>
      <c r="F7">
        <v>50</v>
      </c>
      <c r="G7">
        <v>30</v>
      </c>
      <c r="H7">
        <v>33</v>
      </c>
      <c r="I7">
        <v>0.19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0.04911628692713906</v>
      </c>
    </row>
    <row r="8" spans="1:13">
      <c r="A8">
        <v>0.4556548237500178</v>
      </c>
      <c r="B8">
        <v>0.569485540497326</v>
      </c>
      <c r="C8">
        <v>0.4161064747210944</v>
      </c>
      <c r="D8">
        <v>0.2139424667656165</v>
      </c>
      <c r="E8">
        <v>50</v>
      </c>
      <c r="F8">
        <v>50</v>
      </c>
      <c r="G8">
        <v>30</v>
      </c>
      <c r="H8">
        <v>30</v>
      </c>
      <c r="I8">
        <v>0.22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0.05553456093010755</v>
      </c>
    </row>
    <row r="9" spans="1:13">
      <c r="A9">
        <v>0.4556548237500178</v>
      </c>
      <c r="B9">
        <v>0.569485540497326</v>
      </c>
      <c r="C9">
        <v>0.4161064747210944</v>
      </c>
      <c r="D9">
        <v>0.2099384487067067</v>
      </c>
      <c r="E9">
        <v>50</v>
      </c>
      <c r="F9">
        <v>50</v>
      </c>
      <c r="G9">
        <v>30</v>
      </c>
      <c r="H9">
        <v>34</v>
      </c>
      <c r="I9">
        <v>0.254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0.06267246818613557</v>
      </c>
    </row>
    <row r="10" spans="1:13">
      <c r="A10">
        <v>0.4556548237500178</v>
      </c>
      <c r="B10">
        <v>0.569485540497326</v>
      </c>
      <c r="C10">
        <v>0.4161064747210944</v>
      </c>
      <c r="D10">
        <v>0.2096268211370632</v>
      </c>
      <c r="E10">
        <v>50</v>
      </c>
      <c r="F10">
        <v>50</v>
      </c>
      <c r="G10">
        <v>30</v>
      </c>
      <c r="H10">
        <v>31</v>
      </c>
      <c r="I10">
        <v>0.285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0.06917089964138454</v>
      </c>
    </row>
    <row r="11" spans="1:13">
      <c r="A11">
        <v>0.4556548237500178</v>
      </c>
      <c r="B11">
        <v>0.569485540497326</v>
      </c>
      <c r="C11">
        <v>0.4161064747210944</v>
      </c>
      <c r="D11">
        <v>0.2032490467600051</v>
      </c>
      <c r="E11">
        <v>50</v>
      </c>
      <c r="F11">
        <v>50</v>
      </c>
      <c r="G11">
        <v>30</v>
      </c>
      <c r="H11">
        <v>30</v>
      </c>
      <c r="I11">
        <v>0.3150000000000001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0.07526837104418468</v>
      </c>
    </row>
    <row r="12" spans="1:13">
      <c r="A12">
        <v>0.4556594176366767</v>
      </c>
      <c r="B12">
        <v>0.5695127744088363</v>
      </c>
      <c r="C12">
        <v>0.4161305880992132</v>
      </c>
      <c r="D12">
        <v>0.1986053548857363</v>
      </c>
      <c r="E12">
        <v>50</v>
      </c>
      <c r="F12">
        <v>50</v>
      </c>
      <c r="G12">
        <v>30</v>
      </c>
      <c r="H12">
        <v>33</v>
      </c>
      <c r="I12">
        <v>0.3480000000000001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0.08182234775541398</v>
      </c>
    </row>
    <row r="13" spans="1:13">
      <c r="A13">
        <v>0.4559153369183412</v>
      </c>
      <c r="B13">
        <v>0.5709847859856884</v>
      </c>
      <c r="C13">
        <v>0.4174296190509489</v>
      </c>
      <c r="D13">
        <v>0.2138777017313304</v>
      </c>
      <c r="E13">
        <v>50</v>
      </c>
      <c r="F13">
        <v>50</v>
      </c>
      <c r="G13">
        <v>30</v>
      </c>
      <c r="H13">
        <v>29</v>
      </c>
      <c r="I13">
        <v>0.3770000000000001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0.08802480110562257</v>
      </c>
    </row>
    <row r="14" spans="1:13">
      <c r="A14">
        <v>0.4567069692244538</v>
      </c>
      <c r="B14">
        <v>0.5750872254484871</v>
      </c>
      <c r="C14">
        <v>0.4210055689078541</v>
      </c>
      <c r="D14">
        <v>0.654005726702283</v>
      </c>
      <c r="E14">
        <v>50</v>
      </c>
      <c r="F14">
        <v>50</v>
      </c>
      <c r="G14">
        <v>30</v>
      </c>
      <c r="H14">
        <v>33</v>
      </c>
      <c r="I14">
        <v>0.4100000000000001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0.1096069900867979</v>
      </c>
    </row>
    <row r="15" spans="1:13">
      <c r="A15">
        <v>0.4576303844545694</v>
      </c>
      <c r="B15">
        <v>0.5793007448901472</v>
      </c>
      <c r="C15">
        <v>0.4245916137094907</v>
      </c>
      <c r="D15">
        <v>1.675116309996773</v>
      </c>
      <c r="E15">
        <v>50</v>
      </c>
      <c r="F15">
        <v>50</v>
      </c>
      <c r="G15">
        <v>30</v>
      </c>
      <c r="H15">
        <v>44</v>
      </c>
      <c r="I15">
        <v>0.4540000000000001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0.1833121077266559</v>
      </c>
    </row>
    <row r="16" spans="1:13">
      <c r="A16">
        <v>0.4609118788671567</v>
      </c>
      <c r="B16">
        <v>0.5912106642957595</v>
      </c>
      <c r="C16">
        <v>0.4344404141232731</v>
      </c>
      <c r="D16">
        <v>3.326832832781013</v>
      </c>
      <c r="E16">
        <v>50</v>
      </c>
      <c r="F16">
        <v>50</v>
      </c>
      <c r="G16">
        <v>30</v>
      </c>
      <c r="H16">
        <v>34</v>
      </c>
      <c r="I16">
        <v>0.4880000000000001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0.2964244240412103</v>
      </c>
    </row>
    <row r="17" spans="1:13">
      <c r="A17">
        <v>0.4636596101451373</v>
      </c>
      <c r="B17">
        <v>0.6001375341231354</v>
      </c>
      <c r="C17">
        <v>0.4408692818093992</v>
      </c>
      <c r="D17">
        <v>4.869910688228329</v>
      </c>
      <c r="E17">
        <v>50</v>
      </c>
      <c r="F17">
        <v>50</v>
      </c>
      <c r="G17">
        <v>30</v>
      </c>
      <c r="H17">
        <v>30</v>
      </c>
      <c r="I17">
        <v>0.5180000000000001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0.4425217446880602</v>
      </c>
    </row>
    <row r="18" spans="1:13">
      <c r="A18">
        <v>0.466944217953639</v>
      </c>
      <c r="B18">
        <v>0.6088971772926892</v>
      </c>
      <c r="C18">
        <v>0.4471321487391529</v>
      </c>
      <c r="D18">
        <v>5.750360048510216</v>
      </c>
      <c r="E18">
        <v>50</v>
      </c>
      <c r="F18">
        <v>50</v>
      </c>
      <c r="G18">
        <v>30</v>
      </c>
      <c r="H18">
        <v>31</v>
      </c>
      <c r="I18">
        <v>0.5490000000000002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0.6207829061918769</v>
      </c>
    </row>
    <row r="19" spans="1:13">
      <c r="A19">
        <v>0.4714176042942878</v>
      </c>
      <c r="B19">
        <v>0.6187677382875647</v>
      </c>
      <c r="C19">
        <v>0.4542048397943351</v>
      </c>
      <c r="D19">
        <v>6.27721353855123</v>
      </c>
      <c r="E19">
        <v>50</v>
      </c>
      <c r="F19">
        <v>50</v>
      </c>
      <c r="G19">
        <v>30</v>
      </c>
      <c r="H19">
        <v>28</v>
      </c>
      <c r="I19">
        <v>0.5770000000000002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0.7965448852713114</v>
      </c>
    </row>
    <row r="20" spans="1:13">
      <c r="A20">
        <v>0.470710168019348</v>
      </c>
      <c r="B20">
        <v>0.6292293957425354</v>
      </c>
      <c r="C20">
        <v>0.4647540180329163</v>
      </c>
      <c r="D20">
        <v>6.976083338805415</v>
      </c>
      <c r="E20">
        <v>50</v>
      </c>
      <c r="F20">
        <v>50</v>
      </c>
      <c r="G20">
        <v>30</v>
      </c>
      <c r="H20">
        <v>36</v>
      </c>
      <c r="I20">
        <v>0.6130000000000002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1.047683885468306</v>
      </c>
    </row>
    <row r="21" spans="1:13">
      <c r="A21">
        <v>0.4720452091215979</v>
      </c>
      <c r="B21">
        <v>0.6383129966665891</v>
      </c>
      <c r="C21">
        <v>0.4728214134713241</v>
      </c>
      <c r="D21">
        <v>6.932222675236303</v>
      </c>
      <c r="E21">
        <v>50</v>
      </c>
      <c r="F21">
        <v>50</v>
      </c>
      <c r="G21">
        <v>30</v>
      </c>
      <c r="H21">
        <v>34</v>
      </c>
      <c r="I21">
        <v>0.6470000000000002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1.283379456426341</v>
      </c>
    </row>
    <row r="22" spans="1:13">
      <c r="A22">
        <v>0.4698657391346182</v>
      </c>
      <c r="B22">
        <v>0.6471031194597514</v>
      </c>
      <c r="C22">
        <v>0.4825731938385169</v>
      </c>
      <c r="D22">
        <v>6.686536191037066</v>
      </c>
      <c r="E22">
        <v>50</v>
      </c>
      <c r="F22">
        <v>50</v>
      </c>
      <c r="G22">
        <v>30</v>
      </c>
      <c r="H22">
        <v>29</v>
      </c>
      <c r="I22">
        <v>0.6760000000000003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1.477289005966416</v>
      </c>
    </row>
    <row r="23" spans="1:13">
      <c r="A23">
        <v>0.4722362579066327</v>
      </c>
      <c r="B23">
        <v>0.6563292974552259</v>
      </c>
      <c r="C23">
        <v>0.4901987735626082</v>
      </c>
      <c r="D23">
        <v>6.451736151951651</v>
      </c>
      <c r="E23">
        <v>50</v>
      </c>
      <c r="F23">
        <v>50</v>
      </c>
      <c r="G23">
        <v>30</v>
      </c>
      <c r="H23">
        <v>34</v>
      </c>
      <c r="I23">
        <v>0.7100000000000003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1.696648035132772</v>
      </c>
    </row>
    <row r="24" spans="1:13">
      <c r="A24">
        <v>0.4736035169759949</v>
      </c>
      <c r="B24">
        <v>0.6691107800060655</v>
      </c>
      <c r="C24">
        <v>0.5018368262104121</v>
      </c>
      <c r="D24">
        <v>6.059794943460975</v>
      </c>
      <c r="E24">
        <v>50</v>
      </c>
      <c r="F24">
        <v>50</v>
      </c>
      <c r="G24">
        <v>30</v>
      </c>
      <c r="H24">
        <v>39</v>
      </c>
      <c r="I24">
        <v>0.7490000000000003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1.93298003792775</v>
      </c>
    </row>
    <row r="25" spans="1:13">
      <c r="A25">
        <v>0.4779936542844589</v>
      </c>
      <c r="B25">
        <v>0.6792128451448456</v>
      </c>
      <c r="C25">
        <v>0.5098308313818163</v>
      </c>
      <c r="D25">
        <v>5.810831464203696</v>
      </c>
      <c r="E25">
        <v>50</v>
      </c>
      <c r="F25">
        <v>50</v>
      </c>
      <c r="G25">
        <v>30</v>
      </c>
      <c r="H25">
        <v>30</v>
      </c>
      <c r="I25">
        <v>0.7790000000000004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2.107304981853861</v>
      </c>
    </row>
    <row r="26" spans="1:13">
      <c r="A26">
        <v>0.4812555380739155</v>
      </c>
      <c r="B26">
        <v>0.6888811007895387</v>
      </c>
      <c r="C26">
        <v>0.52268698076088</v>
      </c>
      <c r="D26">
        <v>5.571049544897087</v>
      </c>
      <c r="E26">
        <v>50</v>
      </c>
      <c r="F26">
        <v>50</v>
      </c>
      <c r="G26">
        <v>30</v>
      </c>
      <c r="H26">
        <v>33</v>
      </c>
      <c r="I26">
        <v>0.8120000000000004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2.291149616835464</v>
      </c>
    </row>
    <row r="27" spans="1:13">
      <c r="A27">
        <v>0.487224569217113</v>
      </c>
      <c r="B27">
        <v>0.6943533074714654</v>
      </c>
      <c r="C27">
        <v>0.5324305533736289</v>
      </c>
      <c r="D27">
        <v>5.227624933044064</v>
      </c>
      <c r="E27">
        <v>50</v>
      </c>
      <c r="F27">
        <v>50</v>
      </c>
      <c r="G27">
        <v>30</v>
      </c>
      <c r="H27">
        <v>38</v>
      </c>
      <c r="I27">
        <v>0.8500000000000004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2.489799364291139</v>
      </c>
    </row>
    <row r="28" spans="1:13">
      <c r="A28">
        <v>0.4930809275936483</v>
      </c>
      <c r="B28">
        <v>0.7047354615913392</v>
      </c>
      <c r="C28">
        <v>0.545019214722798</v>
      </c>
      <c r="D28">
        <v>4.981582931969603</v>
      </c>
      <c r="E28">
        <v>50</v>
      </c>
      <c r="F28">
        <v>50</v>
      </c>
      <c r="G28">
        <v>30</v>
      </c>
      <c r="H28">
        <v>31</v>
      </c>
      <c r="I28">
        <v>0.8810000000000004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2.644228435182197</v>
      </c>
    </row>
    <row r="29" spans="1:13">
      <c r="A29">
        <v>0.4981417248662977</v>
      </c>
      <c r="B29">
        <v>0.7110626196337628</v>
      </c>
      <c r="C29">
        <v>0.5520852317206755</v>
      </c>
      <c r="D29">
        <v>4.787898015717161</v>
      </c>
      <c r="E29">
        <v>50</v>
      </c>
      <c r="F29">
        <v>50</v>
      </c>
      <c r="G29">
        <v>30</v>
      </c>
      <c r="H29">
        <v>33</v>
      </c>
      <c r="I29">
        <v>0.9140000000000005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2.802229069700863</v>
      </c>
    </row>
    <row r="30" spans="1:13">
      <c r="A30">
        <v>0.5046727386257789</v>
      </c>
      <c r="B30">
        <v>0.7196557919454805</v>
      </c>
      <c r="C30">
        <v>0.5629281298245482</v>
      </c>
      <c r="D30">
        <v>4.450288385031747</v>
      </c>
      <c r="E30">
        <v>50</v>
      </c>
      <c r="F30">
        <v>50</v>
      </c>
      <c r="G30">
        <v>30</v>
      </c>
      <c r="H30">
        <v>38</v>
      </c>
      <c r="I30">
        <v>0.9520000000000005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2.971340028332069</v>
      </c>
    </row>
    <row r="31" spans="1:13">
      <c r="A31">
        <v>0.5140873007726059</v>
      </c>
      <c r="B31">
        <v>0.7244002207044582</v>
      </c>
      <c r="C31">
        <v>0.5670984005511428</v>
      </c>
      <c r="D31">
        <v>3.939886431377707</v>
      </c>
      <c r="E31">
        <v>50</v>
      </c>
      <c r="F31">
        <v>50</v>
      </c>
      <c r="G31">
        <v>30</v>
      </c>
      <c r="H31">
        <v>31</v>
      </c>
      <c r="I31">
        <v>0.9830000000000005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3.093476507704778</v>
      </c>
    </row>
    <row r="32" spans="1:13">
      <c r="A32">
        <v>0.5182902410314234</v>
      </c>
      <c r="B32">
        <v>0.7326195846495284</v>
      </c>
      <c r="C32">
        <v>0.5781617841722589</v>
      </c>
      <c r="D32">
        <v>4.125772015482236</v>
      </c>
      <c r="E32">
        <v>50</v>
      </c>
      <c r="F32">
        <v>50</v>
      </c>
      <c r="G32">
        <v>30</v>
      </c>
      <c r="H32">
        <v>31</v>
      </c>
      <c r="I32">
        <v>1.014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3.221375440184727</v>
      </c>
    </row>
    <row r="33" spans="1:13">
      <c r="A33">
        <v>0.5289250747959398</v>
      </c>
      <c r="B33">
        <v>0.7389636404165441</v>
      </c>
      <c r="C33">
        <v>0.5847760134208955</v>
      </c>
      <c r="D33">
        <v>4.051092938151636</v>
      </c>
      <c r="E33">
        <v>50</v>
      </c>
      <c r="F33">
        <v>50</v>
      </c>
      <c r="G33">
        <v>30</v>
      </c>
      <c r="H33">
        <v>33</v>
      </c>
      <c r="I33">
        <v>1.047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3.355061507143732</v>
      </c>
    </row>
    <row r="34" spans="1:13">
      <c r="A34">
        <v>0.5351736741696393</v>
      </c>
      <c r="B34">
        <v>0.7435149516332864</v>
      </c>
      <c r="C34">
        <v>0.5925928462702161</v>
      </c>
      <c r="D34">
        <v>3.962342092176325</v>
      </c>
      <c r="E34">
        <v>50</v>
      </c>
      <c r="F34">
        <v>50</v>
      </c>
      <c r="G34">
        <v>30</v>
      </c>
      <c r="H34">
        <v>31</v>
      </c>
      <c r="I34">
        <v>1.078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3.477894112001198</v>
      </c>
    </row>
    <row r="35" spans="1:13">
      <c r="A35">
        <v>0.5417437480729004</v>
      </c>
      <c r="B35">
        <v>0.7460991670808447</v>
      </c>
      <c r="C35">
        <v>0.5979396523361022</v>
      </c>
      <c r="D35">
        <v>3.858768180086104</v>
      </c>
      <c r="E35">
        <v>50</v>
      </c>
      <c r="F35">
        <v>50</v>
      </c>
      <c r="G35">
        <v>30</v>
      </c>
      <c r="H35">
        <v>30</v>
      </c>
      <c r="I35">
        <v>1.108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3.593657157403781</v>
      </c>
    </row>
    <row r="36" spans="1:13">
      <c r="A36">
        <v>0.5489028236467439</v>
      </c>
      <c r="B36">
        <v>0.7506673359827445</v>
      </c>
      <c r="C36">
        <v>0.6057166541419752</v>
      </c>
      <c r="D36">
        <v>3.769136161062082</v>
      </c>
      <c r="E36">
        <v>50</v>
      </c>
      <c r="F36">
        <v>50</v>
      </c>
      <c r="G36">
        <v>30</v>
      </c>
      <c r="H36">
        <v>33</v>
      </c>
      <c r="I36">
        <v>1.141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3.71803865071883</v>
      </c>
    </row>
    <row r="37" spans="1:13">
      <c r="A37">
        <v>0.5577519731724878</v>
      </c>
      <c r="B37">
        <v>0.7535201964037279</v>
      </c>
      <c r="C37">
        <v>0.611192715463832</v>
      </c>
      <c r="D37">
        <v>3.708816623743417</v>
      </c>
      <c r="E37">
        <v>50</v>
      </c>
      <c r="F37">
        <v>50</v>
      </c>
      <c r="G37">
        <v>30</v>
      </c>
      <c r="H37">
        <v>30</v>
      </c>
      <c r="I37">
        <v>1.171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3.829303149431132</v>
      </c>
    </row>
    <row r="38" spans="1:13">
      <c r="A38">
        <v>0.5674830250795894</v>
      </c>
      <c r="B38">
        <v>0.7565648252565752</v>
      </c>
      <c r="C38">
        <v>0.6164194811300984</v>
      </c>
      <c r="D38">
        <v>3.604583223715279</v>
      </c>
      <c r="E38">
        <v>50</v>
      </c>
      <c r="F38">
        <v>50</v>
      </c>
      <c r="G38">
        <v>30</v>
      </c>
      <c r="H38">
        <v>31</v>
      </c>
      <c r="I38">
        <v>1.202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3.941045229366306</v>
      </c>
    </row>
    <row r="39" spans="1:13">
      <c r="A39">
        <v>0.5744715061809182</v>
      </c>
      <c r="B39">
        <v>0.758618864866089</v>
      </c>
      <c r="C39">
        <v>0.6238433320296591</v>
      </c>
      <c r="D39">
        <v>3.510983009477987</v>
      </c>
      <c r="E39">
        <v>50</v>
      </c>
      <c r="F39">
        <v>50</v>
      </c>
      <c r="G39">
        <v>30</v>
      </c>
      <c r="H39">
        <v>28</v>
      </c>
      <c r="I39">
        <v>1.23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4.03935275363169</v>
      </c>
    </row>
    <row r="40" spans="1:13">
      <c r="A40">
        <v>0.5798636020519965</v>
      </c>
      <c r="B40">
        <v>0.7596665653547128</v>
      </c>
      <c r="C40">
        <v>0.6279576377357778</v>
      </c>
      <c r="D40">
        <v>3.404289121554541</v>
      </c>
      <c r="E40">
        <v>50</v>
      </c>
      <c r="F40">
        <v>50</v>
      </c>
      <c r="G40">
        <v>30</v>
      </c>
      <c r="H40">
        <v>35</v>
      </c>
      <c r="I40">
        <v>1.265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4.158502872886099</v>
      </c>
    </row>
    <row r="41" spans="1:13">
      <c r="A41">
        <v>0.5867945927087193</v>
      </c>
      <c r="B41">
        <v>0.7599997836989412</v>
      </c>
      <c r="C41">
        <v>0.6353928142391684</v>
      </c>
      <c r="D41">
        <v>3.300687431533837</v>
      </c>
      <c r="E41">
        <v>50</v>
      </c>
      <c r="F41">
        <v>50</v>
      </c>
      <c r="G41">
        <v>30</v>
      </c>
      <c r="H41">
        <v>33</v>
      </c>
      <c r="I41">
        <v>1.298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4.267425558126716</v>
      </c>
    </row>
    <row r="42" spans="1:13">
      <c r="A42">
        <v>0.5937340555297164</v>
      </c>
      <c r="B42">
        <v>0.7598475146298591</v>
      </c>
      <c r="C42">
        <v>0.6421455162844808</v>
      </c>
      <c r="D42">
        <v>3.223302845638437</v>
      </c>
      <c r="E42">
        <v>50</v>
      </c>
      <c r="F42">
        <v>50</v>
      </c>
      <c r="G42">
        <v>30</v>
      </c>
      <c r="H42">
        <v>38</v>
      </c>
      <c r="I42">
        <v>1.336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4.389911066260977</v>
      </c>
    </row>
    <row r="43" spans="1:13">
      <c r="A43">
        <v>0.6022432012379559</v>
      </c>
      <c r="B43">
        <v>0.7606212092656927</v>
      </c>
      <c r="C43">
        <v>0.6459812142666124</v>
      </c>
      <c r="D43">
        <v>3.153475489835573</v>
      </c>
      <c r="E43">
        <v>50</v>
      </c>
      <c r="F43">
        <v>50</v>
      </c>
      <c r="G43">
        <v>30</v>
      </c>
      <c r="H43">
        <v>32</v>
      </c>
      <c r="I43">
        <v>1.368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4.490822281935715</v>
      </c>
    </row>
    <row r="44" spans="1:13">
      <c r="A44">
        <v>0.6093034165505399</v>
      </c>
      <c r="B44">
        <v>0.7590973808423915</v>
      </c>
      <c r="C44">
        <v>0.6481607198702258</v>
      </c>
      <c r="D44">
        <v>2.613571505709197</v>
      </c>
      <c r="E44">
        <v>50</v>
      </c>
      <c r="F44">
        <v>50</v>
      </c>
      <c r="G44">
        <v>30</v>
      </c>
      <c r="H44">
        <v>29</v>
      </c>
      <c r="I44">
        <v>1.397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4.566615855601282</v>
      </c>
    </row>
    <row r="45" spans="1:13">
      <c r="A45">
        <v>0.6149780670448305</v>
      </c>
      <c r="B45">
        <v>0.7586174273868935</v>
      </c>
      <c r="C45">
        <v>0.6550465813086147</v>
      </c>
      <c r="D45">
        <v>2.929417363412826</v>
      </c>
      <c r="E45">
        <v>50</v>
      </c>
      <c r="F45">
        <v>50</v>
      </c>
      <c r="G45">
        <v>30</v>
      </c>
      <c r="H45">
        <v>33</v>
      </c>
      <c r="I45">
        <v>1.43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4.663286628593905</v>
      </c>
    </row>
    <row r="46" spans="1:13">
      <c r="A46">
        <v>0.6200655397980859</v>
      </c>
      <c r="B46">
        <v>0.7567758280043333</v>
      </c>
      <c r="C46">
        <v>0.6579953760504492</v>
      </c>
      <c r="D46">
        <v>2.808909942828064</v>
      </c>
      <c r="E46">
        <v>50</v>
      </c>
      <c r="F46">
        <v>50</v>
      </c>
      <c r="G46">
        <v>30</v>
      </c>
      <c r="H46">
        <v>33</v>
      </c>
      <c r="I46">
        <v>1.463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4.755980656707231</v>
      </c>
    </row>
    <row r="47" spans="1:13">
      <c r="A47">
        <v>0.6255607223658899</v>
      </c>
      <c r="B47">
        <v>0.7553088357256383</v>
      </c>
      <c r="C47">
        <v>0.6614953413503912</v>
      </c>
      <c r="D47">
        <v>2.637395838970972</v>
      </c>
      <c r="E47">
        <v>50</v>
      </c>
      <c r="F47">
        <v>50</v>
      </c>
      <c r="G47">
        <v>30</v>
      </c>
      <c r="H47">
        <v>37</v>
      </c>
      <c r="I47">
        <v>1.5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4.853564302749157</v>
      </c>
    </row>
    <row r="48" spans="1:13">
      <c r="A48">
        <v>0.6299092581321092</v>
      </c>
      <c r="B48">
        <v>0.7540801866731324</v>
      </c>
      <c r="C48">
        <v>0.6634788058014183</v>
      </c>
      <c r="D48">
        <v>2.478653492966556</v>
      </c>
      <c r="E48">
        <v>50</v>
      </c>
      <c r="F48">
        <v>50</v>
      </c>
      <c r="G48">
        <v>30</v>
      </c>
      <c r="H48">
        <v>33</v>
      </c>
      <c r="I48">
        <v>1.533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4.935359868017053</v>
      </c>
    </row>
    <row r="49" spans="1:13">
      <c r="A49">
        <v>0.6333983598545211</v>
      </c>
      <c r="B49">
        <v>0.7530362998713838</v>
      </c>
      <c r="C49">
        <v>0.6654255665890323</v>
      </c>
      <c r="D49">
        <v>2.294516757676367</v>
      </c>
      <c r="E49">
        <v>50</v>
      </c>
      <c r="F49">
        <v>50</v>
      </c>
      <c r="G49">
        <v>30</v>
      </c>
      <c r="H49">
        <v>30</v>
      </c>
      <c r="I49">
        <v>1.563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5.004195370747344</v>
      </c>
    </row>
    <row r="50" spans="1:13">
      <c r="A50">
        <v>0.6363275168019975</v>
      </c>
      <c r="B50">
        <v>0.7526764340440615</v>
      </c>
      <c r="C50">
        <v>0.6660745158722409</v>
      </c>
      <c r="D50">
        <v>2.094877409493309</v>
      </c>
      <c r="E50">
        <v>50</v>
      </c>
      <c r="F50">
        <v>50</v>
      </c>
      <c r="G50">
        <v>30</v>
      </c>
      <c r="H50">
        <v>32</v>
      </c>
      <c r="I50">
        <v>1.595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5.07123144785113</v>
      </c>
    </row>
    <row r="51" spans="1:13">
      <c r="A51">
        <v>0.6372152516893614</v>
      </c>
      <c r="B51">
        <v>0.7511472622067176</v>
      </c>
      <c r="C51">
        <v>0.6668617352024823</v>
      </c>
      <c r="D51">
        <v>1.453407391079778</v>
      </c>
      <c r="E51">
        <v>50</v>
      </c>
      <c r="F51">
        <v>50</v>
      </c>
      <c r="G51">
        <v>30</v>
      </c>
      <c r="H51">
        <v>32</v>
      </c>
      <c r="I51">
        <v>1.627</v>
      </c>
      <c r="J51">
        <f>FORECAST(A51, {-61.325, 61.325}, {0, 1})</f>
        <v>0</v>
      </c>
      <c r="K51">
        <f>FORECAST(B51, {-61.325, 61.325}, {0, 1})</f>
        <v>0</v>
      </c>
      <c r="L51">
        <f>FORECAST(C51, {25.5, 54.6}, {0, 1})</f>
        <v>0</v>
      </c>
      <c r="M51">
        <v>5.117740484365682</v>
      </c>
    </row>
    <row r="52" spans="1:13">
      <c r="A52">
        <v>0.6378020724700694</v>
      </c>
      <c r="B52">
        <v>0.7501336688300015</v>
      </c>
      <c r="C52">
        <v>0.6673643968933122</v>
      </c>
      <c r="D52">
        <v>1.174644337900847</v>
      </c>
      <c r="E52">
        <v>50</v>
      </c>
      <c r="F52">
        <v>50</v>
      </c>
      <c r="G52">
        <v>30</v>
      </c>
      <c r="H52">
        <v>31</v>
      </c>
      <c r="I52">
        <v>1.658</v>
      </c>
      <c r="J52">
        <f>FORECAST(A52, {-61.325, 61.325}, {0, 1})</f>
        <v>0</v>
      </c>
      <c r="K52">
        <f>FORECAST(B52, {-61.325, 61.325}, {0, 1})</f>
        <v>0</v>
      </c>
      <c r="L52">
        <f>FORECAST(C52, {25.5, 54.6}, {0, 1})</f>
        <v>0</v>
      </c>
      <c r="M52">
        <v>5.154154458840608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48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0.4555839035987413</v>
      </c>
      <c r="B2">
        <v>0.5696083778026172</v>
      </c>
      <c r="C2">
        <v>0.4159810386573783</v>
      </c>
      <c r="D2">
        <v>0.2199107484217762</v>
      </c>
      <c r="E2">
        <v>50</v>
      </c>
      <c r="F2">
        <v>50</v>
      </c>
      <c r="G2">
        <v>30</v>
      </c>
      <c r="H2">
        <v>31</v>
      </c>
      <c r="I2">
        <v>0.031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0.006817233201075061</v>
      </c>
    </row>
    <row r="3" spans="1:13">
      <c r="A3">
        <v>0.4555784525939675</v>
      </c>
      <c r="B3">
        <v>0.5696178192198379</v>
      </c>
      <c r="C3">
        <v>0.4159713798043306</v>
      </c>
      <c r="D3">
        <v>0.2161152411889226</v>
      </c>
      <c r="E3">
        <v>50</v>
      </c>
      <c r="F3">
        <v>50</v>
      </c>
      <c r="G3">
        <v>30</v>
      </c>
      <c r="H3">
        <v>34</v>
      </c>
      <c r="I3">
        <v>0.065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0.01416515140149843</v>
      </c>
    </row>
    <row r="4" spans="1:13">
      <c r="A4">
        <v>0.4555784525939675</v>
      </c>
      <c r="B4">
        <v>0.5696178192198379</v>
      </c>
      <c r="C4">
        <v>0.4159713798043306</v>
      </c>
      <c r="D4">
        <v>0.2112802950030877</v>
      </c>
      <c r="E4">
        <v>50</v>
      </c>
      <c r="F4">
        <v>50</v>
      </c>
      <c r="G4">
        <v>30</v>
      </c>
      <c r="H4">
        <v>39</v>
      </c>
      <c r="I4">
        <v>0.104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0.02240508290661885</v>
      </c>
    </row>
    <row r="5" spans="1:13">
      <c r="A5">
        <v>0.4555784525939675</v>
      </c>
      <c r="B5">
        <v>0.5696178192198379</v>
      </c>
      <c r="C5">
        <v>0.4159713798043306</v>
      </c>
      <c r="D5">
        <v>0.2093651731638266</v>
      </c>
      <c r="E5">
        <v>50</v>
      </c>
      <c r="F5">
        <v>50</v>
      </c>
      <c r="G5">
        <v>30</v>
      </c>
      <c r="H5">
        <v>28</v>
      </c>
      <c r="I5">
        <v>0.132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0.02826730775520599</v>
      </c>
    </row>
    <row r="6" spans="1:13">
      <c r="A6">
        <v>0.4555784525939675</v>
      </c>
      <c r="B6">
        <v>0.5696178192198379</v>
      </c>
      <c r="C6">
        <v>0.4159713798043306</v>
      </c>
      <c r="D6">
        <v>0.2085798382197569</v>
      </c>
      <c r="E6">
        <v>50</v>
      </c>
      <c r="F6">
        <v>50</v>
      </c>
      <c r="G6">
        <v>30</v>
      </c>
      <c r="H6">
        <v>35</v>
      </c>
      <c r="I6">
        <v>0.167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0.03556760209289749</v>
      </c>
    </row>
    <row r="7" spans="1:13">
      <c r="A7">
        <v>0.4555784525939675</v>
      </c>
      <c r="B7">
        <v>0.5696178192198379</v>
      </c>
      <c r="C7">
        <v>0.4159713798043306</v>
      </c>
      <c r="D7">
        <v>0.2007690867129881</v>
      </c>
      <c r="E7">
        <v>50</v>
      </c>
      <c r="F7">
        <v>50</v>
      </c>
      <c r="G7">
        <v>30</v>
      </c>
      <c r="H7">
        <v>30</v>
      </c>
      <c r="I7">
        <v>0.197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0.04159067469428713</v>
      </c>
    </row>
    <row r="8" spans="1:13">
      <c r="A8">
        <v>0.4557750281737896</v>
      </c>
      <c r="B8">
        <v>0.5707640383718136</v>
      </c>
      <c r="C8">
        <v>0.4169807255437976</v>
      </c>
      <c r="D8">
        <v>0.2019916350312695</v>
      </c>
      <c r="E8">
        <v>50</v>
      </c>
      <c r="F8">
        <v>50</v>
      </c>
      <c r="G8">
        <v>30</v>
      </c>
      <c r="H8">
        <v>33</v>
      </c>
      <c r="I8">
        <v>0.23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0.04825639865031902</v>
      </c>
    </row>
    <row r="9" spans="1:13">
      <c r="A9">
        <v>0.4569449165339439</v>
      </c>
      <c r="B9">
        <v>0.5767381452663289</v>
      </c>
      <c r="C9">
        <v>0.4221594375784437</v>
      </c>
      <c r="D9">
        <v>0.8536383213700877</v>
      </c>
      <c r="E9">
        <v>50</v>
      </c>
      <c r="F9">
        <v>50</v>
      </c>
      <c r="G9">
        <v>30</v>
      </c>
      <c r="H9">
        <v>39</v>
      </c>
      <c r="I9">
        <v>0.269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0.08154829318375244</v>
      </c>
    </row>
    <row r="10" spans="1:13">
      <c r="A10">
        <v>0.4583362844206857</v>
      </c>
      <c r="B10">
        <v>0.5826379558660136</v>
      </c>
      <c r="C10">
        <v>0.4271405590350417</v>
      </c>
      <c r="D10">
        <v>2.013042536335993</v>
      </c>
      <c r="E10">
        <v>50</v>
      </c>
      <c r="F10">
        <v>50</v>
      </c>
      <c r="G10">
        <v>30</v>
      </c>
      <c r="H10">
        <v>44</v>
      </c>
      <c r="I10">
        <v>0.313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0.1701221647825361</v>
      </c>
    </row>
    <row r="11" spans="1:13">
      <c r="A11">
        <v>0.462068110589718</v>
      </c>
      <c r="B11">
        <v>0.5952119203705561</v>
      </c>
      <c r="C11">
        <v>0.437324062389122</v>
      </c>
      <c r="D11">
        <v>3.539746617660423</v>
      </c>
      <c r="E11">
        <v>50</v>
      </c>
      <c r="F11">
        <v>50</v>
      </c>
      <c r="G11">
        <v>30</v>
      </c>
      <c r="H11">
        <v>35</v>
      </c>
      <c r="I11">
        <v>0.348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0.2940132964006509</v>
      </c>
    </row>
    <row r="12" spans="1:13">
      <c r="A12">
        <v>0.4651433980458461</v>
      </c>
      <c r="B12">
        <v>0.6044761927472995</v>
      </c>
      <c r="C12">
        <v>0.4438506935698378</v>
      </c>
      <c r="D12">
        <v>5.207140581328968</v>
      </c>
      <c r="E12">
        <v>50</v>
      </c>
      <c r="F12">
        <v>50</v>
      </c>
      <c r="G12">
        <v>30</v>
      </c>
      <c r="H12">
        <v>30</v>
      </c>
      <c r="I12">
        <v>0.378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0.45022751384052</v>
      </c>
    </row>
    <row r="13" spans="1:13">
      <c r="A13">
        <v>0.4686069571798543</v>
      </c>
      <c r="B13">
        <v>0.6127300643838384</v>
      </c>
      <c r="C13">
        <v>0.4499202361685288</v>
      </c>
      <c r="D13">
        <v>6.033748086715922</v>
      </c>
      <c r="E13">
        <v>50</v>
      </c>
      <c r="F13">
        <v>50</v>
      </c>
      <c r="G13">
        <v>30</v>
      </c>
      <c r="H13">
        <v>28</v>
      </c>
      <c r="I13">
        <v>0.406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0.6191724602685658</v>
      </c>
    </row>
    <row r="14" spans="1:13">
      <c r="A14">
        <v>0.4729088512199711</v>
      </c>
      <c r="B14">
        <v>0.621782236104483</v>
      </c>
      <c r="C14">
        <v>0.456294787269586</v>
      </c>
      <c r="D14">
        <v>6.562479518846807</v>
      </c>
      <c r="E14">
        <v>50</v>
      </c>
      <c r="F14">
        <v>50</v>
      </c>
      <c r="G14">
        <v>30</v>
      </c>
      <c r="H14">
        <v>36</v>
      </c>
      <c r="I14">
        <v>0.442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0.8554217229470508</v>
      </c>
    </row>
    <row r="15" spans="1:13">
      <c r="A15">
        <v>0.4770748136924146</v>
      </c>
      <c r="B15">
        <v>0.6317096389966183</v>
      </c>
      <c r="C15">
        <v>0.4635948932597241</v>
      </c>
      <c r="D15">
        <v>7.23245975162005</v>
      </c>
      <c r="E15">
        <v>50</v>
      </c>
      <c r="F15">
        <v>50</v>
      </c>
      <c r="G15">
        <v>30</v>
      </c>
      <c r="H15">
        <v>33</v>
      </c>
      <c r="I15">
        <v>0.475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1.094092894750512</v>
      </c>
    </row>
    <row r="16" spans="1:13">
      <c r="A16">
        <v>0.4767546516183889</v>
      </c>
      <c r="B16">
        <v>0.6437504027736622</v>
      </c>
      <c r="C16">
        <v>0.4754595661453087</v>
      </c>
      <c r="D16">
        <v>6.991325602858647</v>
      </c>
      <c r="E16">
        <v>50</v>
      </c>
      <c r="F16">
        <v>50</v>
      </c>
      <c r="G16">
        <v>30</v>
      </c>
      <c r="H16">
        <v>38</v>
      </c>
      <c r="I16">
        <v>0.513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1.359763267659141</v>
      </c>
    </row>
    <row r="17" spans="1:13">
      <c r="A17">
        <v>0.4787596402366973</v>
      </c>
      <c r="B17">
        <v>0.6525328826041532</v>
      </c>
      <c r="C17">
        <v>0.4828593554333585</v>
      </c>
      <c r="D17">
        <v>6.733875021151587</v>
      </c>
      <c r="E17">
        <v>50</v>
      </c>
      <c r="F17">
        <v>50</v>
      </c>
      <c r="G17">
        <v>30</v>
      </c>
      <c r="H17">
        <v>33</v>
      </c>
      <c r="I17">
        <v>0.546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1.581981143357144</v>
      </c>
    </row>
    <row r="18" spans="1:13">
      <c r="A18">
        <v>0.479773791381866</v>
      </c>
      <c r="B18">
        <v>0.6643840038824333</v>
      </c>
      <c r="C18">
        <v>0.493792362048512</v>
      </c>
      <c r="D18">
        <v>6.310535125676028</v>
      </c>
      <c r="E18">
        <v>50</v>
      </c>
      <c r="F18">
        <v>50</v>
      </c>
      <c r="G18">
        <v>30</v>
      </c>
      <c r="H18">
        <v>39</v>
      </c>
      <c r="I18">
        <v>0.5850000000000001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1.828092013258509</v>
      </c>
    </row>
    <row r="19" spans="1:13">
      <c r="A19">
        <v>0.4830969365250952</v>
      </c>
      <c r="B19">
        <v>0.6730570677735517</v>
      </c>
      <c r="C19">
        <v>0.5009649699437251</v>
      </c>
      <c r="D19">
        <v>6.001324395666251</v>
      </c>
      <c r="E19">
        <v>50</v>
      </c>
      <c r="F19">
        <v>50</v>
      </c>
      <c r="G19">
        <v>30</v>
      </c>
      <c r="H19">
        <v>30</v>
      </c>
      <c r="I19">
        <v>0.6150000000000001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2.008131745128496</v>
      </c>
    </row>
    <row r="20" spans="1:13">
      <c r="A20">
        <v>0.484484206547789</v>
      </c>
      <c r="B20">
        <v>0.6810927332009877</v>
      </c>
      <c r="C20">
        <v>0.5124008666347202</v>
      </c>
      <c r="D20">
        <v>5.690577219220513</v>
      </c>
      <c r="E20">
        <v>50</v>
      </c>
      <c r="F20">
        <v>50</v>
      </c>
      <c r="G20">
        <v>30</v>
      </c>
      <c r="H20">
        <v>33</v>
      </c>
      <c r="I20">
        <v>0.6480000000000001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2.195920793362773</v>
      </c>
    </row>
    <row r="21" spans="1:13">
      <c r="A21">
        <v>0.489459949704188</v>
      </c>
      <c r="B21">
        <v>0.692404324299843</v>
      </c>
      <c r="C21">
        <v>0.5256020840756557</v>
      </c>
      <c r="D21">
        <v>5.505147390423962</v>
      </c>
      <c r="E21">
        <v>50</v>
      </c>
      <c r="F21">
        <v>50</v>
      </c>
      <c r="G21">
        <v>30</v>
      </c>
      <c r="H21">
        <v>38</v>
      </c>
      <c r="I21">
        <v>0.6860000000000002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2.405116394198884</v>
      </c>
    </row>
    <row r="22" spans="1:13">
      <c r="A22">
        <v>0.4953786000082445</v>
      </c>
      <c r="B22">
        <v>0.6987685099028498</v>
      </c>
      <c r="C22">
        <v>0.5343083300705141</v>
      </c>
      <c r="D22">
        <v>5.291536626399368</v>
      </c>
      <c r="E22">
        <v>50</v>
      </c>
      <c r="F22">
        <v>50</v>
      </c>
      <c r="G22">
        <v>30</v>
      </c>
      <c r="H22">
        <v>32</v>
      </c>
      <c r="I22">
        <v>0.7180000000000002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2.574445566243663</v>
      </c>
    </row>
    <row r="23" spans="1:13">
      <c r="A23">
        <v>0.5025074316376461</v>
      </c>
      <c r="B23">
        <v>0.7062491847901694</v>
      </c>
      <c r="C23">
        <v>0.542381593110977</v>
      </c>
      <c r="D23">
        <v>4.993965572640682</v>
      </c>
      <c r="E23">
        <v>50</v>
      </c>
      <c r="F23">
        <v>50</v>
      </c>
      <c r="G23">
        <v>30</v>
      </c>
      <c r="H23">
        <v>33</v>
      </c>
      <c r="I23">
        <v>0.7510000000000002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2.739246430140806</v>
      </c>
    </row>
    <row r="24" spans="1:13">
      <c r="A24">
        <v>0.5082712240184378</v>
      </c>
      <c r="B24">
        <v>0.7158719147734184</v>
      </c>
      <c r="C24">
        <v>0.553070651798396</v>
      </c>
      <c r="D24">
        <v>4.737945146232763</v>
      </c>
      <c r="E24">
        <v>50</v>
      </c>
      <c r="F24">
        <v>50</v>
      </c>
      <c r="G24">
        <v>30</v>
      </c>
      <c r="H24">
        <v>38</v>
      </c>
      <c r="I24">
        <v>0.7890000000000003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2.919288345697651</v>
      </c>
    </row>
    <row r="25" spans="1:13">
      <c r="A25">
        <v>0.5155519232082313</v>
      </c>
      <c r="B25">
        <v>0.7227850986847597</v>
      </c>
      <c r="C25">
        <v>0.560155077636759</v>
      </c>
      <c r="D25">
        <v>4.512435234506325</v>
      </c>
      <c r="E25">
        <v>50</v>
      </c>
      <c r="F25">
        <v>50</v>
      </c>
      <c r="G25">
        <v>30</v>
      </c>
      <c r="H25">
        <v>33</v>
      </c>
      <c r="I25">
        <v>0.8220000000000003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3.06819870843636</v>
      </c>
    </row>
    <row r="26" spans="1:13">
      <c r="A26">
        <v>0.5221581176356128</v>
      </c>
      <c r="B26">
        <v>0.7297911795024222</v>
      </c>
      <c r="C26">
        <v>0.5706836325638308</v>
      </c>
      <c r="D26">
        <v>4.213555780640387</v>
      </c>
      <c r="E26">
        <v>50</v>
      </c>
      <c r="F26">
        <v>50</v>
      </c>
      <c r="G26">
        <v>30</v>
      </c>
      <c r="H26">
        <v>38</v>
      </c>
      <c r="I26">
        <v>0.8600000000000003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3.228313828100694</v>
      </c>
    </row>
    <row r="27" spans="1:13">
      <c r="A27">
        <v>0.5275991813110409</v>
      </c>
      <c r="B27">
        <v>0.7351459631150855</v>
      </c>
      <c r="C27">
        <v>0.5802702030778747</v>
      </c>
      <c r="D27">
        <v>4.00295704967807</v>
      </c>
      <c r="E27">
        <v>50</v>
      </c>
      <c r="F27">
        <v>50</v>
      </c>
      <c r="G27">
        <v>30</v>
      </c>
      <c r="H27">
        <v>31</v>
      </c>
      <c r="I27">
        <v>0.8910000000000003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3.352405496640714</v>
      </c>
    </row>
    <row r="28" spans="1:13">
      <c r="A28">
        <v>0.5342436422978218</v>
      </c>
      <c r="B28">
        <v>0.7392553578230296</v>
      </c>
      <c r="C28">
        <v>0.5861631624067553</v>
      </c>
      <c r="D28">
        <v>3.885840960058987</v>
      </c>
      <c r="E28">
        <v>50</v>
      </c>
      <c r="F28">
        <v>50</v>
      </c>
      <c r="G28">
        <v>30</v>
      </c>
      <c r="H28">
        <v>34</v>
      </c>
      <c r="I28">
        <v>0.9250000000000004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3.48452408928272</v>
      </c>
    </row>
    <row r="29" spans="1:13">
      <c r="A29">
        <v>0.5412399625257138</v>
      </c>
      <c r="B29">
        <v>0.7437091609029414</v>
      </c>
      <c r="C29">
        <v>0.5953141733529278</v>
      </c>
      <c r="D29">
        <v>3.805794182050297</v>
      </c>
      <c r="E29">
        <v>50</v>
      </c>
      <c r="F29">
        <v>50</v>
      </c>
      <c r="G29">
        <v>30</v>
      </c>
      <c r="H29">
        <v>37</v>
      </c>
      <c r="I29">
        <v>0.9620000000000004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3.625338474018581</v>
      </c>
    </row>
    <row r="30" spans="1:13">
      <c r="A30">
        <v>0.5483205191349345</v>
      </c>
      <c r="B30">
        <v>0.7471826280932594</v>
      </c>
      <c r="C30">
        <v>0.6006161939194308</v>
      </c>
      <c r="D30">
        <v>3.751876018523514</v>
      </c>
      <c r="E30">
        <v>50</v>
      </c>
      <c r="F30">
        <v>50</v>
      </c>
      <c r="G30">
        <v>30</v>
      </c>
      <c r="H30">
        <v>32</v>
      </c>
      <c r="I30">
        <v>0.9940000000000004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3.745398506611334</v>
      </c>
    </row>
    <row r="31" spans="1:13">
      <c r="A31">
        <v>0.5555077647441538</v>
      </c>
      <c r="B31">
        <v>0.7505765819171453</v>
      </c>
      <c r="C31">
        <v>0.6090101408794166</v>
      </c>
      <c r="D31">
        <v>3.637796623623039</v>
      </c>
      <c r="E31">
        <v>50</v>
      </c>
      <c r="F31">
        <v>50</v>
      </c>
      <c r="G31">
        <v>30</v>
      </c>
      <c r="H31">
        <v>31</v>
      </c>
      <c r="I31">
        <v>1.025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3.858170201943648</v>
      </c>
    </row>
    <row r="32" spans="1:13">
      <c r="A32">
        <v>0.5608151833289229</v>
      </c>
      <c r="B32">
        <v>0.750991351626356</v>
      </c>
      <c r="C32">
        <v>0.6141459637413976</v>
      </c>
      <c r="D32">
        <v>3.516478846063372</v>
      </c>
      <c r="E32">
        <v>50</v>
      </c>
      <c r="F32">
        <v>50</v>
      </c>
      <c r="G32">
        <v>30</v>
      </c>
      <c r="H32">
        <v>33</v>
      </c>
      <c r="I32">
        <v>1.058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3.974214003863739</v>
      </c>
    </row>
    <row r="33" spans="1:13">
      <c r="A33">
        <v>0.5684923222243761</v>
      </c>
      <c r="B33">
        <v>0.7555127694462644</v>
      </c>
      <c r="C33">
        <v>0.6209490227423515</v>
      </c>
      <c r="D33">
        <v>3.434600222977833</v>
      </c>
      <c r="E33">
        <v>50</v>
      </c>
      <c r="F33">
        <v>50</v>
      </c>
      <c r="G33">
        <v>30</v>
      </c>
      <c r="H33">
        <v>41</v>
      </c>
      <c r="I33">
        <v>1.099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4.11503261300583</v>
      </c>
    </row>
    <row r="34" spans="1:13">
      <c r="A34">
        <v>0.5776261875868623</v>
      </c>
      <c r="B34">
        <v>0.7575688949412975</v>
      </c>
      <c r="C34">
        <v>0.6291523501278898</v>
      </c>
      <c r="D34">
        <v>3.239459637440103</v>
      </c>
      <c r="E34">
        <v>50</v>
      </c>
      <c r="F34">
        <v>50</v>
      </c>
      <c r="G34">
        <v>30</v>
      </c>
      <c r="H34">
        <v>37</v>
      </c>
      <c r="I34">
        <v>1.136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4.234892619591114</v>
      </c>
    </row>
    <row r="35" spans="1:13">
      <c r="A35">
        <v>0.5835498012633573</v>
      </c>
      <c r="B35">
        <v>0.7577189384694087</v>
      </c>
      <c r="C35">
        <v>0.6338657183472488</v>
      </c>
      <c r="D35">
        <v>3.134579298675111</v>
      </c>
      <c r="E35">
        <v>50</v>
      </c>
      <c r="F35">
        <v>50</v>
      </c>
      <c r="G35">
        <v>30</v>
      </c>
      <c r="H35">
        <v>33</v>
      </c>
      <c r="I35">
        <v>1.169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4.338333736447392</v>
      </c>
    </row>
    <row r="36" spans="1:13">
      <c r="A36">
        <v>0.5912588475988211</v>
      </c>
      <c r="B36">
        <v>0.7596416528583301</v>
      </c>
      <c r="C36">
        <v>0.6402658159529094</v>
      </c>
      <c r="D36">
        <v>3.07738855448219</v>
      </c>
      <c r="E36">
        <v>50</v>
      </c>
      <c r="F36">
        <v>50</v>
      </c>
      <c r="G36">
        <v>30</v>
      </c>
      <c r="H36">
        <v>38</v>
      </c>
      <c r="I36">
        <v>1.207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4.455274501517716</v>
      </c>
    </row>
    <row r="37" spans="1:13">
      <c r="A37">
        <v>0.5952557824757155</v>
      </c>
      <c r="B37">
        <v>0.7605058263086072</v>
      </c>
      <c r="C37">
        <v>0.6454595182966573</v>
      </c>
      <c r="D37">
        <v>2.933064416865555</v>
      </c>
      <c r="E37">
        <v>50</v>
      </c>
      <c r="F37">
        <v>50</v>
      </c>
      <c r="G37">
        <v>30</v>
      </c>
      <c r="H37">
        <v>32</v>
      </c>
      <c r="I37">
        <v>1.239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4.549132562857413</v>
      </c>
    </row>
    <row r="38" spans="1:13">
      <c r="A38">
        <v>0.6007719896189776</v>
      </c>
      <c r="B38">
        <v>0.7587238564408298</v>
      </c>
      <c r="C38">
        <v>0.6497360622569039</v>
      </c>
      <c r="D38">
        <v>2.829426406953979</v>
      </c>
      <c r="E38">
        <v>50</v>
      </c>
      <c r="F38">
        <v>50</v>
      </c>
      <c r="G38">
        <v>30</v>
      </c>
      <c r="H38">
        <v>31</v>
      </c>
      <c r="I38">
        <v>1.27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4.636844781472987</v>
      </c>
    </row>
    <row r="39" spans="1:13">
      <c r="A39">
        <v>0.6062296589700313</v>
      </c>
      <c r="B39">
        <v>0.7587866048335041</v>
      </c>
      <c r="C39">
        <v>0.6526949165095982</v>
      </c>
      <c r="D39">
        <v>2.734101612794317</v>
      </c>
      <c r="E39">
        <v>50</v>
      </c>
      <c r="F39">
        <v>50</v>
      </c>
      <c r="G39">
        <v>30</v>
      </c>
      <c r="H39">
        <v>33</v>
      </c>
      <c r="I39">
        <v>1.303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4.727070134695199</v>
      </c>
    </row>
    <row r="40" spans="1:13">
      <c r="A40">
        <v>0.612096740716311</v>
      </c>
      <c r="B40">
        <v>0.7582775383441769</v>
      </c>
      <c r="C40">
        <v>0.657278301939109</v>
      </c>
      <c r="D40">
        <v>2.577847791591007</v>
      </c>
      <c r="E40">
        <v>50</v>
      </c>
      <c r="F40">
        <v>50</v>
      </c>
      <c r="G40">
        <v>30</v>
      </c>
      <c r="H40">
        <v>39</v>
      </c>
      <c r="I40">
        <v>1.342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4.827606198567248</v>
      </c>
    </row>
    <row r="41" spans="1:13">
      <c r="A41">
        <v>0.615479958278058</v>
      </c>
      <c r="B41">
        <v>0.757491198655159</v>
      </c>
      <c r="C41">
        <v>0.6612695753544454</v>
      </c>
      <c r="D41">
        <v>2.471259346984894</v>
      </c>
      <c r="E41">
        <v>50</v>
      </c>
      <c r="F41">
        <v>50</v>
      </c>
      <c r="G41">
        <v>30</v>
      </c>
      <c r="H41">
        <v>29</v>
      </c>
      <c r="I41">
        <v>1.371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4.89927271962981</v>
      </c>
    </row>
    <row r="42" spans="1:13">
      <c r="A42">
        <v>0.6199349452771122</v>
      </c>
      <c r="B42">
        <v>0.7577618441439617</v>
      </c>
      <c r="C42">
        <v>0.6631615436003734</v>
      </c>
      <c r="D42">
        <v>2.41758715157395</v>
      </c>
      <c r="E42">
        <v>50</v>
      </c>
      <c r="F42">
        <v>50</v>
      </c>
      <c r="G42">
        <v>30</v>
      </c>
      <c r="H42">
        <v>33</v>
      </c>
      <c r="I42">
        <v>1.404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4.97905309563175</v>
      </c>
    </row>
    <row r="43" spans="1:13">
      <c r="A43">
        <v>0.6240347064563346</v>
      </c>
      <c r="B43">
        <v>0.7571791155279883</v>
      </c>
      <c r="C43">
        <v>0.6652301887654088</v>
      </c>
      <c r="D43">
        <v>2.262137903286883</v>
      </c>
      <c r="E43">
        <v>50</v>
      </c>
      <c r="F43">
        <v>50</v>
      </c>
      <c r="G43">
        <v>30</v>
      </c>
      <c r="H43">
        <v>31</v>
      </c>
      <c r="I43">
        <v>1.435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5.049179370633643</v>
      </c>
    </row>
    <row r="44" spans="1:13">
      <c r="A44">
        <v>0.626138702485218</v>
      </c>
      <c r="B44">
        <v>0.757070893640762</v>
      </c>
      <c r="C44">
        <v>0.667321763797219</v>
      </c>
      <c r="D44">
        <v>2.098032211675066</v>
      </c>
      <c r="E44">
        <v>50</v>
      </c>
      <c r="F44">
        <v>50</v>
      </c>
      <c r="G44">
        <v>30</v>
      </c>
      <c r="H44">
        <v>34</v>
      </c>
      <c r="I44">
        <v>1.469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5.120512465830596</v>
      </c>
    </row>
    <row r="45" spans="1:13">
      <c r="A45">
        <v>0.6276656545539926</v>
      </c>
      <c r="B45">
        <v>0.7559850832774631</v>
      </c>
      <c r="C45">
        <v>0.668314354022863</v>
      </c>
      <c r="D45">
        <v>1.819768742744247</v>
      </c>
      <c r="E45">
        <v>50</v>
      </c>
      <c r="F45">
        <v>50</v>
      </c>
      <c r="G45">
        <v>30</v>
      </c>
      <c r="H45">
        <v>39</v>
      </c>
      <c r="I45">
        <v>1.508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5.191483446797622</v>
      </c>
    </row>
    <row r="46" spans="1:13">
      <c r="A46">
        <v>0.629607185894633</v>
      </c>
      <c r="B46">
        <v>0.7557617800799254</v>
      </c>
      <c r="C46">
        <v>0.6687570025131498</v>
      </c>
      <c r="D46">
        <v>1.597613546084335</v>
      </c>
      <c r="E46">
        <v>50</v>
      </c>
      <c r="F46">
        <v>50</v>
      </c>
      <c r="G46">
        <v>30</v>
      </c>
      <c r="H46">
        <v>30</v>
      </c>
      <c r="I46">
        <v>1.538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5.239411853180152</v>
      </c>
    </row>
    <row r="47" spans="1:13">
      <c r="A47">
        <v>0.629913632456597</v>
      </c>
      <c r="B47">
        <v>0.7552309990647992</v>
      </c>
      <c r="C47">
        <v>0.6690266942309716</v>
      </c>
      <c r="D47">
        <v>1.057451150617655</v>
      </c>
      <c r="E47">
        <v>50</v>
      </c>
      <c r="F47">
        <v>50</v>
      </c>
      <c r="G47">
        <v>30</v>
      </c>
      <c r="H47">
        <v>33</v>
      </c>
      <c r="I47">
        <v>1.571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5.274307741150534</v>
      </c>
    </row>
    <row r="48" spans="1:13">
      <c r="A48">
        <v>0.629913632456597</v>
      </c>
      <c r="B48">
        <v>0.7552309990647992</v>
      </c>
      <c r="C48">
        <v>0.6690266942309716</v>
      </c>
      <c r="D48">
        <v>0.8874803461156674</v>
      </c>
      <c r="E48">
        <v>50</v>
      </c>
      <c r="F48">
        <v>50</v>
      </c>
      <c r="G48">
        <v>30</v>
      </c>
      <c r="H48">
        <v>30</v>
      </c>
      <c r="I48">
        <v>1.601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5.300932151534004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48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0.4550688740512882</v>
      </c>
      <c r="B2">
        <v>0.5705004351462053</v>
      </c>
      <c r="C2">
        <v>0.415057143152648</v>
      </c>
      <c r="D2">
        <v>0.211331749007159</v>
      </c>
      <c r="E2">
        <v>50</v>
      </c>
      <c r="F2">
        <v>50</v>
      </c>
      <c r="G2">
        <v>30</v>
      </c>
      <c r="H2">
        <v>34</v>
      </c>
      <c r="I2">
        <v>0.034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0.007185279466243405</v>
      </c>
    </row>
    <row r="3" spans="1:13">
      <c r="A3">
        <v>0.4550688740512882</v>
      </c>
      <c r="B3">
        <v>0.5705004351462053</v>
      </c>
      <c r="C3">
        <v>0.415057143152648</v>
      </c>
      <c r="D3">
        <v>0.2089253516931121</v>
      </c>
      <c r="E3">
        <v>50</v>
      </c>
      <c r="F3">
        <v>50</v>
      </c>
      <c r="G3">
        <v>30</v>
      </c>
      <c r="H3">
        <v>30</v>
      </c>
      <c r="I3">
        <v>0.064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0.01345304001703677</v>
      </c>
    </row>
    <row r="4" spans="1:13">
      <c r="A4">
        <v>0.4550634830986404</v>
      </c>
      <c r="B4">
        <v>0.5705097725500925</v>
      </c>
      <c r="C4">
        <v>0.4150473504118379</v>
      </c>
      <c r="D4">
        <v>0.2098526501732355</v>
      </c>
      <c r="E4">
        <v>50</v>
      </c>
      <c r="F4">
        <v>50</v>
      </c>
      <c r="G4">
        <v>30</v>
      </c>
      <c r="H4">
        <v>33</v>
      </c>
      <c r="I4">
        <v>0.097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0.02037817747275354</v>
      </c>
    </row>
    <row r="5" spans="1:13">
      <c r="A5">
        <v>0.4550688740512882</v>
      </c>
      <c r="B5">
        <v>0.5705004351462053</v>
      </c>
      <c r="C5">
        <v>0.415057143152648</v>
      </c>
      <c r="D5">
        <v>0.2113716347053472</v>
      </c>
      <c r="E5">
        <v>50</v>
      </c>
      <c r="F5">
        <v>50</v>
      </c>
      <c r="G5">
        <v>30</v>
      </c>
      <c r="H5">
        <v>31</v>
      </c>
      <c r="I5">
        <v>0.128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0.0269306981486193</v>
      </c>
    </row>
    <row r="6" spans="1:13">
      <c r="A6">
        <v>0.4550688740512882</v>
      </c>
      <c r="B6">
        <v>0.5705004351462053</v>
      </c>
      <c r="C6">
        <v>0.415057143152648</v>
      </c>
      <c r="D6">
        <v>0.2124716298639332</v>
      </c>
      <c r="E6">
        <v>50</v>
      </c>
      <c r="F6">
        <v>50</v>
      </c>
      <c r="G6">
        <v>30</v>
      </c>
      <c r="H6">
        <v>30</v>
      </c>
      <c r="I6">
        <v>0.158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0.0333048470445373</v>
      </c>
    </row>
    <row r="7" spans="1:13">
      <c r="A7">
        <v>0.4550634830986404</v>
      </c>
      <c r="B7">
        <v>0.5705097725500925</v>
      </c>
      <c r="C7">
        <v>0.4150473504118379</v>
      </c>
      <c r="D7">
        <v>0.2118361901075707</v>
      </c>
      <c r="E7">
        <v>50</v>
      </c>
      <c r="F7">
        <v>50</v>
      </c>
      <c r="G7">
        <v>30</v>
      </c>
      <c r="H7">
        <v>31</v>
      </c>
      <c r="I7">
        <v>0.189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0.03987176893787198</v>
      </c>
    </row>
    <row r="8" spans="1:13">
      <c r="A8">
        <v>0.4550634830986404</v>
      </c>
      <c r="B8">
        <v>0.5705097725500925</v>
      </c>
      <c r="C8">
        <v>0.4150473504118379</v>
      </c>
      <c r="D8">
        <v>0.2081334185351897</v>
      </c>
      <c r="E8">
        <v>50</v>
      </c>
      <c r="F8">
        <v>50</v>
      </c>
      <c r="G8">
        <v>30</v>
      </c>
      <c r="H8">
        <v>33</v>
      </c>
      <c r="I8">
        <v>0.222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0.04674017174953324</v>
      </c>
    </row>
    <row r="9" spans="1:13">
      <c r="A9">
        <v>0.4551304017957725</v>
      </c>
      <c r="B9">
        <v>0.5709227874396443</v>
      </c>
      <c r="C9">
        <v>0.415404275495292</v>
      </c>
      <c r="D9">
        <v>0.2013177446187866</v>
      </c>
      <c r="E9">
        <v>50</v>
      </c>
      <c r="F9">
        <v>50</v>
      </c>
      <c r="G9">
        <v>30</v>
      </c>
      <c r="H9">
        <v>27</v>
      </c>
      <c r="I9">
        <v>0.249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0.05217575085424048</v>
      </c>
    </row>
    <row r="10" spans="1:13">
      <c r="A10">
        <v>0.4553763974440436</v>
      </c>
      <c r="B10">
        <v>0.5723837249763322</v>
      </c>
      <c r="C10">
        <v>0.416661697196338</v>
      </c>
      <c r="D10">
        <v>0.3274186801525268</v>
      </c>
      <c r="E10">
        <v>50</v>
      </c>
      <c r="F10">
        <v>50</v>
      </c>
      <c r="G10">
        <v>30</v>
      </c>
      <c r="H10">
        <v>36</v>
      </c>
      <c r="I10">
        <v>0.285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0.06396282333973145</v>
      </c>
    </row>
    <row r="11" spans="1:13">
      <c r="A11">
        <v>0.4564618814612517</v>
      </c>
      <c r="B11">
        <v>0.5780288799557619</v>
      </c>
      <c r="C11">
        <v>0.4214461779742011</v>
      </c>
      <c r="D11">
        <v>1.158215437714953</v>
      </c>
      <c r="E11">
        <v>50</v>
      </c>
      <c r="F11">
        <v>50</v>
      </c>
      <c r="G11">
        <v>30</v>
      </c>
      <c r="H11">
        <v>33</v>
      </c>
      <c r="I11">
        <v>0.3179999999999999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0.1021839327843249</v>
      </c>
    </row>
    <row r="12" spans="1:13">
      <c r="A12">
        <v>0.4584814655986764</v>
      </c>
      <c r="B12">
        <v>0.5874045659606364</v>
      </c>
      <c r="C12">
        <v>0.4285905441566596</v>
      </c>
      <c r="D12">
        <v>2.710031374423118</v>
      </c>
      <c r="E12">
        <v>50</v>
      </c>
      <c r="F12">
        <v>50</v>
      </c>
      <c r="G12">
        <v>30</v>
      </c>
      <c r="H12">
        <v>29</v>
      </c>
      <c r="I12">
        <v>0.347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0.1807748426425954</v>
      </c>
    </row>
    <row r="13" spans="1:13">
      <c r="A13">
        <v>0.4605107589419762</v>
      </c>
      <c r="B13">
        <v>0.5947983209080515</v>
      </c>
      <c r="C13">
        <v>0.4341342020512224</v>
      </c>
      <c r="D13">
        <v>3.688968243917424</v>
      </c>
      <c r="E13">
        <v>50</v>
      </c>
      <c r="F13">
        <v>50</v>
      </c>
      <c r="G13">
        <v>30</v>
      </c>
      <c r="H13">
        <v>35</v>
      </c>
      <c r="I13">
        <v>0.382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0.3098887311797052</v>
      </c>
    </row>
    <row r="14" spans="1:13">
      <c r="A14">
        <v>0.4644536144927123</v>
      </c>
      <c r="B14">
        <v>0.6068966731529506</v>
      </c>
      <c r="C14">
        <v>0.442619859730141</v>
      </c>
      <c r="D14">
        <v>5.09877661429266</v>
      </c>
      <c r="E14">
        <v>50</v>
      </c>
      <c r="F14">
        <v>50</v>
      </c>
      <c r="G14">
        <v>30</v>
      </c>
      <c r="H14">
        <v>36</v>
      </c>
      <c r="I14">
        <v>0.418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0.493444689294241</v>
      </c>
    </row>
    <row r="15" spans="1:13">
      <c r="A15">
        <v>0.4675690861926933</v>
      </c>
      <c r="B15">
        <v>0.6144781302874401</v>
      </c>
      <c r="C15">
        <v>0.448037436045803</v>
      </c>
      <c r="D15">
        <v>5.908342140041512</v>
      </c>
      <c r="E15">
        <v>50</v>
      </c>
      <c r="F15">
        <v>50</v>
      </c>
      <c r="G15">
        <v>30</v>
      </c>
      <c r="H15">
        <v>30</v>
      </c>
      <c r="I15">
        <v>0.448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0.6706949534954864</v>
      </c>
    </row>
    <row r="16" spans="1:13">
      <c r="A16">
        <v>0.4714541630041683</v>
      </c>
      <c r="B16">
        <v>0.6228935833890221</v>
      </c>
      <c r="C16">
        <v>0.4538200704959043</v>
      </c>
      <c r="D16">
        <v>6.271978559387959</v>
      </c>
      <c r="E16">
        <v>50</v>
      </c>
      <c r="F16">
        <v>50</v>
      </c>
      <c r="G16">
        <v>30</v>
      </c>
      <c r="H16">
        <v>34</v>
      </c>
      <c r="I16">
        <v>0.482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0.883942224514677</v>
      </c>
    </row>
    <row r="17" spans="1:13">
      <c r="A17">
        <v>0.4764020456211961</v>
      </c>
      <c r="B17">
        <v>0.6324254131858855</v>
      </c>
      <c r="C17">
        <v>0.4600737223097641</v>
      </c>
      <c r="D17">
        <v>6.440735151754941</v>
      </c>
      <c r="E17">
        <v>50</v>
      </c>
      <c r="F17">
        <v>50</v>
      </c>
      <c r="G17">
        <v>30</v>
      </c>
      <c r="H17">
        <v>29</v>
      </c>
      <c r="I17">
        <v>0.511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1.07072354391557</v>
      </c>
    </row>
    <row r="18" spans="1:13">
      <c r="A18">
        <v>0.4791246900054493</v>
      </c>
      <c r="B18">
        <v>0.6407386080173481</v>
      </c>
      <c r="C18">
        <v>0.466389306599156</v>
      </c>
      <c r="D18">
        <v>7.025981002845889</v>
      </c>
      <c r="E18">
        <v>50</v>
      </c>
      <c r="F18">
        <v>50</v>
      </c>
      <c r="G18">
        <v>30</v>
      </c>
      <c r="H18">
        <v>33</v>
      </c>
      <c r="I18">
        <v>0.544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1.302580917009485</v>
      </c>
    </row>
    <row r="19" spans="1:13">
      <c r="A19">
        <v>0.4801220812590209</v>
      </c>
      <c r="B19">
        <v>0.6500210559001637</v>
      </c>
      <c r="C19">
        <v>0.4745461147765572</v>
      </c>
      <c r="D19">
        <v>6.889065155816735</v>
      </c>
      <c r="E19">
        <v>50</v>
      </c>
      <c r="F19">
        <v>50</v>
      </c>
      <c r="G19">
        <v>30</v>
      </c>
      <c r="H19">
        <v>31</v>
      </c>
      <c r="I19">
        <v>0.5750000000000001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1.516141936839803</v>
      </c>
    </row>
    <row r="20" spans="1:13">
      <c r="A20">
        <v>0.4774079928744236</v>
      </c>
      <c r="B20">
        <v>0.6582584330520233</v>
      </c>
      <c r="C20">
        <v>0.4880678873139633</v>
      </c>
      <c r="D20">
        <v>6.497274753160283</v>
      </c>
      <c r="E20">
        <v>50</v>
      </c>
      <c r="F20">
        <v>50</v>
      </c>
      <c r="G20">
        <v>30</v>
      </c>
      <c r="H20">
        <v>29</v>
      </c>
      <c r="I20">
        <v>0.6040000000000001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1.704562904681452</v>
      </c>
    </row>
    <row r="21" spans="1:13">
      <c r="A21">
        <v>0.4810532783661687</v>
      </c>
      <c r="B21">
        <v>0.6639555125503375</v>
      </c>
      <c r="C21">
        <v>0.4996750014919197</v>
      </c>
      <c r="D21">
        <v>6.228680554698105</v>
      </c>
      <c r="E21">
        <v>50</v>
      </c>
      <c r="F21">
        <v>50</v>
      </c>
      <c r="G21">
        <v>30</v>
      </c>
      <c r="H21">
        <v>35</v>
      </c>
      <c r="I21">
        <v>0.6390000000000001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1.922566724095885</v>
      </c>
    </row>
    <row r="22" spans="1:13">
      <c r="A22">
        <v>0.481334573047884</v>
      </c>
      <c r="B22">
        <v>0.6745202606186386</v>
      </c>
      <c r="C22">
        <v>0.5138153928184124</v>
      </c>
      <c r="D22">
        <v>5.911474963164184</v>
      </c>
      <c r="E22">
        <v>50</v>
      </c>
      <c r="F22">
        <v>50</v>
      </c>
      <c r="G22">
        <v>30</v>
      </c>
      <c r="H22">
        <v>30</v>
      </c>
      <c r="I22">
        <v>0.6690000000000002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2.099910972990811</v>
      </c>
    </row>
    <row r="23" spans="1:13">
      <c r="A23">
        <v>0.4846324706224993</v>
      </c>
      <c r="B23">
        <v>0.6813042310778761</v>
      </c>
      <c r="C23">
        <v>0.5231564335716499</v>
      </c>
      <c r="D23">
        <v>5.752485112416123</v>
      </c>
      <c r="E23">
        <v>50</v>
      </c>
      <c r="F23">
        <v>50</v>
      </c>
      <c r="G23">
        <v>30</v>
      </c>
      <c r="H23">
        <v>34</v>
      </c>
      <c r="I23">
        <v>0.7030000000000002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2.295495466812959</v>
      </c>
    </row>
    <row r="24" spans="1:13">
      <c r="A24">
        <v>0.4892251800045018</v>
      </c>
      <c r="B24">
        <v>0.6924773087133925</v>
      </c>
      <c r="C24">
        <v>0.5379944956046416</v>
      </c>
      <c r="D24">
        <v>5.530873598874884</v>
      </c>
      <c r="E24">
        <v>50</v>
      </c>
      <c r="F24">
        <v>50</v>
      </c>
      <c r="G24">
        <v>30</v>
      </c>
      <c r="H24">
        <v>39</v>
      </c>
      <c r="I24">
        <v>0.7420000000000002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2.51119953716908</v>
      </c>
    </row>
    <row r="25" spans="1:13">
      <c r="A25">
        <v>0.4969078731883886</v>
      </c>
      <c r="B25">
        <v>0.7017892548721045</v>
      </c>
      <c r="C25">
        <v>0.5471740617155316</v>
      </c>
      <c r="D25">
        <v>5.418419948540965</v>
      </c>
      <c r="E25">
        <v>50</v>
      </c>
      <c r="F25">
        <v>50</v>
      </c>
      <c r="G25">
        <v>30</v>
      </c>
      <c r="H25">
        <v>30</v>
      </c>
      <c r="I25">
        <v>0.7720000000000002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2.673752135625309</v>
      </c>
    </row>
    <row r="26" spans="1:13">
      <c r="A26">
        <v>0.5018215183649728</v>
      </c>
      <c r="B26">
        <v>0.7110300262598455</v>
      </c>
      <c r="C26">
        <v>0.5591560548090501</v>
      </c>
      <c r="D26">
        <v>5.254725536310876</v>
      </c>
      <c r="E26">
        <v>50</v>
      </c>
      <c r="F26">
        <v>50</v>
      </c>
      <c r="G26">
        <v>30</v>
      </c>
      <c r="H26">
        <v>31</v>
      </c>
      <c r="I26">
        <v>0.8030000000000003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2.836648627250946</v>
      </c>
    </row>
    <row r="27" spans="1:13">
      <c r="A27">
        <v>0.5092540194444917</v>
      </c>
      <c r="B27">
        <v>0.716562718879826</v>
      </c>
      <c r="C27">
        <v>0.5674606907041645</v>
      </c>
      <c r="D27">
        <v>5.000221873331967</v>
      </c>
      <c r="E27">
        <v>50</v>
      </c>
      <c r="F27">
        <v>50</v>
      </c>
      <c r="G27">
        <v>30</v>
      </c>
      <c r="H27">
        <v>32</v>
      </c>
      <c r="I27">
        <v>0.8350000000000003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2.996655727197568</v>
      </c>
    </row>
    <row r="28" spans="1:13">
      <c r="A28">
        <v>0.5171587317215209</v>
      </c>
      <c r="B28">
        <v>0.7224269564066802</v>
      </c>
      <c r="C28">
        <v>0.5751929290035149</v>
      </c>
      <c r="D28">
        <v>4.762499304938303</v>
      </c>
      <c r="E28">
        <v>50</v>
      </c>
      <c r="F28">
        <v>50</v>
      </c>
      <c r="G28">
        <v>30</v>
      </c>
      <c r="H28">
        <v>33</v>
      </c>
      <c r="I28">
        <v>0.8680000000000003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3.153818204260532</v>
      </c>
    </row>
    <row r="29" spans="1:13">
      <c r="A29">
        <v>0.5237443247458216</v>
      </c>
      <c r="B29">
        <v>0.7288177752566437</v>
      </c>
      <c r="C29">
        <v>0.5855037693752536</v>
      </c>
      <c r="D29">
        <v>4.424570427344153</v>
      </c>
      <c r="E29">
        <v>50</v>
      </c>
      <c r="F29">
        <v>50</v>
      </c>
      <c r="G29">
        <v>30</v>
      </c>
      <c r="H29">
        <v>41</v>
      </c>
      <c r="I29">
        <v>0.9090000000000004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3.335225591781643</v>
      </c>
    </row>
    <row r="30" spans="1:13">
      <c r="A30">
        <v>0.5353789346858656</v>
      </c>
      <c r="B30">
        <v>0.7350823834171014</v>
      </c>
      <c r="C30">
        <v>0.5967635087851065</v>
      </c>
      <c r="D30">
        <v>4.163557204434228</v>
      </c>
      <c r="E30">
        <v>50</v>
      </c>
      <c r="F30">
        <v>50</v>
      </c>
      <c r="G30">
        <v>30</v>
      </c>
      <c r="H30">
        <v>38</v>
      </c>
      <c r="I30">
        <v>0.9470000000000004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3.493440765550143</v>
      </c>
    </row>
    <row r="31" spans="1:13">
      <c r="A31">
        <v>0.5412294479777181</v>
      </c>
      <c r="B31">
        <v>0.7393005953343211</v>
      </c>
      <c r="C31">
        <v>0.6049939076514014</v>
      </c>
      <c r="D31">
        <v>3.98395408201524</v>
      </c>
      <c r="E31">
        <v>50</v>
      </c>
      <c r="F31">
        <v>50</v>
      </c>
      <c r="G31">
        <v>30</v>
      </c>
      <c r="H31">
        <v>33</v>
      </c>
      <c r="I31">
        <v>0.9800000000000004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3.624911250256647</v>
      </c>
    </row>
    <row r="32" spans="1:13">
      <c r="A32">
        <v>0.5518556123510682</v>
      </c>
      <c r="B32">
        <v>0.7425243799410215</v>
      </c>
      <c r="C32">
        <v>0.611811269446762</v>
      </c>
      <c r="D32">
        <v>3.892971796671401</v>
      </c>
      <c r="E32">
        <v>50</v>
      </c>
      <c r="F32">
        <v>50</v>
      </c>
      <c r="G32">
        <v>30</v>
      </c>
      <c r="H32">
        <v>38</v>
      </c>
      <c r="I32">
        <v>1.018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3.77284417853016</v>
      </c>
    </row>
    <row r="33" spans="1:13">
      <c r="A33">
        <v>0.5601588353757181</v>
      </c>
      <c r="B33">
        <v>0.7473374164552886</v>
      </c>
      <c r="C33">
        <v>0.6195726421885933</v>
      </c>
      <c r="D33">
        <v>3.757978270699113</v>
      </c>
      <c r="E33">
        <v>50</v>
      </c>
      <c r="F33">
        <v>50</v>
      </c>
      <c r="G33">
        <v>30</v>
      </c>
      <c r="H33">
        <v>31</v>
      </c>
      <c r="I33">
        <v>1.049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3.889341504921832</v>
      </c>
    </row>
    <row r="34" spans="1:13">
      <c r="A34">
        <v>0.5675110135735639</v>
      </c>
      <c r="B34">
        <v>0.7488066600433072</v>
      </c>
      <c r="C34">
        <v>0.6248824865573622</v>
      </c>
      <c r="D34">
        <v>3.634831597886497</v>
      </c>
      <c r="E34">
        <v>50</v>
      </c>
      <c r="F34">
        <v>50</v>
      </c>
      <c r="G34">
        <v>30</v>
      </c>
      <c r="H34">
        <v>31</v>
      </c>
      <c r="I34">
        <v>1.08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4.002021284456314</v>
      </c>
    </row>
    <row r="35" spans="1:13">
      <c r="A35">
        <v>0.5745946696847449</v>
      </c>
      <c r="B35">
        <v>0.7508314221536245</v>
      </c>
      <c r="C35">
        <v>0.6326306393330399</v>
      </c>
      <c r="D35">
        <v>3.513031496559411</v>
      </c>
      <c r="E35">
        <v>50</v>
      </c>
      <c r="F35">
        <v>50</v>
      </c>
      <c r="G35">
        <v>30</v>
      </c>
      <c r="H35">
        <v>34</v>
      </c>
      <c r="I35">
        <v>1.114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4.121464355339334</v>
      </c>
    </row>
    <row r="36" spans="1:13">
      <c r="A36">
        <v>0.5843107217354648</v>
      </c>
      <c r="B36">
        <v>0.7519098638717467</v>
      </c>
      <c r="C36">
        <v>0.6379180725636215</v>
      </c>
      <c r="D36">
        <v>3.405289231775614</v>
      </c>
      <c r="E36">
        <v>50</v>
      </c>
      <c r="F36">
        <v>50</v>
      </c>
      <c r="G36">
        <v>30</v>
      </c>
      <c r="H36">
        <v>39</v>
      </c>
      <c r="I36">
        <v>1.153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4.254270635378583</v>
      </c>
    </row>
    <row r="37" spans="1:13">
      <c r="A37">
        <v>0.589966874904635</v>
      </c>
      <c r="B37">
        <v>0.752595999313913</v>
      </c>
      <c r="C37">
        <v>0.6442536138127428</v>
      </c>
      <c r="D37">
        <v>3.269624209403659</v>
      </c>
      <c r="E37">
        <v>50</v>
      </c>
      <c r="F37">
        <v>50</v>
      </c>
      <c r="G37">
        <v>30</v>
      </c>
      <c r="H37">
        <v>30</v>
      </c>
      <c r="I37">
        <v>1.183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4.352359361660692</v>
      </c>
    </row>
    <row r="38" spans="1:13">
      <c r="A38">
        <v>0.5968076858362368</v>
      </c>
      <c r="B38">
        <v>0.7530612694911246</v>
      </c>
      <c r="C38">
        <v>0.648127156455359</v>
      </c>
      <c r="D38">
        <v>3.19975765970834</v>
      </c>
      <c r="E38">
        <v>50</v>
      </c>
      <c r="F38">
        <v>50</v>
      </c>
      <c r="G38">
        <v>30</v>
      </c>
      <c r="H38">
        <v>34</v>
      </c>
      <c r="I38">
        <v>1.217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4.461151122090776</v>
      </c>
    </row>
    <row r="39" spans="1:13">
      <c r="A39">
        <v>0.6046140491785701</v>
      </c>
      <c r="B39">
        <v>0.7536105115501357</v>
      </c>
      <c r="C39">
        <v>0.6539095971191295</v>
      </c>
      <c r="D39">
        <v>3.062277215911763</v>
      </c>
      <c r="E39">
        <v>50</v>
      </c>
      <c r="F39">
        <v>50</v>
      </c>
      <c r="G39">
        <v>30</v>
      </c>
      <c r="H39">
        <v>38</v>
      </c>
      <c r="I39">
        <v>1.255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4.577517656295423</v>
      </c>
    </row>
    <row r="40" spans="1:13">
      <c r="A40">
        <v>0.6107769947800022</v>
      </c>
      <c r="B40">
        <v>0.7539600335220809</v>
      </c>
      <c r="C40">
        <v>0.6568513559994531</v>
      </c>
      <c r="D40">
        <v>2.89130914388874</v>
      </c>
      <c r="E40">
        <v>50</v>
      </c>
      <c r="F40">
        <v>50</v>
      </c>
      <c r="G40">
        <v>30</v>
      </c>
      <c r="H40">
        <v>33</v>
      </c>
      <c r="I40">
        <v>1.288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4.672930858043751</v>
      </c>
    </row>
    <row r="41" spans="1:13">
      <c r="A41">
        <v>0.6176863169662687</v>
      </c>
      <c r="B41">
        <v>0.7533048764629298</v>
      </c>
      <c r="C41">
        <v>0.6616605392195953</v>
      </c>
      <c r="D41">
        <v>2.770612519444217</v>
      </c>
      <c r="E41">
        <v>50</v>
      </c>
      <c r="F41">
        <v>50</v>
      </c>
      <c r="G41">
        <v>30</v>
      </c>
      <c r="H41">
        <v>39</v>
      </c>
      <c r="I41">
        <v>1.327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4.780984746302075</v>
      </c>
    </row>
    <row r="42" spans="1:13">
      <c r="A42">
        <v>0.6226050532616432</v>
      </c>
      <c r="B42">
        <v>0.7530614328560188</v>
      </c>
      <c r="C42">
        <v>0.6651595345545892</v>
      </c>
      <c r="D42">
        <v>2.630293715328726</v>
      </c>
      <c r="E42">
        <v>50</v>
      </c>
      <c r="F42">
        <v>50</v>
      </c>
      <c r="G42">
        <v>30</v>
      </c>
      <c r="H42">
        <v>30</v>
      </c>
      <c r="I42">
        <v>1.357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4.859893557761938</v>
      </c>
    </row>
    <row r="43" spans="1:13">
      <c r="A43">
        <v>0.6265953830790691</v>
      </c>
      <c r="B43">
        <v>0.7510473648229334</v>
      </c>
      <c r="C43">
        <v>0.6677481667903271</v>
      </c>
      <c r="D43">
        <v>2.469792365717747</v>
      </c>
      <c r="E43">
        <v>50</v>
      </c>
      <c r="F43">
        <v>50</v>
      </c>
      <c r="G43">
        <v>30</v>
      </c>
      <c r="H43">
        <v>33</v>
      </c>
      <c r="I43">
        <v>1.39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4.941396705830623</v>
      </c>
    </row>
    <row r="44" spans="1:13">
      <c r="A44">
        <v>0.6290398891838533</v>
      </c>
      <c r="B44">
        <v>0.7501018609335937</v>
      </c>
      <c r="C44">
        <v>0.6695110178815079</v>
      </c>
      <c r="D44">
        <v>2.294439950302514</v>
      </c>
      <c r="E44">
        <v>50</v>
      </c>
      <c r="F44">
        <v>50</v>
      </c>
      <c r="G44">
        <v>30</v>
      </c>
      <c r="H44">
        <v>30</v>
      </c>
      <c r="I44">
        <v>1.42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5.010229904339699</v>
      </c>
    </row>
    <row r="45" spans="1:13">
      <c r="A45">
        <v>0.6322081040390748</v>
      </c>
      <c r="B45">
        <v>0.749769376681523</v>
      </c>
      <c r="C45">
        <v>0.6717079659981089</v>
      </c>
      <c r="D45">
        <v>2.16629108703385</v>
      </c>
      <c r="E45">
        <v>50</v>
      </c>
      <c r="F45">
        <v>50</v>
      </c>
      <c r="G45">
        <v>30</v>
      </c>
      <c r="H45">
        <v>34</v>
      </c>
      <c r="I45">
        <v>1.454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5.08388380129885</v>
      </c>
    </row>
    <row r="46" spans="1:13">
      <c r="A46">
        <v>0.6344022043849428</v>
      </c>
      <c r="B46">
        <v>0.7492501791017181</v>
      </c>
      <c r="C46">
        <v>0.6729780464950744</v>
      </c>
      <c r="D46">
        <v>1.883428100450494</v>
      </c>
      <c r="E46">
        <v>50</v>
      </c>
      <c r="F46">
        <v>50</v>
      </c>
      <c r="G46">
        <v>30</v>
      </c>
      <c r="H46">
        <v>39</v>
      </c>
      <c r="I46">
        <v>1.493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5.157337497216419</v>
      </c>
    </row>
    <row r="47" spans="1:13">
      <c r="A47">
        <v>0.634990658228896</v>
      </c>
      <c r="B47">
        <v>0.7482539324406661</v>
      </c>
      <c r="C47">
        <v>0.6735674939218981</v>
      </c>
      <c r="D47">
        <v>1.642960425874084</v>
      </c>
      <c r="E47">
        <v>50</v>
      </c>
      <c r="F47">
        <v>50</v>
      </c>
      <c r="G47">
        <v>30</v>
      </c>
      <c r="H47">
        <v>30</v>
      </c>
      <c r="I47">
        <v>1.523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5.206626309992641</v>
      </c>
    </row>
    <row r="48" spans="1:13">
      <c r="A48">
        <v>0.6352781468015484</v>
      </c>
      <c r="B48">
        <v>0.7477585415478573</v>
      </c>
      <c r="C48">
        <v>0.6738133746316084</v>
      </c>
      <c r="D48">
        <v>1.001489888018045</v>
      </c>
      <c r="E48">
        <v>50</v>
      </c>
      <c r="F48">
        <v>50</v>
      </c>
      <c r="G48">
        <v>30</v>
      </c>
      <c r="H48">
        <v>33</v>
      </c>
      <c r="I48">
        <v>1.556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5.239675476297236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53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0.45528503305349</v>
      </c>
      <c r="B2">
        <v>0.5701260367718783</v>
      </c>
      <c r="C2">
        <v>0.41544770170886</v>
      </c>
      <c r="D2">
        <v>0.3130355090924753</v>
      </c>
      <c r="E2">
        <v>50</v>
      </c>
      <c r="F2">
        <v>50</v>
      </c>
      <c r="G2">
        <v>30</v>
      </c>
      <c r="H2">
        <v>32</v>
      </c>
      <c r="I2">
        <v>0.032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0.01001713629095921</v>
      </c>
    </row>
    <row r="3" spans="1:13">
      <c r="A3">
        <v>0.45528503305349</v>
      </c>
      <c r="B3">
        <v>0.5701260367718783</v>
      </c>
      <c r="C3">
        <v>0.41544770170886</v>
      </c>
      <c r="D3">
        <v>0.2866374647901716</v>
      </c>
      <c r="E3">
        <v>50</v>
      </c>
      <c r="F3">
        <v>50</v>
      </c>
      <c r="G3">
        <v>30</v>
      </c>
      <c r="H3">
        <v>34</v>
      </c>
      <c r="I3">
        <v>0.066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0.01976281009382504</v>
      </c>
    </row>
    <row r="4" spans="1:13">
      <c r="A4">
        <v>0.45528503305349</v>
      </c>
      <c r="B4">
        <v>0.5701260367718783</v>
      </c>
      <c r="C4">
        <v>0.41544770170886</v>
      </c>
      <c r="D4">
        <v>0.2661225398245967</v>
      </c>
      <c r="E4">
        <v>50</v>
      </c>
      <c r="F4">
        <v>50</v>
      </c>
      <c r="G4">
        <v>30</v>
      </c>
      <c r="H4">
        <v>30</v>
      </c>
      <c r="I4">
        <v>0.096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0.02774648628856295</v>
      </c>
    </row>
    <row r="5" spans="1:13">
      <c r="A5">
        <v>0.45528503305349</v>
      </c>
      <c r="B5">
        <v>0.5701260367718783</v>
      </c>
      <c r="C5">
        <v>0.41544770170886</v>
      </c>
      <c r="D5">
        <v>0.2471241369339148</v>
      </c>
      <c r="E5">
        <v>50</v>
      </c>
      <c r="F5">
        <v>50</v>
      </c>
      <c r="G5">
        <v>30</v>
      </c>
      <c r="H5">
        <v>31</v>
      </c>
      <c r="I5">
        <v>0.127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0.0354073345335143</v>
      </c>
    </row>
    <row r="6" spans="1:13">
      <c r="A6">
        <v>0.45528503305349</v>
      </c>
      <c r="B6">
        <v>0.5701260367718783</v>
      </c>
      <c r="C6">
        <v>0.41544770170886</v>
      </c>
      <c r="D6">
        <v>0.2330750880558855</v>
      </c>
      <c r="E6">
        <v>50</v>
      </c>
      <c r="F6">
        <v>50</v>
      </c>
      <c r="G6">
        <v>30</v>
      </c>
      <c r="H6">
        <v>33</v>
      </c>
      <c r="I6">
        <v>0.16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0.04309881243935852</v>
      </c>
    </row>
    <row r="7" spans="1:13">
      <c r="A7">
        <v>0.45528503305349</v>
      </c>
      <c r="B7">
        <v>0.5701260367718783</v>
      </c>
      <c r="C7">
        <v>0.41544770170886</v>
      </c>
      <c r="D7">
        <v>0.2248796175004666</v>
      </c>
      <c r="E7">
        <v>50</v>
      </c>
      <c r="F7">
        <v>50</v>
      </c>
      <c r="G7">
        <v>30</v>
      </c>
      <c r="H7">
        <v>28</v>
      </c>
      <c r="I7">
        <v>0.188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0.04939544172937159</v>
      </c>
    </row>
    <row r="8" spans="1:13">
      <c r="A8">
        <v>0.45528503305349</v>
      </c>
      <c r="B8">
        <v>0.5701260367718783</v>
      </c>
      <c r="C8">
        <v>0.41544770170886</v>
      </c>
      <c r="D8">
        <v>0.2191363039700767</v>
      </c>
      <c r="E8">
        <v>50</v>
      </c>
      <c r="F8">
        <v>50</v>
      </c>
      <c r="G8">
        <v>30</v>
      </c>
      <c r="H8">
        <v>36</v>
      </c>
      <c r="I8">
        <v>0.224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0.05728434867229435</v>
      </c>
    </row>
    <row r="9" spans="1:13">
      <c r="A9">
        <v>0.4553609281917209</v>
      </c>
      <c r="B9">
        <v>0.569994582536415</v>
      </c>
      <c r="C9">
        <v>0.4155838654426985</v>
      </c>
      <c r="D9">
        <v>0.2067581449652755</v>
      </c>
      <c r="E9">
        <v>50</v>
      </c>
      <c r="F9">
        <v>50</v>
      </c>
      <c r="G9">
        <v>30</v>
      </c>
      <c r="H9">
        <v>31</v>
      </c>
      <c r="I9">
        <v>0.255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0.0636938511662179</v>
      </c>
    </row>
    <row r="10" spans="1:13">
      <c r="A10">
        <v>0.4555830245570753</v>
      </c>
      <c r="B10">
        <v>0.5696450911040527</v>
      </c>
      <c r="C10">
        <v>0.4159954544013116</v>
      </c>
      <c r="D10">
        <v>0.2252249570267053</v>
      </c>
      <c r="E10">
        <v>50</v>
      </c>
      <c r="F10">
        <v>50</v>
      </c>
      <c r="G10">
        <v>30</v>
      </c>
      <c r="H10">
        <v>31</v>
      </c>
      <c r="I10">
        <v>0.286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0.07067582483404576</v>
      </c>
    </row>
    <row r="11" spans="1:13">
      <c r="A11">
        <v>0.4560566298654113</v>
      </c>
      <c r="B11">
        <v>0.5712414034412846</v>
      </c>
      <c r="C11">
        <v>0.4178930761645759</v>
      </c>
      <c r="D11">
        <v>0.420760175872139</v>
      </c>
      <c r="E11">
        <v>50</v>
      </c>
      <c r="F11">
        <v>50</v>
      </c>
      <c r="G11">
        <v>30</v>
      </c>
      <c r="H11">
        <v>33</v>
      </c>
      <c r="I11">
        <v>0.3190000000000001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0.08456091063782635</v>
      </c>
    </row>
    <row r="12" spans="1:13">
      <c r="A12">
        <v>0.4569377581559318</v>
      </c>
      <c r="B12">
        <v>0.5756965210643121</v>
      </c>
      <c r="C12">
        <v>0.4217775103613094</v>
      </c>
      <c r="D12">
        <v>1.053039511612391</v>
      </c>
      <c r="E12">
        <v>50</v>
      </c>
      <c r="F12">
        <v>50</v>
      </c>
      <c r="G12">
        <v>30</v>
      </c>
      <c r="H12">
        <v>44</v>
      </c>
      <c r="I12">
        <v>0.363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0.1308946491487716</v>
      </c>
    </row>
    <row r="13" spans="1:13">
      <c r="A13">
        <v>0.4594979186467305</v>
      </c>
      <c r="B13">
        <v>0.5855619121427195</v>
      </c>
      <c r="C13">
        <v>0.4303931888343339</v>
      </c>
      <c r="D13">
        <v>2.69116647105697</v>
      </c>
      <c r="E13">
        <v>50</v>
      </c>
      <c r="F13">
        <v>50</v>
      </c>
      <c r="G13">
        <v>30</v>
      </c>
      <c r="H13">
        <v>30</v>
      </c>
      <c r="I13">
        <v>0.393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0.2116296432804807</v>
      </c>
    </row>
    <row r="14" spans="1:13">
      <c r="A14">
        <v>0.4617561937876078</v>
      </c>
      <c r="B14">
        <v>0.5929893721744565</v>
      </c>
      <c r="C14">
        <v>0.4364154912660598</v>
      </c>
      <c r="D14">
        <v>3.868715077753922</v>
      </c>
      <c r="E14">
        <v>50</v>
      </c>
      <c r="F14">
        <v>50</v>
      </c>
      <c r="G14">
        <v>30</v>
      </c>
      <c r="H14">
        <v>36</v>
      </c>
      <c r="I14">
        <v>0.429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0.3509033860796218</v>
      </c>
    </row>
    <row r="15" spans="1:13">
      <c r="A15">
        <v>0.4647572648284911</v>
      </c>
      <c r="B15">
        <v>0.6013647137632027</v>
      </c>
      <c r="C15">
        <v>0.4430052636438834</v>
      </c>
      <c r="D15">
        <v>4.854029176210788</v>
      </c>
      <c r="E15">
        <v>50</v>
      </c>
      <c r="F15">
        <v>50</v>
      </c>
      <c r="G15">
        <v>30</v>
      </c>
      <c r="H15">
        <v>34</v>
      </c>
      <c r="I15">
        <v>0.463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0.5159403780707886</v>
      </c>
    </row>
    <row r="16" spans="1:13">
      <c r="A16">
        <v>0.4687921760326167</v>
      </c>
      <c r="B16">
        <v>0.6110735938929736</v>
      </c>
      <c r="C16">
        <v>0.4502954301625113</v>
      </c>
      <c r="D16">
        <v>5.70718303103701</v>
      </c>
      <c r="E16">
        <v>50</v>
      </c>
      <c r="F16">
        <v>50</v>
      </c>
      <c r="G16">
        <v>30</v>
      </c>
      <c r="H16">
        <v>37</v>
      </c>
      <c r="I16">
        <v>0.4999999999999999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0.727106150219158</v>
      </c>
    </row>
    <row r="17" spans="1:13">
      <c r="A17">
        <v>0.4732540405391292</v>
      </c>
      <c r="B17">
        <v>0.6204534122781318</v>
      </c>
      <c r="C17">
        <v>0.4569842364835565</v>
      </c>
      <c r="D17">
        <v>6.024647183585031</v>
      </c>
      <c r="E17">
        <v>50</v>
      </c>
      <c r="F17">
        <v>50</v>
      </c>
      <c r="G17">
        <v>30</v>
      </c>
      <c r="H17">
        <v>32</v>
      </c>
      <c r="I17">
        <v>0.5319999999999999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0.919894860093879</v>
      </c>
    </row>
    <row r="18" spans="1:13">
      <c r="A18">
        <v>0.478055362150568</v>
      </c>
      <c r="B18">
        <v>0.6293976528674041</v>
      </c>
      <c r="C18">
        <v>0.4630802618741499</v>
      </c>
      <c r="D18">
        <v>6.186740125189565</v>
      </c>
      <c r="E18">
        <v>50</v>
      </c>
      <c r="F18">
        <v>50</v>
      </c>
      <c r="G18">
        <v>30</v>
      </c>
      <c r="H18">
        <v>32</v>
      </c>
      <c r="I18">
        <v>0.5639999999999999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1.117870544099945</v>
      </c>
    </row>
    <row r="19" spans="1:13">
      <c r="A19">
        <v>0.4791952042382823</v>
      </c>
      <c r="B19">
        <v>0.6362395432485715</v>
      </c>
      <c r="C19">
        <v>0.4691877500162636</v>
      </c>
      <c r="D19">
        <v>6.584579728964212</v>
      </c>
      <c r="E19">
        <v>50</v>
      </c>
      <c r="F19">
        <v>50</v>
      </c>
      <c r="G19">
        <v>30</v>
      </c>
      <c r="H19">
        <v>29</v>
      </c>
      <c r="I19">
        <v>0.593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1.308823356239907</v>
      </c>
    </row>
    <row r="20" spans="1:13">
      <c r="A20">
        <v>0.4766287659800723</v>
      </c>
      <c r="B20">
        <v>0.6445206020588586</v>
      </c>
      <c r="C20">
        <v>0.4788685404775764</v>
      </c>
      <c r="D20">
        <v>6.233763227917003</v>
      </c>
      <c r="E20">
        <v>50</v>
      </c>
      <c r="F20">
        <v>50</v>
      </c>
      <c r="G20">
        <v>30</v>
      </c>
      <c r="H20">
        <v>34</v>
      </c>
      <c r="I20">
        <v>0.627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1.520771305989085</v>
      </c>
    </row>
    <row r="21" spans="1:13">
      <c r="A21">
        <v>0.4788127347657367</v>
      </c>
      <c r="B21">
        <v>0.6537169687736333</v>
      </c>
      <c r="C21">
        <v>0.4866675809345896</v>
      </c>
      <c r="D21">
        <v>5.946657869483321</v>
      </c>
      <c r="E21">
        <v>50</v>
      </c>
      <c r="F21">
        <v>50</v>
      </c>
      <c r="G21">
        <v>30</v>
      </c>
      <c r="H21">
        <v>30</v>
      </c>
      <c r="I21">
        <v>0.657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1.699171042073585</v>
      </c>
    </row>
    <row r="22" spans="1:13">
      <c r="A22">
        <v>0.4766417450433662</v>
      </c>
      <c r="B22">
        <v>0.6618181263006824</v>
      </c>
      <c r="C22">
        <v>0.4959067154059769</v>
      </c>
      <c r="D22">
        <v>5.650100323266946</v>
      </c>
      <c r="E22">
        <v>50</v>
      </c>
      <c r="F22">
        <v>50</v>
      </c>
      <c r="G22">
        <v>30</v>
      </c>
      <c r="H22">
        <v>33</v>
      </c>
      <c r="I22">
        <v>0.6900000000000001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1.885624352741394</v>
      </c>
    </row>
    <row r="23" spans="1:13">
      <c r="A23">
        <v>0.48077576977043</v>
      </c>
      <c r="B23">
        <v>0.6697173413054023</v>
      </c>
      <c r="C23">
        <v>0.5050352063473735</v>
      </c>
      <c r="D23">
        <v>5.437993373189488</v>
      </c>
      <c r="E23">
        <v>50</v>
      </c>
      <c r="F23">
        <v>50</v>
      </c>
      <c r="G23">
        <v>30</v>
      </c>
      <c r="H23">
        <v>30</v>
      </c>
      <c r="I23">
        <v>0.7200000000000001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2.048764153937079</v>
      </c>
    </row>
    <row r="24" spans="1:13">
      <c r="A24">
        <v>0.4840635646926577</v>
      </c>
      <c r="B24">
        <v>0.6760674558511476</v>
      </c>
      <c r="C24">
        <v>0.5133549159264533</v>
      </c>
      <c r="D24">
        <v>5.180041932023255</v>
      </c>
      <c r="E24">
        <v>50</v>
      </c>
      <c r="F24">
        <v>50</v>
      </c>
      <c r="G24">
        <v>30</v>
      </c>
      <c r="H24">
        <v>31</v>
      </c>
      <c r="I24">
        <v>0.7510000000000001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2.2093454538298</v>
      </c>
    </row>
    <row r="25" spans="1:13">
      <c r="A25">
        <v>0.485247927545129</v>
      </c>
      <c r="B25">
        <v>0.6842678651798413</v>
      </c>
      <c r="C25">
        <v>0.5245322004679038</v>
      </c>
      <c r="D25">
        <v>4.959572562126898</v>
      </c>
      <c r="E25">
        <v>50</v>
      </c>
      <c r="F25">
        <v>50</v>
      </c>
      <c r="G25">
        <v>30</v>
      </c>
      <c r="H25">
        <v>33</v>
      </c>
      <c r="I25">
        <v>0.7840000000000001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2.373011348379988</v>
      </c>
    </row>
    <row r="26" spans="1:13">
      <c r="A26">
        <v>0.4895038736035676</v>
      </c>
      <c r="B26">
        <v>0.6905386345672178</v>
      </c>
      <c r="C26">
        <v>0.5320572272843721</v>
      </c>
      <c r="D26">
        <v>4.712806039750357</v>
      </c>
      <c r="E26">
        <v>50</v>
      </c>
      <c r="F26">
        <v>50</v>
      </c>
      <c r="G26">
        <v>30</v>
      </c>
      <c r="H26">
        <v>28</v>
      </c>
      <c r="I26">
        <v>0.8120000000000002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2.504969917492998</v>
      </c>
    </row>
    <row r="27" spans="1:13">
      <c r="A27">
        <v>0.4925263012184653</v>
      </c>
      <c r="B27">
        <v>0.6990018260264268</v>
      </c>
      <c r="C27">
        <v>0.5425137486691707</v>
      </c>
      <c r="D27">
        <v>4.497285223668841</v>
      </c>
      <c r="E27">
        <v>50</v>
      </c>
      <c r="F27">
        <v>50</v>
      </c>
      <c r="G27">
        <v>30</v>
      </c>
      <c r="H27">
        <v>35</v>
      </c>
      <c r="I27">
        <v>0.8470000000000002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2.662374900321407</v>
      </c>
    </row>
    <row r="28" spans="1:13">
      <c r="A28">
        <v>0.4973495791759034</v>
      </c>
      <c r="B28">
        <v>0.7050447365456489</v>
      </c>
      <c r="C28">
        <v>0.5496811418540963</v>
      </c>
      <c r="D28">
        <v>4.335793533236966</v>
      </c>
      <c r="E28">
        <v>50</v>
      </c>
      <c r="F28">
        <v>50</v>
      </c>
      <c r="G28">
        <v>30</v>
      </c>
      <c r="H28">
        <v>31</v>
      </c>
      <c r="I28">
        <v>0.8780000000000002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2.796784499851753</v>
      </c>
    </row>
    <row r="29" spans="1:13">
      <c r="A29">
        <v>0.5017338784668048</v>
      </c>
      <c r="B29">
        <v>0.7101166544490646</v>
      </c>
      <c r="C29">
        <v>0.5566631208662283</v>
      </c>
      <c r="D29">
        <v>4.100067110612095</v>
      </c>
      <c r="E29">
        <v>50</v>
      </c>
      <c r="F29">
        <v>50</v>
      </c>
      <c r="G29">
        <v>30</v>
      </c>
      <c r="H29">
        <v>31</v>
      </c>
      <c r="I29">
        <v>0.9090000000000003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2.923886580280728</v>
      </c>
    </row>
    <row r="30" spans="1:13">
      <c r="A30">
        <v>0.5046259808966084</v>
      </c>
      <c r="B30">
        <v>0.7159182258496002</v>
      </c>
      <c r="C30">
        <v>0.5670702740466992</v>
      </c>
      <c r="D30">
        <v>3.864742494228363</v>
      </c>
      <c r="E30">
        <v>50</v>
      </c>
      <c r="F30">
        <v>50</v>
      </c>
      <c r="G30">
        <v>30</v>
      </c>
      <c r="H30">
        <v>34</v>
      </c>
      <c r="I30">
        <v>0.9430000000000003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3.055287825084492</v>
      </c>
    </row>
    <row r="31" spans="1:13">
      <c r="A31">
        <v>0.5099879784954015</v>
      </c>
      <c r="B31">
        <v>0.7225686523189396</v>
      </c>
      <c r="C31">
        <v>0.5783585126884481</v>
      </c>
      <c r="D31">
        <v>3.671418683843149</v>
      </c>
      <c r="E31">
        <v>50</v>
      </c>
      <c r="F31">
        <v>50</v>
      </c>
      <c r="G31">
        <v>30</v>
      </c>
      <c r="H31">
        <v>38</v>
      </c>
      <c r="I31">
        <v>0.9810000000000003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3.194801735070532</v>
      </c>
    </row>
    <row r="32" spans="1:13">
      <c r="A32">
        <v>0.5156728107601523</v>
      </c>
      <c r="B32">
        <v>0.7261769010395446</v>
      </c>
      <c r="C32">
        <v>0.5851844131001868</v>
      </c>
      <c r="D32">
        <v>3.625670277411378</v>
      </c>
      <c r="E32">
        <v>50</v>
      </c>
      <c r="F32">
        <v>50</v>
      </c>
      <c r="G32">
        <v>30</v>
      </c>
      <c r="H32">
        <v>30</v>
      </c>
      <c r="I32">
        <v>1.011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3.303571843392873</v>
      </c>
    </row>
    <row r="33" spans="1:13">
      <c r="A33">
        <v>0.5218531477821841</v>
      </c>
      <c r="B33">
        <v>0.7320837693605073</v>
      </c>
      <c r="C33">
        <v>0.5948463097074657</v>
      </c>
      <c r="D33">
        <v>3.565036936384887</v>
      </c>
      <c r="E33">
        <v>50</v>
      </c>
      <c r="F33">
        <v>50</v>
      </c>
      <c r="G33">
        <v>30</v>
      </c>
      <c r="H33">
        <v>29</v>
      </c>
      <c r="I33">
        <v>1.04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3.406957914548035</v>
      </c>
    </row>
    <row r="34" spans="1:13">
      <c r="A34">
        <v>0.5283631181898494</v>
      </c>
      <c r="B34">
        <v>0.734194742844603</v>
      </c>
      <c r="C34">
        <v>0.6018266572970064</v>
      </c>
      <c r="D34">
        <v>3.536042502535296</v>
      </c>
      <c r="E34">
        <v>50</v>
      </c>
      <c r="F34">
        <v>50</v>
      </c>
      <c r="G34">
        <v>30</v>
      </c>
      <c r="H34">
        <v>36</v>
      </c>
      <c r="I34">
        <v>1.076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3.534255444639306</v>
      </c>
    </row>
    <row r="35" spans="1:13">
      <c r="A35">
        <v>0.5330762000400679</v>
      </c>
      <c r="B35">
        <v>0.7371165839021276</v>
      </c>
      <c r="C35">
        <v>0.6072413934056741</v>
      </c>
      <c r="D35">
        <v>3.622209651516141</v>
      </c>
      <c r="E35">
        <v>50</v>
      </c>
      <c r="F35">
        <v>50</v>
      </c>
      <c r="G35">
        <v>30</v>
      </c>
      <c r="H35">
        <v>33</v>
      </c>
      <c r="I35">
        <v>1.109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3.653788363139339</v>
      </c>
    </row>
    <row r="36" spans="1:13">
      <c r="A36">
        <v>0.5417335524176814</v>
      </c>
      <c r="B36">
        <v>0.7417820146382006</v>
      </c>
      <c r="C36">
        <v>0.6164520088625122</v>
      </c>
      <c r="D36">
        <v>3.496075633912249</v>
      </c>
      <c r="E36">
        <v>50</v>
      </c>
      <c r="F36">
        <v>50</v>
      </c>
      <c r="G36">
        <v>30</v>
      </c>
      <c r="H36">
        <v>38</v>
      </c>
      <c r="I36">
        <v>1.147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3.786639237228004</v>
      </c>
    </row>
    <row r="37" spans="1:13">
      <c r="A37">
        <v>0.5472147956119345</v>
      </c>
      <c r="B37">
        <v>0.7436030478625268</v>
      </c>
      <c r="C37">
        <v>0.6236703425064273</v>
      </c>
      <c r="D37">
        <v>3.299433004345951</v>
      </c>
      <c r="E37">
        <v>50</v>
      </c>
      <c r="F37">
        <v>50</v>
      </c>
      <c r="G37">
        <v>30</v>
      </c>
      <c r="H37">
        <v>31</v>
      </c>
      <c r="I37">
        <v>1.178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3.888921660362728</v>
      </c>
    </row>
    <row r="38" spans="1:13">
      <c r="A38">
        <v>0.5532001008808141</v>
      </c>
      <c r="B38">
        <v>0.7446149422774307</v>
      </c>
      <c r="C38">
        <v>0.6284541870428118</v>
      </c>
      <c r="D38">
        <v>3.224915288700289</v>
      </c>
      <c r="E38">
        <v>50</v>
      </c>
      <c r="F38">
        <v>50</v>
      </c>
      <c r="G38">
        <v>30</v>
      </c>
      <c r="H38">
        <v>29</v>
      </c>
      <c r="I38">
        <v>1.207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3.982444203735037</v>
      </c>
    </row>
    <row r="39" spans="1:13">
      <c r="A39">
        <v>0.5603620721881266</v>
      </c>
      <c r="B39">
        <v>0.7480816183549033</v>
      </c>
      <c r="C39">
        <v>0.6346761198934729</v>
      </c>
      <c r="D39">
        <v>3.177989807777275</v>
      </c>
      <c r="E39">
        <v>50</v>
      </c>
      <c r="F39">
        <v>50</v>
      </c>
      <c r="G39">
        <v>30</v>
      </c>
      <c r="H39">
        <v>36</v>
      </c>
      <c r="I39">
        <v>1.243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4.096851836815019</v>
      </c>
    </row>
    <row r="40" spans="1:13">
      <c r="A40">
        <v>0.5685478297190719</v>
      </c>
      <c r="B40">
        <v>0.748667175649213</v>
      </c>
      <c r="C40">
        <v>0.6396325032138833</v>
      </c>
      <c r="D40">
        <v>3.051126304652533</v>
      </c>
      <c r="E40">
        <v>50</v>
      </c>
      <c r="F40">
        <v>50</v>
      </c>
      <c r="G40">
        <v>30</v>
      </c>
      <c r="H40">
        <v>39</v>
      </c>
      <c r="I40">
        <v>1.282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4.215845762696468</v>
      </c>
    </row>
    <row r="41" spans="1:13">
      <c r="A41">
        <v>0.575781628752134</v>
      </c>
      <c r="B41">
        <v>0.7512081280665108</v>
      </c>
      <c r="C41">
        <v>0.6453538953846214</v>
      </c>
      <c r="D41">
        <v>3.000175867113502</v>
      </c>
      <c r="E41">
        <v>50</v>
      </c>
      <c r="F41">
        <v>50</v>
      </c>
      <c r="G41">
        <v>30</v>
      </c>
      <c r="H41">
        <v>38</v>
      </c>
      <c r="I41">
        <v>1.32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4.329852445646781</v>
      </c>
    </row>
    <row r="42" spans="1:13">
      <c r="A42">
        <v>0.5820616893809386</v>
      </c>
      <c r="B42">
        <v>0.7510494113538773</v>
      </c>
      <c r="C42">
        <v>0.6493791617818411</v>
      </c>
      <c r="D42">
        <v>2.901130656343234</v>
      </c>
      <c r="E42">
        <v>50</v>
      </c>
      <c r="F42">
        <v>50</v>
      </c>
      <c r="G42">
        <v>30</v>
      </c>
      <c r="H42">
        <v>33</v>
      </c>
      <c r="I42">
        <v>1.353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4.425589757306107</v>
      </c>
    </row>
    <row r="43" spans="1:13">
      <c r="A43">
        <v>0.58697221887383</v>
      </c>
      <c r="B43">
        <v>0.7519050183018519</v>
      </c>
      <c r="C43">
        <v>0.6542977671261413</v>
      </c>
      <c r="D43">
        <v>2.742660356258611</v>
      </c>
      <c r="E43">
        <v>50</v>
      </c>
      <c r="F43">
        <v>50</v>
      </c>
      <c r="G43">
        <v>30</v>
      </c>
      <c r="H43">
        <v>29</v>
      </c>
      <c r="I43">
        <v>1.382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4.505126907637607</v>
      </c>
    </row>
    <row r="44" spans="1:13">
      <c r="A44">
        <v>0.5916326897676641</v>
      </c>
      <c r="B44">
        <v>0.7514972727906909</v>
      </c>
      <c r="C44">
        <v>0.6574592719374167</v>
      </c>
      <c r="D44">
        <v>2.687297217249847</v>
      </c>
      <c r="E44">
        <v>50</v>
      </c>
      <c r="F44">
        <v>50</v>
      </c>
      <c r="G44">
        <v>30</v>
      </c>
      <c r="H44">
        <v>32</v>
      </c>
      <c r="I44">
        <v>1.414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4.591120418589601</v>
      </c>
    </row>
    <row r="45" spans="1:13">
      <c r="A45">
        <v>0.5968467494158652</v>
      </c>
      <c r="B45">
        <v>0.7519819894013977</v>
      </c>
      <c r="C45">
        <v>0.6617099329496429</v>
      </c>
      <c r="D45">
        <v>2.6056369170843</v>
      </c>
      <c r="E45">
        <v>50</v>
      </c>
      <c r="F45">
        <v>50</v>
      </c>
      <c r="G45">
        <v>30</v>
      </c>
      <c r="H45">
        <v>32</v>
      </c>
      <c r="I45">
        <v>1.446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4.674500799936299</v>
      </c>
    </row>
    <row r="46" spans="1:13">
      <c r="A46">
        <v>0.6024734587291171</v>
      </c>
      <c r="B46">
        <v>0.7519160983938525</v>
      </c>
      <c r="C46">
        <v>0.6646688425518061</v>
      </c>
      <c r="D46">
        <v>2.521766596066004</v>
      </c>
      <c r="E46">
        <v>50</v>
      </c>
      <c r="F46">
        <v>50</v>
      </c>
      <c r="G46">
        <v>30</v>
      </c>
      <c r="H46">
        <v>29</v>
      </c>
      <c r="I46">
        <v>1.475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4.747632031222213</v>
      </c>
    </row>
    <row r="47" spans="1:13">
      <c r="A47">
        <v>0.607429590396757</v>
      </c>
      <c r="B47">
        <v>0.751344955283635</v>
      </c>
      <c r="C47">
        <v>0.667593372560915</v>
      </c>
      <c r="D47">
        <v>2.447311390241103</v>
      </c>
      <c r="E47">
        <v>50</v>
      </c>
      <c r="F47">
        <v>50</v>
      </c>
      <c r="G47">
        <v>30</v>
      </c>
      <c r="H47">
        <v>34</v>
      </c>
      <c r="I47">
        <v>1.509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4.83084061849041</v>
      </c>
    </row>
    <row r="48" spans="1:13">
      <c r="A48">
        <v>0.6119963595002191</v>
      </c>
      <c r="B48">
        <v>0.7517524630326642</v>
      </c>
      <c r="C48">
        <v>0.6711349391784333</v>
      </c>
      <c r="D48">
        <v>2.358526846478539</v>
      </c>
      <c r="E48">
        <v>50</v>
      </c>
      <c r="F48">
        <v>50</v>
      </c>
      <c r="G48">
        <v>30</v>
      </c>
      <c r="H48">
        <v>30</v>
      </c>
      <c r="I48">
        <v>1.539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4.901596423884766</v>
      </c>
    </row>
    <row r="49" spans="1:13">
      <c r="A49">
        <v>0.6151391310692913</v>
      </c>
      <c r="B49">
        <v>0.7512363036206133</v>
      </c>
      <c r="C49">
        <v>0.6730263567068271</v>
      </c>
      <c r="D49">
        <v>2.16580869457758</v>
      </c>
      <c r="E49">
        <v>50</v>
      </c>
      <c r="F49">
        <v>50</v>
      </c>
      <c r="G49">
        <v>30</v>
      </c>
      <c r="H49">
        <v>34</v>
      </c>
      <c r="I49">
        <v>1.573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4.975233919500404</v>
      </c>
    </row>
    <row r="50" spans="1:13">
      <c r="A50">
        <v>0.6185847782478365</v>
      </c>
      <c r="B50">
        <v>0.7502541900647164</v>
      </c>
      <c r="C50">
        <v>0.675380772035069</v>
      </c>
      <c r="D50">
        <v>1.963164619563554</v>
      </c>
      <c r="E50">
        <v>50</v>
      </c>
      <c r="F50">
        <v>50</v>
      </c>
      <c r="G50">
        <v>30</v>
      </c>
      <c r="H50">
        <v>38</v>
      </c>
      <c r="I50">
        <v>1.611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5.049834175043819</v>
      </c>
    </row>
    <row r="51" spans="1:13">
      <c r="A51">
        <v>0.6201786500819725</v>
      </c>
      <c r="B51">
        <v>0.7491650463389633</v>
      </c>
      <c r="C51">
        <v>0.676261106737681</v>
      </c>
      <c r="D51">
        <v>1.733869378557538</v>
      </c>
      <c r="E51">
        <v>50</v>
      </c>
      <c r="F51">
        <v>50</v>
      </c>
      <c r="G51">
        <v>30</v>
      </c>
      <c r="H51">
        <v>31</v>
      </c>
      <c r="I51">
        <v>1.642</v>
      </c>
      <c r="J51">
        <f>FORECAST(A51, {-61.325, 61.325}, {0, 1})</f>
        <v>0</v>
      </c>
      <c r="K51">
        <f>FORECAST(B51, {-61.325, 61.325}, {0, 1})</f>
        <v>0</v>
      </c>
      <c r="L51">
        <f>FORECAST(C51, {25.5, 54.6}, {0, 1})</f>
        <v>0</v>
      </c>
      <c r="M51">
        <v>5.103584125779103</v>
      </c>
    </row>
    <row r="52" spans="1:13">
      <c r="A52">
        <v>0.6215046355211786</v>
      </c>
      <c r="B52">
        <v>0.7485179072111191</v>
      </c>
      <c r="C52">
        <v>0.6767421512397805</v>
      </c>
      <c r="D52">
        <v>1.216066311025763</v>
      </c>
      <c r="E52">
        <v>50</v>
      </c>
      <c r="F52">
        <v>50</v>
      </c>
      <c r="G52">
        <v>30</v>
      </c>
      <c r="H52">
        <v>34</v>
      </c>
      <c r="I52">
        <v>1.676</v>
      </c>
      <c r="J52">
        <f>FORECAST(A52, {-61.325, 61.325}, {0, 1})</f>
        <v>0</v>
      </c>
      <c r="K52">
        <f>FORECAST(B52, {-61.325, 61.325}, {0, 1})</f>
        <v>0</v>
      </c>
      <c r="L52">
        <f>FORECAST(C52, {25.5, 54.6}, {0, 1})</f>
        <v>0</v>
      </c>
      <c r="M52">
        <v>5.144930380353979</v>
      </c>
    </row>
    <row r="53" spans="1:13">
      <c r="A53">
        <v>0.6220580978911905</v>
      </c>
      <c r="B53">
        <v>0.7474417157603284</v>
      </c>
      <c r="C53">
        <v>0.6772575113708762</v>
      </c>
      <c r="D53">
        <v>1.028347131829952</v>
      </c>
      <c r="E53">
        <v>50</v>
      </c>
      <c r="F53">
        <v>50</v>
      </c>
      <c r="G53">
        <v>30</v>
      </c>
      <c r="H53">
        <v>38</v>
      </c>
      <c r="I53">
        <v>1.714</v>
      </c>
      <c r="J53">
        <f>FORECAST(A53, {-61.325, 61.325}, {0, 1})</f>
        <v>0</v>
      </c>
      <c r="K53">
        <f>FORECAST(B53, {-61.325, 61.325}, {0, 1})</f>
        <v>0</v>
      </c>
      <c r="L53">
        <f>FORECAST(C53, {25.5, 54.6}, {0, 1})</f>
        <v>0</v>
      </c>
      <c r="M53">
        <v>5.184007571363517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59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0.4548483679057609</v>
      </c>
      <c r="B2">
        <v>0.5708823629936399</v>
      </c>
      <c r="C2">
        <v>0.4146544933666783</v>
      </c>
      <c r="D2">
        <v>2.243613257283857</v>
      </c>
      <c r="E2">
        <v>50</v>
      </c>
      <c r="F2">
        <v>50</v>
      </c>
      <c r="G2">
        <v>30</v>
      </c>
      <c r="H2">
        <v>29</v>
      </c>
      <c r="I2">
        <v>0.029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0.06506478446123186</v>
      </c>
    </row>
    <row r="3" spans="1:13">
      <c r="A3">
        <v>0.4549934586703274</v>
      </c>
      <c r="B3">
        <v>0.5706310584177017</v>
      </c>
      <c r="C3">
        <v>0.4149199173106964</v>
      </c>
      <c r="D3">
        <v>1.189721419595475</v>
      </c>
      <c r="E3">
        <v>50</v>
      </c>
      <c r="F3">
        <v>50</v>
      </c>
      <c r="G3">
        <v>30</v>
      </c>
      <c r="H3">
        <v>46</v>
      </c>
      <c r="I3">
        <v>0.075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0.1197919697626237</v>
      </c>
    </row>
    <row r="4" spans="1:13">
      <c r="A4">
        <v>0.4549934586703274</v>
      </c>
      <c r="B4">
        <v>0.5706310584177017</v>
      </c>
      <c r="C4">
        <v>0.4149199173106964</v>
      </c>
      <c r="D4">
        <v>0.6910474079198824</v>
      </c>
      <c r="E4">
        <v>50</v>
      </c>
      <c r="F4">
        <v>50</v>
      </c>
      <c r="G4">
        <v>30</v>
      </c>
      <c r="H4">
        <v>34</v>
      </c>
      <c r="I4">
        <v>0.109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0.1432875816318997</v>
      </c>
    </row>
    <row r="5" spans="1:13">
      <c r="A5">
        <v>0.4550634830986404</v>
      </c>
      <c r="B5">
        <v>0.5705097725500925</v>
      </c>
      <c r="C5">
        <v>0.4150473504118379</v>
      </c>
      <c r="D5">
        <v>0.5122730751949777</v>
      </c>
      <c r="E5">
        <v>50</v>
      </c>
      <c r="F5">
        <v>50</v>
      </c>
      <c r="G5">
        <v>30</v>
      </c>
      <c r="H5">
        <v>33</v>
      </c>
      <c r="I5">
        <v>0.142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0.160192593113334</v>
      </c>
    </row>
    <row r="6" spans="1:13">
      <c r="A6">
        <v>0.4550634830986404</v>
      </c>
      <c r="B6">
        <v>0.5705097725500925</v>
      </c>
      <c r="C6">
        <v>0.4150473504118379</v>
      </c>
      <c r="D6">
        <v>0.4008612644322142</v>
      </c>
      <c r="E6">
        <v>50</v>
      </c>
      <c r="F6">
        <v>50</v>
      </c>
      <c r="G6">
        <v>30</v>
      </c>
      <c r="H6">
        <v>39</v>
      </c>
      <c r="I6">
        <v>0.181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0.1758261824261904</v>
      </c>
    </row>
    <row r="7" spans="1:13">
      <c r="A7">
        <v>0.4550688740512882</v>
      </c>
      <c r="B7">
        <v>0.5705004351462053</v>
      </c>
      <c r="C7">
        <v>0.415057143152648</v>
      </c>
      <c r="D7">
        <v>0.3403392118032456</v>
      </c>
      <c r="E7">
        <v>50</v>
      </c>
      <c r="F7">
        <v>50</v>
      </c>
      <c r="G7">
        <v>30</v>
      </c>
      <c r="H7">
        <v>29</v>
      </c>
      <c r="I7">
        <v>0.21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0.1856960195684845</v>
      </c>
    </row>
    <row r="8" spans="1:13">
      <c r="A8">
        <v>0.4550634830986404</v>
      </c>
      <c r="B8">
        <v>0.5705097725500925</v>
      </c>
      <c r="C8">
        <v>0.4150473504118379</v>
      </c>
      <c r="D8">
        <v>0.3058462072968805</v>
      </c>
      <c r="E8">
        <v>50</v>
      </c>
      <c r="F8">
        <v>50</v>
      </c>
      <c r="G8">
        <v>30</v>
      </c>
      <c r="H8">
        <v>33</v>
      </c>
      <c r="I8">
        <v>0.243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0.1957889444092815</v>
      </c>
    </row>
    <row r="9" spans="1:13">
      <c r="A9">
        <v>0.4550688740512882</v>
      </c>
      <c r="B9">
        <v>0.5705004351462053</v>
      </c>
      <c r="C9">
        <v>0.415057143152648</v>
      </c>
      <c r="D9">
        <v>0.2879940375871297</v>
      </c>
      <c r="E9">
        <v>50</v>
      </c>
      <c r="F9">
        <v>50</v>
      </c>
      <c r="G9">
        <v>30</v>
      </c>
      <c r="H9">
        <v>30</v>
      </c>
      <c r="I9">
        <v>0.273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0.2044287655368954</v>
      </c>
    </row>
    <row r="10" spans="1:13">
      <c r="A10">
        <v>0.4550634830986404</v>
      </c>
      <c r="B10">
        <v>0.5705097725500925</v>
      </c>
      <c r="C10">
        <v>0.4150473504118379</v>
      </c>
      <c r="D10">
        <v>0.2738966190516541</v>
      </c>
      <c r="E10">
        <v>50</v>
      </c>
      <c r="F10">
        <v>50</v>
      </c>
      <c r="G10">
        <v>30</v>
      </c>
      <c r="H10">
        <v>34</v>
      </c>
      <c r="I10">
        <v>0.3070000000000001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0.2137412505846517</v>
      </c>
    </row>
    <row r="11" spans="1:13">
      <c r="A11">
        <v>0.4550634830986404</v>
      </c>
      <c r="B11">
        <v>0.5705097725500925</v>
      </c>
      <c r="C11">
        <v>0.4150473504118379</v>
      </c>
      <c r="D11">
        <v>0.2564605523914888</v>
      </c>
      <c r="E11">
        <v>50</v>
      </c>
      <c r="F11">
        <v>50</v>
      </c>
      <c r="G11">
        <v>30</v>
      </c>
      <c r="H11">
        <v>39</v>
      </c>
      <c r="I11">
        <v>0.346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0.2237432121279197</v>
      </c>
    </row>
    <row r="12" spans="1:13">
      <c r="A12">
        <v>0.4550688740512882</v>
      </c>
      <c r="B12">
        <v>0.5705004351462053</v>
      </c>
      <c r="C12">
        <v>0.415057143152648</v>
      </c>
      <c r="D12">
        <v>0.2402989858244527</v>
      </c>
      <c r="E12">
        <v>50</v>
      </c>
      <c r="F12">
        <v>50</v>
      </c>
      <c r="G12">
        <v>30</v>
      </c>
      <c r="H12">
        <v>30</v>
      </c>
      <c r="I12">
        <v>0.376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0.2309521817026533</v>
      </c>
    </row>
    <row r="13" spans="1:13">
      <c r="A13">
        <v>0.4550634830986404</v>
      </c>
      <c r="B13">
        <v>0.5705097725500925</v>
      </c>
      <c r="C13">
        <v>0.4150473504118379</v>
      </c>
      <c r="D13">
        <v>0.2261067061445963</v>
      </c>
      <c r="E13">
        <v>50</v>
      </c>
      <c r="F13">
        <v>50</v>
      </c>
      <c r="G13">
        <v>30</v>
      </c>
      <c r="H13">
        <v>33</v>
      </c>
      <c r="I13">
        <v>0.409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0.238413703005425</v>
      </c>
    </row>
    <row r="14" spans="1:13">
      <c r="A14">
        <v>0.4550688740512882</v>
      </c>
      <c r="B14">
        <v>0.5705004351462053</v>
      </c>
      <c r="C14">
        <v>0.415057143152648</v>
      </c>
      <c r="D14">
        <v>0.2197536076233411</v>
      </c>
      <c r="E14">
        <v>50</v>
      </c>
      <c r="F14">
        <v>50</v>
      </c>
      <c r="G14">
        <v>30</v>
      </c>
      <c r="H14">
        <v>30</v>
      </c>
      <c r="I14">
        <v>0.4390000000000001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0.2450063112341252</v>
      </c>
    </row>
    <row r="15" spans="1:13">
      <c r="A15">
        <v>0.4550688740512882</v>
      </c>
      <c r="B15">
        <v>0.5705004351462053</v>
      </c>
      <c r="C15">
        <v>0.415057143152648</v>
      </c>
      <c r="D15">
        <v>0.2148221262844497</v>
      </c>
      <c r="E15">
        <v>50</v>
      </c>
      <c r="F15">
        <v>50</v>
      </c>
      <c r="G15">
        <v>30</v>
      </c>
      <c r="H15">
        <v>28</v>
      </c>
      <c r="I15">
        <v>0.4670000000000001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0.2510213307700898</v>
      </c>
    </row>
    <row r="16" spans="1:13">
      <c r="A16">
        <v>0.4550634830986404</v>
      </c>
      <c r="B16">
        <v>0.5705097725500925</v>
      </c>
      <c r="C16">
        <v>0.4150473504118379</v>
      </c>
      <c r="D16">
        <v>0.2127964606077348</v>
      </c>
      <c r="E16">
        <v>50</v>
      </c>
      <c r="F16">
        <v>50</v>
      </c>
      <c r="G16">
        <v>30</v>
      </c>
      <c r="H16">
        <v>36</v>
      </c>
      <c r="I16">
        <v>0.5030000000000001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0.2586820033519683</v>
      </c>
    </row>
    <row r="17" spans="1:13">
      <c r="A17">
        <v>0.4550688740512882</v>
      </c>
      <c r="B17">
        <v>0.5705004351462053</v>
      </c>
      <c r="C17">
        <v>0.415057143152648</v>
      </c>
      <c r="D17">
        <v>0.2125357069163696</v>
      </c>
      <c r="E17">
        <v>50</v>
      </c>
      <c r="F17">
        <v>50</v>
      </c>
      <c r="G17">
        <v>30</v>
      </c>
      <c r="H17">
        <v>32</v>
      </c>
      <c r="I17">
        <v>0.5350000000000001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0.2654831459732921</v>
      </c>
    </row>
    <row r="18" spans="1:13">
      <c r="A18">
        <v>0.4550688740512882</v>
      </c>
      <c r="B18">
        <v>0.5705004351462053</v>
      </c>
      <c r="C18">
        <v>0.415057143152648</v>
      </c>
      <c r="D18">
        <v>0.212487499985207</v>
      </c>
      <c r="E18">
        <v>50</v>
      </c>
      <c r="F18">
        <v>50</v>
      </c>
      <c r="G18">
        <v>30</v>
      </c>
      <c r="H18">
        <v>31</v>
      </c>
      <c r="I18">
        <v>0.5660000000000002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0.2720702584728335</v>
      </c>
    </row>
    <row r="19" spans="1:13">
      <c r="A19">
        <v>0.455139014317215</v>
      </c>
      <c r="B19">
        <v>0.5703789486419637</v>
      </c>
      <c r="C19">
        <v>0.4151843211770534</v>
      </c>
      <c r="D19">
        <v>0.2153094067818634</v>
      </c>
      <c r="E19">
        <v>50</v>
      </c>
      <c r="F19">
        <v>50</v>
      </c>
      <c r="G19">
        <v>30</v>
      </c>
      <c r="H19">
        <v>34</v>
      </c>
      <c r="I19">
        <v>0.6000000000000002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0.2793907783034169</v>
      </c>
    </row>
    <row r="20" spans="1:13">
      <c r="A20">
        <v>0.4553914025489108</v>
      </c>
      <c r="B20">
        <v>0.5718922669333735</v>
      </c>
      <c r="C20">
        <v>0.4164929399115428</v>
      </c>
      <c r="D20">
        <v>0.2571549032684156</v>
      </c>
      <c r="E20">
        <v>50</v>
      </c>
      <c r="F20">
        <v>50</v>
      </c>
      <c r="G20">
        <v>30</v>
      </c>
      <c r="H20">
        <v>40</v>
      </c>
      <c r="I20">
        <v>0.6400000000000002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0.2896769744341535</v>
      </c>
    </row>
    <row r="21" spans="1:13">
      <c r="A21">
        <v>0.4563806127087257</v>
      </c>
      <c r="B21">
        <v>0.57714992970159</v>
      </c>
      <c r="C21">
        <v>0.4209541406831872</v>
      </c>
      <c r="D21">
        <v>1.071592249759208</v>
      </c>
      <c r="E21">
        <v>50</v>
      </c>
      <c r="F21">
        <v>50</v>
      </c>
      <c r="G21">
        <v>30</v>
      </c>
      <c r="H21">
        <v>38</v>
      </c>
      <c r="I21">
        <v>0.6780000000000003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0.3303974799250033</v>
      </c>
    </row>
    <row r="22" spans="1:13">
      <c r="A22">
        <v>0.4576664307716654</v>
      </c>
      <c r="B22">
        <v>0.5828044037042905</v>
      </c>
      <c r="C22">
        <v>0.4256776095183695</v>
      </c>
      <c r="D22">
        <v>2.098809130251068</v>
      </c>
      <c r="E22">
        <v>50</v>
      </c>
      <c r="F22">
        <v>50</v>
      </c>
      <c r="G22">
        <v>30</v>
      </c>
      <c r="H22">
        <v>45</v>
      </c>
      <c r="I22">
        <v>0.7230000000000003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0.4248438907863014</v>
      </c>
    </row>
    <row r="23" spans="1:13">
      <c r="A23">
        <v>0.4614703885442401</v>
      </c>
      <c r="B23">
        <v>0.596026598614663</v>
      </c>
      <c r="C23">
        <v>0.4362280502159206</v>
      </c>
      <c r="D23">
        <v>4.061578870341089</v>
      </c>
      <c r="E23">
        <v>50</v>
      </c>
      <c r="F23">
        <v>50</v>
      </c>
      <c r="G23">
        <v>30</v>
      </c>
      <c r="H23">
        <v>34</v>
      </c>
      <c r="I23">
        <v>0.7570000000000003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0.5629375723778984</v>
      </c>
    </row>
    <row r="24" spans="1:13">
      <c r="A24">
        <v>0.46430557096512</v>
      </c>
      <c r="B24">
        <v>0.6052698098740881</v>
      </c>
      <c r="C24">
        <v>0.4423199688061669</v>
      </c>
      <c r="D24">
        <v>5.058614801667063</v>
      </c>
      <c r="E24">
        <v>50</v>
      </c>
      <c r="F24">
        <v>50</v>
      </c>
      <c r="G24">
        <v>30</v>
      </c>
      <c r="H24">
        <v>30</v>
      </c>
      <c r="I24">
        <v>0.7870000000000004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0.7146960164279104</v>
      </c>
    </row>
    <row r="25" spans="1:13">
      <c r="A25">
        <v>0.4674538969936087</v>
      </c>
      <c r="B25">
        <v>0.6133915611832398</v>
      </c>
      <c r="C25">
        <v>0.4478944190422106</v>
      </c>
      <c r="D25">
        <v>5.719681116403119</v>
      </c>
      <c r="E25">
        <v>50</v>
      </c>
      <c r="F25">
        <v>50</v>
      </c>
      <c r="G25">
        <v>30</v>
      </c>
      <c r="H25">
        <v>33</v>
      </c>
      <c r="I25">
        <v>0.8200000000000004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0.9034454932692133</v>
      </c>
    </row>
    <row r="26" spans="1:13">
      <c r="A26">
        <v>0.4705659515850764</v>
      </c>
      <c r="B26">
        <v>0.6202428440503226</v>
      </c>
      <c r="C26">
        <v>0.4526632468474515</v>
      </c>
      <c r="D26">
        <v>6.024943056170431</v>
      </c>
      <c r="E26">
        <v>50</v>
      </c>
      <c r="F26">
        <v>50</v>
      </c>
      <c r="G26">
        <v>30</v>
      </c>
      <c r="H26">
        <v>29</v>
      </c>
      <c r="I26">
        <v>0.8490000000000004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1.078168841898156</v>
      </c>
    </row>
    <row r="27" spans="1:13">
      <c r="A27">
        <v>0.4755878477643125</v>
      </c>
      <c r="B27">
        <v>0.6301323249076114</v>
      </c>
      <c r="C27">
        <v>0.4592582174164918</v>
      </c>
      <c r="D27">
        <v>6.113489115623217</v>
      </c>
      <c r="E27">
        <v>50</v>
      </c>
      <c r="F27">
        <v>50</v>
      </c>
      <c r="G27">
        <v>30</v>
      </c>
      <c r="H27">
        <v>34</v>
      </c>
      <c r="I27">
        <v>0.8830000000000005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1.286027471829345</v>
      </c>
    </row>
    <row r="28" spans="1:13">
      <c r="A28">
        <v>0.4798762169731789</v>
      </c>
      <c r="B28">
        <v>0.6377288419240104</v>
      </c>
      <c r="C28">
        <v>0.464089398129259</v>
      </c>
      <c r="D28">
        <v>6.100325392344664</v>
      </c>
      <c r="E28">
        <v>50</v>
      </c>
      <c r="F28">
        <v>50</v>
      </c>
      <c r="G28">
        <v>30</v>
      </c>
      <c r="H28">
        <v>30</v>
      </c>
      <c r="I28">
        <v>0.9130000000000005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1.469037233599685</v>
      </c>
    </row>
    <row r="29" spans="1:13">
      <c r="A29">
        <v>0.4807701454263648</v>
      </c>
      <c r="B29">
        <v>0.6455829430198264</v>
      </c>
      <c r="C29">
        <v>0.4710126068455969</v>
      </c>
      <c r="D29">
        <v>6.366484967828434</v>
      </c>
      <c r="E29">
        <v>50</v>
      </c>
      <c r="F29">
        <v>50</v>
      </c>
      <c r="G29">
        <v>30</v>
      </c>
      <c r="H29">
        <v>31</v>
      </c>
      <c r="I29">
        <v>0.9440000000000005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1.666398267602367</v>
      </c>
    </row>
    <row r="30" spans="1:13">
      <c r="A30">
        <v>0.4825055409623242</v>
      </c>
      <c r="B30">
        <v>0.6535547811923983</v>
      </c>
      <c r="C30">
        <v>0.4775885374795779</v>
      </c>
      <c r="D30">
        <v>6.08110465066243</v>
      </c>
      <c r="E30">
        <v>50</v>
      </c>
      <c r="F30">
        <v>50</v>
      </c>
      <c r="G30">
        <v>30</v>
      </c>
      <c r="H30">
        <v>33</v>
      </c>
      <c r="I30">
        <v>0.9770000000000005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1.867074721074227</v>
      </c>
    </row>
    <row r="31" spans="1:13">
      <c r="A31">
        <v>0.4810324154371712</v>
      </c>
      <c r="B31">
        <v>0.6628655895850727</v>
      </c>
      <c r="C31">
        <v>0.4871754832145859</v>
      </c>
      <c r="D31">
        <v>5.700772350454607</v>
      </c>
      <c r="E31">
        <v>50</v>
      </c>
      <c r="F31">
        <v>50</v>
      </c>
      <c r="G31">
        <v>30</v>
      </c>
      <c r="H31">
        <v>30</v>
      </c>
      <c r="I31">
        <v>1.007000000000001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2.038097891587865</v>
      </c>
    </row>
    <row r="32" spans="1:13">
      <c r="A32">
        <v>0.4836954900303829</v>
      </c>
      <c r="B32">
        <v>0.6703615566478057</v>
      </c>
      <c r="C32">
        <v>0.4950787716461663</v>
      </c>
      <c r="D32">
        <v>5.50292059498467</v>
      </c>
      <c r="E32">
        <v>50</v>
      </c>
      <c r="F32">
        <v>50</v>
      </c>
      <c r="G32">
        <v>30</v>
      </c>
      <c r="H32">
        <v>33</v>
      </c>
      <c r="I32">
        <v>1.04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2.219694271222359</v>
      </c>
    </row>
    <row r="33" spans="1:13">
      <c r="A33">
        <v>0.4907139281458675</v>
      </c>
      <c r="B33">
        <v>0.6741764527954888</v>
      </c>
      <c r="C33">
        <v>0.5013267288589933</v>
      </c>
      <c r="D33">
        <v>4.927083958490959</v>
      </c>
      <c r="E33">
        <v>50</v>
      </c>
      <c r="F33">
        <v>50</v>
      </c>
      <c r="G33">
        <v>30</v>
      </c>
      <c r="H33">
        <v>30</v>
      </c>
      <c r="I33">
        <v>1.070000000000001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2.367506789977087</v>
      </c>
    </row>
    <row r="34" spans="1:13">
      <c r="A34">
        <v>0.4875335121861994</v>
      </c>
      <c r="B34">
        <v>0.6801686088643135</v>
      </c>
      <c r="C34">
        <v>0.5168300903527544</v>
      </c>
      <c r="D34">
        <v>5.01189544545353</v>
      </c>
      <c r="E34">
        <v>50</v>
      </c>
      <c r="F34">
        <v>50</v>
      </c>
      <c r="G34">
        <v>30</v>
      </c>
      <c r="H34">
        <v>33</v>
      </c>
      <c r="I34">
        <v>1.103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2.532899339677054</v>
      </c>
    </row>
    <row r="35" spans="1:13">
      <c r="A35">
        <v>0.491689678602889</v>
      </c>
      <c r="B35">
        <v>0.6869587720332302</v>
      </c>
      <c r="C35">
        <v>0.5254925171099765</v>
      </c>
      <c r="D35">
        <v>4.937710527373542</v>
      </c>
      <c r="E35">
        <v>50</v>
      </c>
      <c r="F35">
        <v>50</v>
      </c>
      <c r="G35">
        <v>30</v>
      </c>
      <c r="H35">
        <v>39</v>
      </c>
      <c r="I35">
        <v>1.142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2.725470050244622</v>
      </c>
    </row>
    <row r="36" spans="1:13">
      <c r="A36">
        <v>0.4946740310959762</v>
      </c>
      <c r="B36">
        <v>0.6965634896610409</v>
      </c>
      <c r="C36">
        <v>0.5390174950810601</v>
      </c>
      <c r="D36">
        <v>4.879455758474824</v>
      </c>
      <c r="E36">
        <v>50</v>
      </c>
      <c r="F36">
        <v>50</v>
      </c>
      <c r="G36">
        <v>30</v>
      </c>
      <c r="H36">
        <v>30</v>
      </c>
      <c r="I36">
        <v>1.172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2.871853722998867</v>
      </c>
    </row>
    <row r="37" spans="1:13">
      <c r="A37">
        <v>0.5025381840049632</v>
      </c>
      <c r="B37">
        <v>0.7058248110051413</v>
      </c>
      <c r="C37">
        <v>0.5480436665538444</v>
      </c>
      <c r="D37">
        <v>4.809997120833727</v>
      </c>
      <c r="E37">
        <v>50</v>
      </c>
      <c r="F37">
        <v>50</v>
      </c>
      <c r="G37">
        <v>30</v>
      </c>
      <c r="H37">
        <v>34</v>
      </c>
      <c r="I37">
        <v>1.206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3.035393625107214</v>
      </c>
    </row>
    <row r="38" spans="1:13">
      <c r="A38">
        <v>0.5060631709382883</v>
      </c>
      <c r="B38">
        <v>0.7130479826719058</v>
      </c>
      <c r="C38">
        <v>0.5595245343077007</v>
      </c>
      <c r="D38">
        <v>4.627534263018916</v>
      </c>
      <c r="E38">
        <v>50</v>
      </c>
      <c r="F38">
        <v>50</v>
      </c>
      <c r="G38">
        <v>30</v>
      </c>
      <c r="H38">
        <v>29</v>
      </c>
      <c r="I38">
        <v>1.235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3.169592118734763</v>
      </c>
    </row>
    <row r="39" spans="1:13">
      <c r="A39">
        <v>0.5134752443141639</v>
      </c>
      <c r="B39">
        <v>0.718960154293976</v>
      </c>
      <c r="C39">
        <v>0.5670951330091004</v>
      </c>
      <c r="D39">
        <v>4.495410157299387</v>
      </c>
      <c r="E39">
        <v>50</v>
      </c>
      <c r="F39">
        <v>50</v>
      </c>
      <c r="G39">
        <v>30</v>
      </c>
      <c r="H39">
        <v>33</v>
      </c>
      <c r="I39">
        <v>1.268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3.317940653925643</v>
      </c>
    </row>
    <row r="40" spans="1:13">
      <c r="A40">
        <v>0.5184146600341331</v>
      </c>
      <c r="B40">
        <v>0.7220767909769789</v>
      </c>
      <c r="C40">
        <v>0.5735750903725547</v>
      </c>
      <c r="D40">
        <v>4.281458923412741</v>
      </c>
      <c r="E40">
        <v>50</v>
      </c>
      <c r="F40">
        <v>50</v>
      </c>
      <c r="G40">
        <v>30</v>
      </c>
      <c r="H40">
        <v>30</v>
      </c>
      <c r="I40">
        <v>1.298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3.446384421628025</v>
      </c>
    </row>
    <row r="41" spans="1:13">
      <c r="A41">
        <v>0.525501894467872</v>
      </c>
      <c r="B41">
        <v>0.7294054843365932</v>
      </c>
      <c r="C41">
        <v>0.5831696729042845</v>
      </c>
      <c r="D41">
        <v>4.031438138266008</v>
      </c>
      <c r="E41">
        <v>50</v>
      </c>
      <c r="F41">
        <v>50</v>
      </c>
      <c r="G41">
        <v>30</v>
      </c>
      <c r="H41">
        <v>34</v>
      </c>
      <c r="I41">
        <v>1.332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3.583453318329069</v>
      </c>
    </row>
    <row r="42" spans="1:13">
      <c r="A42">
        <v>0.5339261672199329</v>
      </c>
      <c r="B42">
        <v>0.7347572766154529</v>
      </c>
      <c r="C42">
        <v>0.5923517142962175</v>
      </c>
      <c r="D42">
        <v>3.848436965260929</v>
      </c>
      <c r="E42">
        <v>50</v>
      </c>
      <c r="F42">
        <v>50</v>
      </c>
      <c r="G42">
        <v>30</v>
      </c>
      <c r="H42">
        <v>39</v>
      </c>
      <c r="I42">
        <v>1.371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3.733542359974245</v>
      </c>
    </row>
    <row r="43" spans="1:13">
      <c r="A43">
        <v>0.5422969050344536</v>
      </c>
      <c r="B43">
        <v>0.7379565121787171</v>
      </c>
      <c r="C43">
        <v>0.5982992854160281</v>
      </c>
      <c r="D43">
        <v>3.725123649036084</v>
      </c>
      <c r="E43">
        <v>50</v>
      </c>
      <c r="F43">
        <v>50</v>
      </c>
      <c r="G43">
        <v>30</v>
      </c>
      <c r="H43">
        <v>30</v>
      </c>
      <c r="I43">
        <v>1.401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3.845296069445328</v>
      </c>
    </row>
    <row r="44" spans="1:13">
      <c r="A44">
        <v>0.5481277771637079</v>
      </c>
      <c r="B44">
        <v>0.7414610248405389</v>
      </c>
      <c r="C44">
        <v>0.6057533242902078</v>
      </c>
      <c r="D44">
        <v>3.637906919802659</v>
      </c>
      <c r="E44">
        <v>50</v>
      </c>
      <c r="F44">
        <v>50</v>
      </c>
      <c r="G44">
        <v>30</v>
      </c>
      <c r="H44">
        <v>33</v>
      </c>
      <c r="I44">
        <v>1.434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3.965346997798816</v>
      </c>
    </row>
    <row r="45" spans="1:13">
      <c r="A45">
        <v>0.5571081190843095</v>
      </c>
      <c r="B45">
        <v>0.7437891625372528</v>
      </c>
      <c r="C45">
        <v>0.6114676772745568</v>
      </c>
      <c r="D45">
        <v>3.555912558051739</v>
      </c>
      <c r="E45">
        <v>50</v>
      </c>
      <c r="F45">
        <v>50</v>
      </c>
      <c r="G45">
        <v>30</v>
      </c>
      <c r="H45">
        <v>38</v>
      </c>
      <c r="I45">
        <v>1.472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4.100471675004782</v>
      </c>
    </row>
    <row r="46" spans="1:13">
      <c r="A46">
        <v>0.5649793264520778</v>
      </c>
      <c r="B46">
        <v>0.7480194606471067</v>
      </c>
      <c r="C46">
        <v>0.6177657803966284</v>
      </c>
      <c r="D46">
        <v>3.418567561937032</v>
      </c>
      <c r="E46">
        <v>50</v>
      </c>
      <c r="F46">
        <v>50</v>
      </c>
      <c r="G46">
        <v>30</v>
      </c>
      <c r="H46">
        <v>33</v>
      </c>
      <c r="I46">
        <v>1.505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4.213284404548704</v>
      </c>
    </row>
    <row r="47" spans="1:13">
      <c r="A47">
        <v>0.5740370188559916</v>
      </c>
      <c r="B47">
        <v>0.7507497725513376</v>
      </c>
      <c r="C47">
        <v>0.6245515485019617</v>
      </c>
      <c r="D47">
        <v>3.335824123933962</v>
      </c>
      <c r="E47">
        <v>50</v>
      </c>
      <c r="F47">
        <v>50</v>
      </c>
      <c r="G47">
        <v>30</v>
      </c>
      <c r="H47">
        <v>40</v>
      </c>
      <c r="I47">
        <v>1.545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4.346717369506062</v>
      </c>
    </row>
    <row r="48" spans="1:13">
      <c r="A48">
        <v>0.5827929601535541</v>
      </c>
      <c r="B48">
        <v>0.7516330423987805</v>
      </c>
      <c r="C48">
        <v>0.6290871273325712</v>
      </c>
      <c r="D48">
        <v>3.152652946132944</v>
      </c>
      <c r="E48">
        <v>50</v>
      </c>
      <c r="F48">
        <v>50</v>
      </c>
      <c r="G48">
        <v>30</v>
      </c>
      <c r="H48">
        <v>38</v>
      </c>
      <c r="I48">
        <v>1.583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4.466518181459114</v>
      </c>
    </row>
    <row r="49" spans="1:13">
      <c r="A49">
        <v>0.5872655252702788</v>
      </c>
      <c r="B49">
        <v>0.7526919873589617</v>
      </c>
      <c r="C49">
        <v>0.6341287777959229</v>
      </c>
      <c r="D49">
        <v>3.021817886538306</v>
      </c>
      <c r="E49">
        <v>50</v>
      </c>
      <c r="F49">
        <v>50</v>
      </c>
      <c r="G49">
        <v>30</v>
      </c>
      <c r="H49">
        <v>33</v>
      </c>
      <c r="I49">
        <v>1.616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4.566238171714878</v>
      </c>
    </row>
    <row r="50" spans="1:13">
      <c r="A50">
        <v>0.5945044193350704</v>
      </c>
      <c r="B50">
        <v>0.7537390787850746</v>
      </c>
      <c r="C50">
        <v>0.6394261486768807</v>
      </c>
      <c r="D50">
        <v>2.93711378736056</v>
      </c>
      <c r="E50">
        <v>50</v>
      </c>
      <c r="F50">
        <v>50</v>
      </c>
      <c r="G50">
        <v>30</v>
      </c>
      <c r="H50">
        <v>39</v>
      </c>
      <c r="I50">
        <v>1.655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4.68078560942194</v>
      </c>
    </row>
    <row r="51" spans="1:13">
      <c r="A51">
        <v>0.5997401512734301</v>
      </c>
      <c r="B51">
        <v>0.7537518202204998</v>
      </c>
      <c r="C51">
        <v>0.642461615798478</v>
      </c>
      <c r="D51">
        <v>2.826000464436762</v>
      </c>
      <c r="E51">
        <v>50</v>
      </c>
      <c r="F51">
        <v>50</v>
      </c>
      <c r="G51">
        <v>30</v>
      </c>
      <c r="H51">
        <v>31</v>
      </c>
      <c r="I51">
        <v>1.686</v>
      </c>
      <c r="J51">
        <f>FORECAST(A51, {-61.325, 61.325}, {0, 1})</f>
        <v>0</v>
      </c>
      <c r="K51">
        <f>FORECAST(B51, {-61.325, 61.325}, {0, 1})</f>
        <v>0</v>
      </c>
      <c r="L51">
        <f>FORECAST(C51, {25.5, 54.6}, {0, 1})</f>
        <v>0</v>
      </c>
      <c r="M51">
        <v>4.768391623819479</v>
      </c>
    </row>
    <row r="52" spans="1:13">
      <c r="A52">
        <v>0.6050142746771429</v>
      </c>
      <c r="B52">
        <v>0.75377162081685</v>
      </c>
      <c r="C52">
        <v>0.6453395655889592</v>
      </c>
      <c r="D52">
        <v>2.711920464859018</v>
      </c>
      <c r="E52">
        <v>50</v>
      </c>
      <c r="F52">
        <v>50</v>
      </c>
      <c r="G52">
        <v>30</v>
      </c>
      <c r="H52">
        <v>33</v>
      </c>
      <c r="I52">
        <v>1.719</v>
      </c>
      <c r="J52">
        <f>FORECAST(A52, {-61.325, 61.325}, {0, 1})</f>
        <v>0</v>
      </c>
      <c r="K52">
        <f>FORECAST(B52, {-61.325, 61.325}, {0, 1})</f>
        <v>0</v>
      </c>
      <c r="L52">
        <f>FORECAST(C52, {25.5, 54.6}, {0, 1})</f>
        <v>0</v>
      </c>
      <c r="M52">
        <v>4.857884999159826</v>
      </c>
    </row>
    <row r="53" spans="1:13">
      <c r="A53">
        <v>0.6108542528234722</v>
      </c>
      <c r="B53">
        <v>0.7545866003974114</v>
      </c>
      <c r="C53">
        <v>0.6492058058105941</v>
      </c>
      <c r="D53">
        <v>2.604614014524419</v>
      </c>
      <c r="E53">
        <v>50</v>
      </c>
      <c r="F53">
        <v>50</v>
      </c>
      <c r="G53">
        <v>30</v>
      </c>
      <c r="H53">
        <v>37</v>
      </c>
      <c r="I53">
        <v>1.756</v>
      </c>
      <c r="J53">
        <f>FORECAST(A53, {-61.325, 61.325}, {0, 1})</f>
        <v>0</v>
      </c>
      <c r="K53">
        <f>FORECAST(B53, {-61.325, 61.325}, {0, 1})</f>
        <v>0</v>
      </c>
      <c r="L53">
        <f>FORECAST(C53, {25.5, 54.6}, {0, 1})</f>
        <v>0</v>
      </c>
      <c r="M53">
        <v>4.954255717697229</v>
      </c>
    </row>
    <row r="54" spans="1:13">
      <c r="A54">
        <v>0.6143152839605246</v>
      </c>
      <c r="B54">
        <v>0.7549735070613163</v>
      </c>
      <c r="C54">
        <v>0.6518042469558304</v>
      </c>
      <c r="D54">
        <v>2.435911623954577</v>
      </c>
      <c r="E54">
        <v>50</v>
      </c>
      <c r="F54">
        <v>50</v>
      </c>
      <c r="G54">
        <v>30</v>
      </c>
      <c r="H54">
        <v>33</v>
      </c>
      <c r="I54">
        <v>1.789</v>
      </c>
      <c r="J54">
        <f>FORECAST(A54, {-61.325, 61.325}, {0, 1})</f>
        <v>0</v>
      </c>
      <c r="K54">
        <f>FORECAST(B54, {-61.325, 61.325}, {0, 1})</f>
        <v>0</v>
      </c>
      <c r="L54">
        <f>FORECAST(C54, {25.5, 54.6}, {0, 1})</f>
        <v>0</v>
      </c>
      <c r="M54">
        <v>5.034640801287731</v>
      </c>
    </row>
    <row r="55" spans="1:13">
      <c r="A55">
        <v>0.6171291434296412</v>
      </c>
      <c r="B55">
        <v>0.754778566863052</v>
      </c>
      <c r="C55">
        <v>0.6531138066325679</v>
      </c>
      <c r="D55">
        <v>2.258674934295129</v>
      </c>
      <c r="E55">
        <v>50</v>
      </c>
      <c r="F55">
        <v>50</v>
      </c>
      <c r="G55">
        <v>30</v>
      </c>
      <c r="H55">
        <v>29</v>
      </c>
      <c r="I55">
        <v>1.818</v>
      </c>
      <c r="J55">
        <f>FORECAST(A55, {-61.325, 61.325}, {0, 1})</f>
        <v>0</v>
      </c>
      <c r="K55">
        <f>FORECAST(B55, {-61.325, 61.325}, {0, 1})</f>
        <v>0</v>
      </c>
      <c r="L55">
        <f>FORECAST(C55, {25.5, 54.6}, {0, 1})</f>
        <v>0</v>
      </c>
      <c r="M55">
        <v>5.10014237438229</v>
      </c>
    </row>
    <row r="56" spans="1:13">
      <c r="A56">
        <v>0.6203088102478961</v>
      </c>
      <c r="B56">
        <v>0.7555399823782882</v>
      </c>
      <c r="C56">
        <v>0.654066906425109</v>
      </c>
      <c r="D56">
        <v>2.114693271992111</v>
      </c>
      <c r="E56">
        <v>50</v>
      </c>
      <c r="F56">
        <v>50</v>
      </c>
      <c r="G56">
        <v>30</v>
      </c>
      <c r="H56">
        <v>29</v>
      </c>
      <c r="I56">
        <v>1.847</v>
      </c>
      <c r="J56">
        <f>FORECAST(A56, {-61.325, 61.325}, {0, 1})</f>
        <v>0</v>
      </c>
      <c r="K56">
        <f>FORECAST(B56, {-61.325, 61.325}, {0, 1})</f>
        <v>0</v>
      </c>
      <c r="L56">
        <f>FORECAST(C56, {25.5, 54.6}, {0, 1})</f>
        <v>0</v>
      </c>
      <c r="M56">
        <v>5.161468479270061</v>
      </c>
    </row>
    <row r="57" spans="1:13">
      <c r="A57">
        <v>0.6221983233244397</v>
      </c>
      <c r="B57">
        <v>0.7553059616011393</v>
      </c>
      <c r="C57">
        <v>0.6545666968791136</v>
      </c>
      <c r="D57">
        <v>1.909798575463878</v>
      </c>
      <c r="E57">
        <v>50</v>
      </c>
      <c r="F57">
        <v>50</v>
      </c>
      <c r="G57">
        <v>30</v>
      </c>
      <c r="H57">
        <v>36</v>
      </c>
      <c r="I57">
        <v>1.883</v>
      </c>
      <c r="J57">
        <f>FORECAST(A57, {-61.325, 61.325}, {0, 1})</f>
        <v>0</v>
      </c>
      <c r="K57">
        <f>FORECAST(B57, {-61.325, 61.325}, {0, 1})</f>
        <v>0</v>
      </c>
      <c r="L57">
        <f>FORECAST(C57, {25.5, 54.6}, {0, 1})</f>
        <v>0</v>
      </c>
      <c r="M57">
        <v>5.23022122798676</v>
      </c>
    </row>
    <row r="58" spans="1:13">
      <c r="A58">
        <v>0.6227615040400749</v>
      </c>
      <c r="B58">
        <v>0.7543347940373339</v>
      </c>
      <c r="C58">
        <v>0.6551189943112593</v>
      </c>
      <c r="D58">
        <v>1.257933634610007</v>
      </c>
      <c r="E58">
        <v>50</v>
      </c>
      <c r="F58">
        <v>50</v>
      </c>
      <c r="G58">
        <v>30</v>
      </c>
      <c r="H58">
        <v>33</v>
      </c>
      <c r="I58">
        <v>1.915999999999999</v>
      </c>
      <c r="J58">
        <f>FORECAST(A58, {-61.325, 61.325}, {0, 1})</f>
        <v>0</v>
      </c>
      <c r="K58">
        <f>FORECAST(B58, {-61.325, 61.325}, {0, 1})</f>
        <v>0</v>
      </c>
      <c r="L58">
        <f>FORECAST(C58, {25.5, 54.6}, {0, 1})</f>
        <v>0</v>
      </c>
      <c r="M58">
        <v>5.27173303792889</v>
      </c>
    </row>
    <row r="59" spans="1:13">
      <c r="A59">
        <v>0.6233288016666341</v>
      </c>
      <c r="B59">
        <v>0.7533522057251203</v>
      </c>
      <c r="C59">
        <v>0.6556458747432193</v>
      </c>
      <c r="D59">
        <v>1.043640330639938</v>
      </c>
      <c r="E59">
        <v>50</v>
      </c>
      <c r="F59">
        <v>50</v>
      </c>
      <c r="G59">
        <v>30</v>
      </c>
      <c r="H59">
        <v>38</v>
      </c>
      <c r="I59">
        <v>1.954</v>
      </c>
      <c r="J59">
        <f>FORECAST(A59, {-61.325, 61.325}, {0, 1})</f>
        <v>0</v>
      </c>
      <c r="K59">
        <f>FORECAST(B59, {-61.325, 61.325}, {0, 1})</f>
        <v>0</v>
      </c>
      <c r="L59">
        <f>FORECAST(C59, {25.5, 54.6}, {0, 1})</f>
        <v>0</v>
      </c>
      <c r="M59">
        <v>5.311391370493208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65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0.4557084666985781</v>
      </c>
      <c r="B2">
        <v>0.570381784390553</v>
      </c>
      <c r="C2">
        <v>0.4166446848820296</v>
      </c>
      <c r="D2">
        <v>2.236483055151485</v>
      </c>
      <c r="E2">
        <v>50</v>
      </c>
      <c r="F2">
        <v>50</v>
      </c>
      <c r="G2">
        <v>30</v>
      </c>
      <c r="H2">
        <v>31</v>
      </c>
      <c r="I2">
        <v>0.031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0.06933097470969603</v>
      </c>
    </row>
    <row r="3" spans="1:13">
      <c r="A3">
        <v>0.4555784525939675</v>
      </c>
      <c r="B3">
        <v>0.5696178192198379</v>
      </c>
      <c r="C3">
        <v>0.4159713798043306</v>
      </c>
      <c r="D3">
        <v>1.822764336099748</v>
      </c>
      <c r="E3">
        <v>50</v>
      </c>
      <c r="F3">
        <v>50</v>
      </c>
      <c r="G3">
        <v>30</v>
      </c>
      <c r="H3">
        <v>30</v>
      </c>
      <c r="I3">
        <v>0.061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0.1240139047926885</v>
      </c>
    </row>
    <row r="4" spans="1:13">
      <c r="A4">
        <v>0.4555784525939675</v>
      </c>
      <c r="B4">
        <v>0.5696178192198379</v>
      </c>
      <c r="C4">
        <v>0.4159713798043306</v>
      </c>
      <c r="D4">
        <v>1.138186657464964</v>
      </c>
      <c r="E4">
        <v>50</v>
      </c>
      <c r="F4">
        <v>50</v>
      </c>
      <c r="G4">
        <v>30</v>
      </c>
      <c r="H4">
        <v>33</v>
      </c>
      <c r="I4">
        <v>0.094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0.1615740644890323</v>
      </c>
    </row>
    <row r="5" spans="1:13">
      <c r="A5">
        <v>0.4555784525939675</v>
      </c>
      <c r="B5">
        <v>0.5696178192198379</v>
      </c>
      <c r="C5">
        <v>0.4159713798043306</v>
      </c>
      <c r="D5">
        <v>0.7644945234274356</v>
      </c>
      <c r="E5">
        <v>50</v>
      </c>
      <c r="F5">
        <v>50</v>
      </c>
      <c r="G5">
        <v>30</v>
      </c>
      <c r="H5">
        <v>31</v>
      </c>
      <c r="I5">
        <v>0.125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0.1852733947152828</v>
      </c>
    </row>
    <row r="6" spans="1:13">
      <c r="A6">
        <v>0.4555784525939675</v>
      </c>
      <c r="B6">
        <v>0.5696178192198379</v>
      </c>
      <c r="C6">
        <v>0.4159713798043306</v>
      </c>
      <c r="D6">
        <v>0.5554435962253365</v>
      </c>
      <c r="E6">
        <v>50</v>
      </c>
      <c r="F6">
        <v>50</v>
      </c>
      <c r="G6">
        <v>30</v>
      </c>
      <c r="H6">
        <v>46</v>
      </c>
      <c r="I6">
        <v>0.171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0.2108238001416483</v>
      </c>
    </row>
    <row r="7" spans="1:13">
      <c r="A7">
        <v>0.4555784525939675</v>
      </c>
      <c r="B7">
        <v>0.5696178192198379</v>
      </c>
      <c r="C7">
        <v>0.4159713798043306</v>
      </c>
      <c r="D7">
        <v>0.4179991673299416</v>
      </c>
      <c r="E7">
        <v>50</v>
      </c>
      <c r="F7">
        <v>50</v>
      </c>
      <c r="G7">
        <v>30</v>
      </c>
      <c r="H7">
        <v>32</v>
      </c>
      <c r="I7">
        <v>0.203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0.2241997734962064</v>
      </c>
    </row>
    <row r="8" spans="1:13">
      <c r="A8">
        <v>0.4555784525939675</v>
      </c>
      <c r="B8">
        <v>0.5696178192198379</v>
      </c>
      <c r="C8">
        <v>0.4159713798043306</v>
      </c>
      <c r="D8">
        <v>0.3619847028929257</v>
      </c>
      <c r="E8">
        <v>50</v>
      </c>
      <c r="F8">
        <v>50</v>
      </c>
      <c r="G8">
        <v>30</v>
      </c>
      <c r="H8">
        <v>32</v>
      </c>
      <c r="I8">
        <v>0.235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0.23578328398878</v>
      </c>
    </row>
    <row r="9" spans="1:13">
      <c r="A9">
        <v>0.4555784525939675</v>
      </c>
      <c r="B9">
        <v>0.5696178192198379</v>
      </c>
      <c r="C9">
        <v>0.4159713798043306</v>
      </c>
      <c r="D9">
        <v>0.3191429251450003</v>
      </c>
      <c r="E9">
        <v>50</v>
      </c>
      <c r="F9">
        <v>50</v>
      </c>
      <c r="G9">
        <v>30</v>
      </c>
      <c r="H9">
        <v>32</v>
      </c>
      <c r="I9">
        <v>0.267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0.24599585759342</v>
      </c>
    </row>
    <row r="10" spans="1:13">
      <c r="A10">
        <v>0.4555784525939675</v>
      </c>
      <c r="B10">
        <v>0.5696178192198379</v>
      </c>
      <c r="C10">
        <v>0.4159713798043306</v>
      </c>
      <c r="D10">
        <v>0.2903609041490202</v>
      </c>
      <c r="E10">
        <v>50</v>
      </c>
      <c r="F10">
        <v>50</v>
      </c>
      <c r="G10">
        <v>30</v>
      </c>
      <c r="H10">
        <v>31</v>
      </c>
      <c r="I10">
        <v>0.298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0.2549970456220396</v>
      </c>
    </row>
    <row r="11" spans="1:13">
      <c r="A11">
        <v>0.4555839035987413</v>
      </c>
      <c r="B11">
        <v>0.5696083778026172</v>
      </c>
      <c r="C11">
        <v>0.4159810386573783</v>
      </c>
      <c r="D11">
        <v>0.2686678770194356</v>
      </c>
      <c r="E11">
        <v>50</v>
      </c>
      <c r="F11">
        <v>50</v>
      </c>
      <c r="G11">
        <v>30</v>
      </c>
      <c r="H11">
        <v>28</v>
      </c>
      <c r="I11">
        <v>0.3260000000000001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0.2625197461785838</v>
      </c>
    </row>
    <row r="12" spans="1:13">
      <c r="A12">
        <v>0.4555784525939675</v>
      </c>
      <c r="B12">
        <v>0.5696178192198379</v>
      </c>
      <c r="C12">
        <v>0.4159713798043306</v>
      </c>
      <c r="D12">
        <v>0.2521995355756771</v>
      </c>
      <c r="E12">
        <v>50</v>
      </c>
      <c r="F12">
        <v>50</v>
      </c>
      <c r="G12">
        <v>30</v>
      </c>
      <c r="H12">
        <v>36</v>
      </c>
      <c r="I12">
        <v>0.362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0.2715989294593082</v>
      </c>
    </row>
    <row r="13" spans="1:13">
      <c r="A13">
        <v>0.4555839035987413</v>
      </c>
      <c r="B13">
        <v>0.5696083778026172</v>
      </c>
      <c r="C13">
        <v>0.4159810386573783</v>
      </c>
      <c r="D13">
        <v>0.2368322463076735</v>
      </c>
      <c r="E13">
        <v>50</v>
      </c>
      <c r="F13">
        <v>50</v>
      </c>
      <c r="G13">
        <v>30</v>
      </c>
      <c r="H13">
        <v>32</v>
      </c>
      <c r="I13">
        <v>0.394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0.2791775613411537</v>
      </c>
    </row>
    <row r="14" spans="1:13">
      <c r="A14">
        <v>0.4555839035987413</v>
      </c>
      <c r="B14">
        <v>0.5696083778026172</v>
      </c>
      <c r="C14">
        <v>0.4159810386573783</v>
      </c>
      <c r="D14">
        <v>0.22620846557388</v>
      </c>
      <c r="E14">
        <v>50</v>
      </c>
      <c r="F14">
        <v>50</v>
      </c>
      <c r="G14">
        <v>30</v>
      </c>
      <c r="H14">
        <v>31</v>
      </c>
      <c r="I14">
        <v>0.425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0.286190023773944</v>
      </c>
    </row>
    <row r="15" spans="1:13">
      <c r="A15">
        <v>0.4555784525939675</v>
      </c>
      <c r="B15">
        <v>0.5696178192198379</v>
      </c>
      <c r="C15">
        <v>0.4159713798043306</v>
      </c>
      <c r="D15">
        <v>0.2203123463803437</v>
      </c>
      <c r="E15">
        <v>50</v>
      </c>
      <c r="F15">
        <v>50</v>
      </c>
      <c r="G15">
        <v>30</v>
      </c>
      <c r="H15">
        <v>34</v>
      </c>
      <c r="I15">
        <v>0.4590000000000001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0.2936806435508757</v>
      </c>
    </row>
    <row r="16" spans="1:13">
      <c r="A16">
        <v>0.4555784525939675</v>
      </c>
      <c r="B16">
        <v>0.5696178192198379</v>
      </c>
      <c r="C16">
        <v>0.4159713798043306</v>
      </c>
      <c r="D16">
        <v>0.2168977450102437</v>
      </c>
      <c r="E16">
        <v>50</v>
      </c>
      <c r="F16">
        <v>50</v>
      </c>
      <c r="G16">
        <v>30</v>
      </c>
      <c r="H16">
        <v>31</v>
      </c>
      <c r="I16">
        <v>0.4900000000000001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0.3004044736461933</v>
      </c>
    </row>
    <row r="17" spans="1:13">
      <c r="A17">
        <v>0.4555784525939675</v>
      </c>
      <c r="B17">
        <v>0.5696178192198379</v>
      </c>
      <c r="C17">
        <v>0.4159713798043306</v>
      </c>
      <c r="D17">
        <v>0.2149204625507678</v>
      </c>
      <c r="E17">
        <v>50</v>
      </c>
      <c r="F17">
        <v>50</v>
      </c>
      <c r="G17">
        <v>30</v>
      </c>
      <c r="H17">
        <v>30</v>
      </c>
      <c r="I17">
        <v>0.5200000000000001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0.3068520875227163</v>
      </c>
    </row>
    <row r="18" spans="1:13">
      <c r="A18">
        <v>0.4555784525939675</v>
      </c>
      <c r="B18">
        <v>0.5696178192198379</v>
      </c>
      <c r="C18">
        <v>0.4159713798043306</v>
      </c>
      <c r="D18">
        <v>0.2125095036153707</v>
      </c>
      <c r="E18">
        <v>50</v>
      </c>
      <c r="F18">
        <v>50</v>
      </c>
      <c r="G18">
        <v>30</v>
      </c>
      <c r="H18">
        <v>33</v>
      </c>
      <c r="I18">
        <v>0.5530000000000002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0.3138649011420235</v>
      </c>
    </row>
    <row r="19" spans="1:13">
      <c r="A19">
        <v>0.4555784525939675</v>
      </c>
      <c r="B19">
        <v>0.5696178192198379</v>
      </c>
      <c r="C19">
        <v>0.4159713798043306</v>
      </c>
      <c r="D19">
        <v>0.2115492898377405</v>
      </c>
      <c r="E19">
        <v>50</v>
      </c>
      <c r="F19">
        <v>50</v>
      </c>
      <c r="G19">
        <v>30</v>
      </c>
      <c r="H19">
        <v>30</v>
      </c>
      <c r="I19">
        <v>0.5830000000000002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0.3202113798371558</v>
      </c>
    </row>
    <row r="20" spans="1:13">
      <c r="A20">
        <v>0.4555784525939675</v>
      </c>
      <c r="B20">
        <v>0.5696178192198379</v>
      </c>
      <c r="C20">
        <v>0.4159713798043306</v>
      </c>
      <c r="D20">
        <v>0.2121143969569586</v>
      </c>
      <c r="E20">
        <v>50</v>
      </c>
      <c r="F20">
        <v>50</v>
      </c>
      <c r="G20">
        <v>30</v>
      </c>
      <c r="H20">
        <v>33</v>
      </c>
      <c r="I20">
        <v>0.6160000000000002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0.3272111549367354</v>
      </c>
    </row>
    <row r="21" spans="1:13">
      <c r="A21">
        <v>0.4555784525939675</v>
      </c>
      <c r="B21">
        <v>0.5696178192198379</v>
      </c>
      <c r="C21">
        <v>0.4159713798043306</v>
      </c>
      <c r="D21">
        <v>0.209102527692461</v>
      </c>
      <c r="E21">
        <v>50</v>
      </c>
      <c r="F21">
        <v>50</v>
      </c>
      <c r="G21">
        <v>30</v>
      </c>
      <c r="H21">
        <v>31</v>
      </c>
      <c r="I21">
        <v>0.6470000000000002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0.3336933332952017</v>
      </c>
    </row>
    <row r="22" spans="1:13">
      <c r="A22">
        <v>0.4556475874084864</v>
      </c>
      <c r="B22">
        <v>0.5700269956814802</v>
      </c>
      <c r="C22">
        <v>0.4163322813516748</v>
      </c>
      <c r="D22">
        <v>0.1996696389293638</v>
      </c>
      <c r="E22">
        <v>50</v>
      </c>
      <c r="F22">
        <v>50</v>
      </c>
      <c r="G22">
        <v>30</v>
      </c>
      <c r="H22">
        <v>30</v>
      </c>
      <c r="I22">
        <v>0.6770000000000003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0.3396834224630826</v>
      </c>
    </row>
    <row r="23" spans="1:13">
      <c r="A23">
        <v>0.4558426255038012</v>
      </c>
      <c r="B23">
        <v>0.5711464708213889</v>
      </c>
      <c r="C23">
        <v>0.4173163561219939</v>
      </c>
      <c r="D23">
        <v>0.2389710294861213</v>
      </c>
      <c r="E23">
        <v>50</v>
      </c>
      <c r="F23">
        <v>50</v>
      </c>
      <c r="G23">
        <v>30</v>
      </c>
      <c r="H23">
        <v>33</v>
      </c>
      <c r="I23">
        <v>0.7100000000000003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0.3475694664361246</v>
      </c>
    </row>
    <row r="24" spans="1:13">
      <c r="A24">
        <v>0.4564754812606454</v>
      </c>
      <c r="B24">
        <v>0.5744863708285247</v>
      </c>
      <c r="C24">
        <v>0.4202235349023443</v>
      </c>
      <c r="D24">
        <v>0.8268556904474297</v>
      </c>
      <c r="E24">
        <v>50</v>
      </c>
      <c r="F24">
        <v>50</v>
      </c>
      <c r="G24">
        <v>30</v>
      </c>
      <c r="H24">
        <v>30</v>
      </c>
      <c r="I24">
        <v>0.7400000000000003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0.3723751371495475</v>
      </c>
    </row>
    <row r="25" spans="1:13">
      <c r="A25">
        <v>0.4572299220825944</v>
      </c>
      <c r="B25">
        <v>0.578031134304304</v>
      </c>
      <c r="C25">
        <v>0.4232623311978598</v>
      </c>
      <c r="D25">
        <v>1.359386288882957</v>
      </c>
      <c r="E25">
        <v>50</v>
      </c>
      <c r="F25">
        <v>50</v>
      </c>
      <c r="G25">
        <v>30</v>
      </c>
      <c r="H25">
        <v>45</v>
      </c>
      <c r="I25">
        <v>0.7850000000000004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0.4335475201492806</v>
      </c>
    </row>
    <row r="26" spans="1:13">
      <c r="A26">
        <v>0.4594762882739321</v>
      </c>
      <c r="B26">
        <v>0.5868349620077629</v>
      </c>
      <c r="C26">
        <v>0.4306250632218293</v>
      </c>
      <c r="D26">
        <v>3.028839705961884</v>
      </c>
      <c r="E26">
        <v>50</v>
      </c>
      <c r="F26">
        <v>50</v>
      </c>
      <c r="G26">
        <v>30</v>
      </c>
      <c r="H26">
        <v>35</v>
      </c>
      <c r="I26">
        <v>0.8200000000000004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0.5395569098579465</v>
      </c>
    </row>
    <row r="27" spans="1:13">
      <c r="A27">
        <v>0.4624647785661229</v>
      </c>
      <c r="B27">
        <v>0.5967881634425354</v>
      </c>
      <c r="C27">
        <v>0.4382787905133252</v>
      </c>
      <c r="D27">
        <v>3.832879305406814</v>
      </c>
      <c r="E27">
        <v>50</v>
      </c>
      <c r="F27">
        <v>50</v>
      </c>
      <c r="G27">
        <v>30</v>
      </c>
      <c r="H27">
        <v>29</v>
      </c>
      <c r="I27">
        <v>0.8490000000000004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0.650710409714744</v>
      </c>
    </row>
    <row r="28" spans="1:13">
      <c r="A28">
        <v>0.4652868181805827</v>
      </c>
      <c r="B28">
        <v>0.6048399067681809</v>
      </c>
      <c r="C28">
        <v>0.4441233106232151</v>
      </c>
      <c r="D28">
        <v>4.542819233504263</v>
      </c>
      <c r="E28">
        <v>50</v>
      </c>
      <c r="F28">
        <v>50</v>
      </c>
      <c r="G28">
        <v>30</v>
      </c>
      <c r="H28">
        <v>33</v>
      </c>
      <c r="I28">
        <v>0.8820000000000005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0.8006234444203847</v>
      </c>
    </row>
    <row r="29" spans="1:13">
      <c r="A29">
        <v>0.4680054338019122</v>
      </c>
      <c r="B29">
        <v>0.6117953872744304</v>
      </c>
      <c r="C29">
        <v>0.4489215675288754</v>
      </c>
      <c r="D29">
        <v>4.99167391233552</v>
      </c>
      <c r="E29">
        <v>50</v>
      </c>
      <c r="F29">
        <v>50</v>
      </c>
      <c r="G29">
        <v>30</v>
      </c>
      <c r="H29">
        <v>30</v>
      </c>
      <c r="I29">
        <v>0.9120000000000005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0.9503736617904502</v>
      </c>
    </row>
    <row r="30" spans="1:13">
      <c r="A30">
        <v>0.4707373744152975</v>
      </c>
      <c r="B30">
        <v>0.6177439056292328</v>
      </c>
      <c r="C30">
        <v>0.4531799024328796</v>
      </c>
      <c r="D30">
        <v>5.122429850879268</v>
      </c>
      <c r="E30">
        <v>50</v>
      </c>
      <c r="F30">
        <v>50</v>
      </c>
      <c r="G30">
        <v>30</v>
      </c>
      <c r="H30">
        <v>34</v>
      </c>
      <c r="I30">
        <v>0.9460000000000005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1.124536276720345</v>
      </c>
    </row>
    <row r="31" spans="1:13">
      <c r="A31">
        <v>0.4744441953419096</v>
      </c>
      <c r="B31">
        <v>0.6251866530586929</v>
      </c>
      <c r="C31">
        <v>0.4582754898225427</v>
      </c>
      <c r="D31">
        <v>5.17032584193869</v>
      </c>
      <c r="E31">
        <v>50</v>
      </c>
      <c r="F31">
        <v>50</v>
      </c>
      <c r="G31">
        <v>30</v>
      </c>
      <c r="H31">
        <v>40</v>
      </c>
      <c r="I31">
        <v>0.9860000000000005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1.331349310397893</v>
      </c>
    </row>
    <row r="32" spans="1:13">
      <c r="A32">
        <v>0.4787620438275556</v>
      </c>
      <c r="B32">
        <v>0.6341656960907861</v>
      </c>
      <c r="C32">
        <v>0.4645471196320162</v>
      </c>
      <c r="D32">
        <v>5.667418090721766</v>
      </c>
      <c r="E32">
        <v>50</v>
      </c>
      <c r="F32">
        <v>50</v>
      </c>
      <c r="G32">
        <v>30</v>
      </c>
      <c r="H32">
        <v>38</v>
      </c>
      <c r="I32">
        <v>1.024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1.54671119784532</v>
      </c>
    </row>
    <row r="33" spans="1:13">
      <c r="A33">
        <v>0.4801081799903048</v>
      </c>
      <c r="B33">
        <v>0.6414612159616639</v>
      </c>
      <c r="C33">
        <v>0.4708861748803719</v>
      </c>
      <c r="D33">
        <v>5.538832239765693</v>
      </c>
      <c r="E33">
        <v>50</v>
      </c>
      <c r="F33">
        <v>50</v>
      </c>
      <c r="G33">
        <v>30</v>
      </c>
      <c r="H33">
        <v>34</v>
      </c>
      <c r="I33">
        <v>1.058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1.735031493997353</v>
      </c>
    </row>
    <row r="34" spans="1:13">
      <c r="A34">
        <v>0.4804061478725978</v>
      </c>
      <c r="B34">
        <v>0.6513561874944354</v>
      </c>
      <c r="C34">
        <v>0.4802512737575451</v>
      </c>
      <c r="D34">
        <v>5.37318735910215</v>
      </c>
      <c r="E34">
        <v>50</v>
      </c>
      <c r="F34">
        <v>50</v>
      </c>
      <c r="G34">
        <v>30</v>
      </c>
      <c r="H34">
        <v>37</v>
      </c>
      <c r="I34">
        <v>1.095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1.933839426284133</v>
      </c>
    </row>
    <row r="35" spans="1:13">
      <c r="A35">
        <v>0.4820823111771929</v>
      </c>
      <c r="B35">
        <v>0.6587246211433632</v>
      </c>
      <c r="C35">
        <v>0.4864402971387072</v>
      </c>
      <c r="D35">
        <v>5.243931867852665</v>
      </c>
      <c r="E35">
        <v>50</v>
      </c>
      <c r="F35">
        <v>50</v>
      </c>
      <c r="G35">
        <v>30</v>
      </c>
      <c r="H35">
        <v>33</v>
      </c>
      <c r="I35">
        <v>1.128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2.106889177923271</v>
      </c>
    </row>
    <row r="36" spans="1:13">
      <c r="A36">
        <v>0.4807775145153387</v>
      </c>
      <c r="B36">
        <v>0.6667521304035424</v>
      </c>
      <c r="C36">
        <v>0.4949307410035557</v>
      </c>
      <c r="D36">
        <v>5.076801143605119</v>
      </c>
      <c r="E36">
        <v>50</v>
      </c>
      <c r="F36">
        <v>50</v>
      </c>
      <c r="G36">
        <v>30</v>
      </c>
      <c r="H36">
        <v>30</v>
      </c>
      <c r="I36">
        <v>1.158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2.259193212231425</v>
      </c>
    </row>
    <row r="37" spans="1:13">
      <c r="A37">
        <v>0.4838641389130967</v>
      </c>
      <c r="B37">
        <v>0.6732004598098081</v>
      </c>
      <c r="C37">
        <v>0.5024486450186776</v>
      </c>
      <c r="D37">
        <v>4.967134636041222</v>
      </c>
      <c r="E37">
        <v>50</v>
      </c>
      <c r="F37">
        <v>50</v>
      </c>
      <c r="G37">
        <v>30</v>
      </c>
      <c r="H37">
        <v>34</v>
      </c>
      <c r="I37">
        <v>1.192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2.428075789856826</v>
      </c>
    </row>
    <row r="38" spans="1:13">
      <c r="A38">
        <v>0.4862638944931643</v>
      </c>
      <c r="B38">
        <v>0.6804925388601211</v>
      </c>
      <c r="C38">
        <v>0.5152978701917557</v>
      </c>
      <c r="D38">
        <v>4.676775726137698</v>
      </c>
      <c r="E38">
        <v>50</v>
      </c>
      <c r="F38">
        <v>50</v>
      </c>
      <c r="G38">
        <v>30</v>
      </c>
      <c r="H38">
        <v>39</v>
      </c>
      <c r="I38">
        <v>1.231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2.610470043176197</v>
      </c>
    </row>
    <row r="39" spans="1:13">
      <c r="A39">
        <v>0.4906679527644741</v>
      </c>
      <c r="B39">
        <v>0.6852743376808503</v>
      </c>
      <c r="C39">
        <v>0.5243314128084456</v>
      </c>
      <c r="D39">
        <v>4.566380646678984</v>
      </c>
      <c r="E39">
        <v>50</v>
      </c>
      <c r="F39">
        <v>50</v>
      </c>
      <c r="G39">
        <v>30</v>
      </c>
      <c r="H39">
        <v>30</v>
      </c>
      <c r="I39">
        <v>1.261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2.747461462576566</v>
      </c>
    </row>
    <row r="40" spans="1:13">
      <c r="A40">
        <v>0.4917258874446805</v>
      </c>
      <c r="B40">
        <v>0.6931763198173463</v>
      </c>
      <c r="C40">
        <v>0.5349560396424913</v>
      </c>
      <c r="D40">
        <v>4.406514418906864</v>
      </c>
      <c r="E40">
        <v>50</v>
      </c>
      <c r="F40">
        <v>50</v>
      </c>
      <c r="G40">
        <v>30</v>
      </c>
      <c r="H40">
        <v>33</v>
      </c>
      <c r="I40">
        <v>1.294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2.892876438400493</v>
      </c>
    </row>
    <row r="41" spans="1:13">
      <c r="A41">
        <v>0.4966912616788696</v>
      </c>
      <c r="B41">
        <v>0.6970618776173804</v>
      </c>
      <c r="C41">
        <v>0.5436006783133718</v>
      </c>
      <c r="D41">
        <v>4.26970296739878</v>
      </c>
      <c r="E41">
        <v>50</v>
      </c>
      <c r="F41">
        <v>50</v>
      </c>
      <c r="G41">
        <v>30</v>
      </c>
      <c r="H41">
        <v>38</v>
      </c>
      <c r="I41">
        <v>1.332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3.055125151161647</v>
      </c>
    </row>
    <row r="42" spans="1:13">
      <c r="A42">
        <v>0.5007647202484835</v>
      </c>
      <c r="B42">
        <v>0.7062215309387804</v>
      </c>
      <c r="C42">
        <v>0.5544022729565334</v>
      </c>
      <c r="D42">
        <v>4.192536387328852</v>
      </c>
      <c r="E42">
        <v>50</v>
      </c>
      <c r="F42">
        <v>50</v>
      </c>
      <c r="G42">
        <v>30</v>
      </c>
      <c r="H42">
        <v>33</v>
      </c>
      <c r="I42">
        <v>1.365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3.193478851943499</v>
      </c>
    </row>
    <row r="43" spans="1:13">
      <c r="A43">
        <v>0.5074755967558424</v>
      </c>
      <c r="B43">
        <v>0.7101753886223792</v>
      </c>
      <c r="C43">
        <v>0.5627700527298</v>
      </c>
      <c r="D43">
        <v>4.088124562829104</v>
      </c>
      <c r="E43">
        <v>50</v>
      </c>
      <c r="F43">
        <v>50</v>
      </c>
      <c r="G43">
        <v>30</v>
      </c>
      <c r="H43">
        <v>39</v>
      </c>
      <c r="I43">
        <v>1.404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3.352915709893834</v>
      </c>
    </row>
    <row r="44" spans="1:13">
      <c r="A44">
        <v>0.5140382929913858</v>
      </c>
      <c r="B44">
        <v>0.7183004739254102</v>
      </c>
      <c r="C44">
        <v>0.5731347663992546</v>
      </c>
      <c r="D44">
        <v>4.0464219799075</v>
      </c>
      <c r="E44">
        <v>50</v>
      </c>
      <c r="F44">
        <v>50</v>
      </c>
      <c r="G44">
        <v>30</v>
      </c>
      <c r="H44">
        <v>30</v>
      </c>
      <c r="I44">
        <v>1.434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3.474308369291059</v>
      </c>
    </row>
    <row r="45" spans="1:13">
      <c r="A45">
        <v>0.5209850645279986</v>
      </c>
      <c r="B45">
        <v>0.7222594575608206</v>
      </c>
      <c r="C45">
        <v>0.580344776261465</v>
      </c>
      <c r="D45">
        <v>3.959369548324201</v>
      </c>
      <c r="E45">
        <v>50</v>
      </c>
      <c r="F45">
        <v>50</v>
      </c>
      <c r="G45">
        <v>30</v>
      </c>
      <c r="H45">
        <v>33</v>
      </c>
      <c r="I45">
        <v>1.467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3.604967564385757</v>
      </c>
    </row>
    <row r="46" spans="1:13">
      <c r="A46">
        <v>0.5266305070810854</v>
      </c>
      <c r="B46">
        <v>0.7272299268011601</v>
      </c>
      <c r="C46">
        <v>0.5896632045730448</v>
      </c>
      <c r="D46">
        <v>3.807895888611408</v>
      </c>
      <c r="E46">
        <v>50</v>
      </c>
      <c r="F46">
        <v>50</v>
      </c>
      <c r="G46">
        <v>30</v>
      </c>
      <c r="H46">
        <v>30</v>
      </c>
      <c r="I46">
        <v>1.497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3.7192044410441</v>
      </c>
    </row>
    <row r="47" spans="1:13">
      <c r="A47">
        <v>0.5341280017007806</v>
      </c>
      <c r="B47">
        <v>0.7300373231114184</v>
      </c>
      <c r="C47">
        <v>0.5961277916202987</v>
      </c>
      <c r="D47">
        <v>3.741416695362355</v>
      </c>
      <c r="E47">
        <v>50</v>
      </c>
      <c r="F47">
        <v>50</v>
      </c>
      <c r="G47">
        <v>30</v>
      </c>
      <c r="H47">
        <v>34</v>
      </c>
      <c r="I47">
        <v>1.531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3.84641260868642</v>
      </c>
    </row>
    <row r="48" spans="1:13">
      <c r="A48">
        <v>0.5434540553825692</v>
      </c>
      <c r="B48">
        <v>0.7360108134593699</v>
      </c>
      <c r="C48">
        <v>0.6051699485555547</v>
      </c>
      <c r="D48">
        <v>3.738224272748941</v>
      </c>
      <c r="E48">
        <v>50</v>
      </c>
      <c r="F48">
        <v>50</v>
      </c>
      <c r="G48">
        <v>30</v>
      </c>
      <c r="H48">
        <v>39</v>
      </c>
      <c r="I48">
        <v>1.57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3.992203355323629</v>
      </c>
    </row>
    <row r="49" spans="1:13">
      <c r="A49">
        <v>0.5512230809586681</v>
      </c>
      <c r="B49">
        <v>0.7384910997721799</v>
      </c>
      <c r="C49">
        <v>0.611005581027698</v>
      </c>
      <c r="D49">
        <v>3.610465275082294</v>
      </c>
      <c r="E49">
        <v>50</v>
      </c>
      <c r="F49">
        <v>50</v>
      </c>
      <c r="G49">
        <v>30</v>
      </c>
      <c r="H49">
        <v>30</v>
      </c>
      <c r="I49">
        <v>1.6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4.100517313576098</v>
      </c>
    </row>
    <row r="50" spans="1:13">
      <c r="A50">
        <v>0.5583030652566485</v>
      </c>
      <c r="B50">
        <v>0.7421167585407182</v>
      </c>
      <c r="C50">
        <v>0.6183605814080223</v>
      </c>
      <c r="D50">
        <v>3.447286749404309</v>
      </c>
      <c r="E50">
        <v>50</v>
      </c>
      <c r="F50">
        <v>50</v>
      </c>
      <c r="G50">
        <v>30</v>
      </c>
      <c r="H50">
        <v>33</v>
      </c>
      <c r="I50">
        <v>1.633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4.21427777630644</v>
      </c>
    </row>
    <row r="51" spans="1:13">
      <c r="A51">
        <v>0.5669302358155067</v>
      </c>
      <c r="B51">
        <v>0.7425030259066709</v>
      </c>
      <c r="C51">
        <v>0.6242419398091208</v>
      </c>
      <c r="D51">
        <v>3.388953386770662</v>
      </c>
      <c r="E51">
        <v>50</v>
      </c>
      <c r="F51">
        <v>50</v>
      </c>
      <c r="G51">
        <v>30</v>
      </c>
      <c r="H51">
        <v>30</v>
      </c>
      <c r="I51">
        <v>1.663</v>
      </c>
      <c r="J51">
        <f>FORECAST(A51, {-61.325, 61.325}, {0, 1})</f>
        <v>0</v>
      </c>
      <c r="K51">
        <f>FORECAST(B51, {-61.325, 61.325}, {0, 1})</f>
        <v>0</v>
      </c>
      <c r="L51">
        <f>FORECAST(C51, {25.5, 54.6}, {0, 1})</f>
        <v>0</v>
      </c>
      <c r="M51">
        <v>4.31594637790956</v>
      </c>
    </row>
    <row r="52" spans="1:13">
      <c r="A52">
        <v>0.5737641702915162</v>
      </c>
      <c r="B52">
        <v>0.7451872520195301</v>
      </c>
      <c r="C52">
        <v>0.6309041641476576</v>
      </c>
      <c r="D52">
        <v>3.279711488364673</v>
      </c>
      <c r="E52">
        <v>50</v>
      </c>
      <c r="F52">
        <v>50</v>
      </c>
      <c r="G52">
        <v>30</v>
      </c>
      <c r="H52">
        <v>29</v>
      </c>
      <c r="I52">
        <v>1.692</v>
      </c>
      <c r="J52">
        <f>FORECAST(A52, {-61.325, 61.325}, {0, 1})</f>
        <v>0</v>
      </c>
      <c r="K52">
        <f>FORECAST(B52, {-61.325, 61.325}, {0, 1})</f>
        <v>0</v>
      </c>
      <c r="L52">
        <f>FORECAST(C52, {25.5, 54.6}, {0, 1})</f>
        <v>0</v>
      </c>
      <c r="M52">
        <v>4.411058011072136</v>
      </c>
    </row>
    <row r="53" spans="1:13">
      <c r="A53">
        <v>0.5812894438568204</v>
      </c>
      <c r="B53">
        <v>0.7467847167938672</v>
      </c>
      <c r="C53">
        <v>0.6352868454272501</v>
      </c>
      <c r="D53">
        <v>3.159289622593077</v>
      </c>
      <c r="E53">
        <v>50</v>
      </c>
      <c r="F53">
        <v>50</v>
      </c>
      <c r="G53">
        <v>30</v>
      </c>
      <c r="H53">
        <v>36</v>
      </c>
      <c r="I53">
        <v>1.728</v>
      </c>
      <c r="J53">
        <f>FORECAST(A53, {-61.325, 61.325}, {0, 1})</f>
        <v>0</v>
      </c>
      <c r="K53">
        <f>FORECAST(B53, {-61.325, 61.325}, {0, 1})</f>
        <v>0</v>
      </c>
      <c r="L53">
        <f>FORECAST(C53, {25.5, 54.6}, {0, 1})</f>
        <v>0</v>
      </c>
      <c r="M53">
        <v>4.524792437485487</v>
      </c>
    </row>
    <row r="54" spans="1:13">
      <c r="A54">
        <v>0.5871961594105064</v>
      </c>
      <c r="B54">
        <v>0.7483277744986172</v>
      </c>
      <c r="C54">
        <v>0.6414493739239276</v>
      </c>
      <c r="D54">
        <v>3.126950999744574</v>
      </c>
      <c r="E54">
        <v>50</v>
      </c>
      <c r="F54">
        <v>50</v>
      </c>
      <c r="G54">
        <v>30</v>
      </c>
      <c r="H54">
        <v>32</v>
      </c>
      <c r="I54">
        <v>1.76</v>
      </c>
      <c r="J54">
        <f>FORECAST(A54, {-61.325, 61.325}, {0, 1})</f>
        <v>0</v>
      </c>
      <c r="K54">
        <f>FORECAST(B54, {-61.325, 61.325}, {0, 1})</f>
        <v>0</v>
      </c>
      <c r="L54">
        <f>FORECAST(C54, {25.5, 54.6}, {0, 1})</f>
        <v>0</v>
      </c>
      <c r="M54">
        <v>4.624854869477313</v>
      </c>
    </row>
    <row r="55" spans="1:13">
      <c r="A55">
        <v>0.5967588835630295</v>
      </c>
      <c r="B55">
        <v>0.7485352928028117</v>
      </c>
      <c r="C55">
        <v>0.6459513404129317</v>
      </c>
      <c r="D55">
        <v>3.054373734223325</v>
      </c>
      <c r="E55">
        <v>50</v>
      </c>
      <c r="F55">
        <v>50</v>
      </c>
      <c r="G55">
        <v>30</v>
      </c>
      <c r="H55">
        <v>38</v>
      </c>
      <c r="I55">
        <v>1.798</v>
      </c>
      <c r="J55">
        <f>FORECAST(A55, {-61.325, 61.325}, {0, 1})</f>
        <v>0</v>
      </c>
      <c r="K55">
        <f>FORECAST(B55, {-61.325, 61.325}, {0, 1})</f>
        <v>0</v>
      </c>
      <c r="L55">
        <f>FORECAST(C55, {25.5, 54.6}, {0, 1})</f>
        <v>0</v>
      </c>
      <c r="M55">
        <v>4.7409210713778</v>
      </c>
    </row>
    <row r="56" spans="1:13">
      <c r="A56">
        <v>0.602494825073659</v>
      </c>
      <c r="B56">
        <v>0.7493641917304806</v>
      </c>
      <c r="C56">
        <v>0.651326549988881</v>
      </c>
      <c r="D56">
        <v>2.955650953499096</v>
      </c>
      <c r="E56">
        <v>50</v>
      </c>
      <c r="F56">
        <v>50</v>
      </c>
      <c r="G56">
        <v>30</v>
      </c>
      <c r="H56">
        <v>29</v>
      </c>
      <c r="I56">
        <v>1.827</v>
      </c>
      <c r="J56">
        <f>FORECAST(A56, {-61.325, 61.325}, {0, 1})</f>
        <v>0</v>
      </c>
      <c r="K56">
        <f>FORECAST(B56, {-61.325, 61.325}, {0, 1})</f>
        <v>0</v>
      </c>
      <c r="L56">
        <f>FORECAST(C56, {25.5, 54.6}, {0, 1})</f>
        <v>0</v>
      </c>
      <c r="M56">
        <v>4.826634949029273</v>
      </c>
    </row>
    <row r="57" spans="1:13">
      <c r="A57">
        <v>0.6104077830409584</v>
      </c>
      <c r="B57">
        <v>0.7479347871369448</v>
      </c>
      <c r="C57">
        <v>0.6535293955081745</v>
      </c>
      <c r="D57">
        <v>2.401547802956527</v>
      </c>
      <c r="E57">
        <v>50</v>
      </c>
      <c r="F57">
        <v>50</v>
      </c>
      <c r="G57">
        <v>30</v>
      </c>
      <c r="H57">
        <v>35</v>
      </c>
      <c r="I57">
        <v>1.862</v>
      </c>
      <c r="J57">
        <f>FORECAST(A57, {-61.325, 61.325}, {0, 1})</f>
        <v>0</v>
      </c>
      <c r="K57">
        <f>FORECAST(B57, {-61.325, 61.325}, {0, 1})</f>
        <v>0</v>
      </c>
      <c r="L57">
        <f>FORECAST(C57, {25.5, 54.6}, {0, 1})</f>
        <v>0</v>
      </c>
      <c r="M57">
        <v>4.910689122132752</v>
      </c>
    </row>
    <row r="58" spans="1:13">
      <c r="A58">
        <v>0.6146276776878914</v>
      </c>
      <c r="B58">
        <v>0.7488615199521858</v>
      </c>
      <c r="C58">
        <v>0.6596577988169733</v>
      </c>
      <c r="D58">
        <v>2.716188694087633</v>
      </c>
      <c r="E58">
        <v>50</v>
      </c>
      <c r="F58">
        <v>50</v>
      </c>
      <c r="G58">
        <v>30</v>
      </c>
      <c r="H58">
        <v>29</v>
      </c>
      <c r="I58">
        <v>1.891</v>
      </c>
      <c r="J58">
        <f>FORECAST(A58, {-61.325, 61.325}, {0, 1})</f>
        <v>0</v>
      </c>
      <c r="K58">
        <f>FORECAST(B58, {-61.325, 61.325}, {0, 1})</f>
        <v>0</v>
      </c>
      <c r="L58">
        <f>FORECAST(C58, {25.5, 54.6}, {0, 1})</f>
        <v>0</v>
      </c>
      <c r="M58">
        <v>4.989458594261293</v>
      </c>
    </row>
    <row r="59" spans="1:13">
      <c r="A59">
        <v>0.6187556986005783</v>
      </c>
      <c r="B59">
        <v>0.7481614372454156</v>
      </c>
      <c r="C59">
        <v>0.662408018344925</v>
      </c>
      <c r="D59">
        <v>2.562767674360629</v>
      </c>
      <c r="E59">
        <v>50</v>
      </c>
      <c r="F59">
        <v>50</v>
      </c>
      <c r="G59">
        <v>30</v>
      </c>
      <c r="H59">
        <v>34</v>
      </c>
      <c r="I59">
        <v>1.925</v>
      </c>
      <c r="J59">
        <f>FORECAST(A59, {-61.325, 61.325}, {0, 1})</f>
        <v>0</v>
      </c>
      <c r="K59">
        <f>FORECAST(B59, {-61.325, 61.325}, {0, 1})</f>
        <v>0</v>
      </c>
      <c r="L59">
        <f>FORECAST(C59, {25.5, 54.6}, {0, 1})</f>
        <v>0</v>
      </c>
      <c r="M59">
        <v>5.076592695189554</v>
      </c>
    </row>
    <row r="60" spans="1:13">
      <c r="A60">
        <v>0.6232879669253175</v>
      </c>
      <c r="B60">
        <v>0.7483837343295685</v>
      </c>
      <c r="C60">
        <v>0.6645899852274468</v>
      </c>
      <c r="D60">
        <v>2.482773448300962</v>
      </c>
      <c r="E60">
        <v>50</v>
      </c>
      <c r="F60">
        <v>50</v>
      </c>
      <c r="G60">
        <v>30</v>
      </c>
      <c r="H60">
        <v>30</v>
      </c>
      <c r="I60">
        <v>1.955</v>
      </c>
      <c r="J60">
        <f>FORECAST(A60, {-61.325, 61.325}, {0, 1})</f>
        <v>0</v>
      </c>
      <c r="K60">
        <f>FORECAST(B60, {-61.325, 61.325}, {0, 1})</f>
        <v>0</v>
      </c>
      <c r="L60">
        <f>FORECAST(C60, {25.5, 54.6}, {0, 1})</f>
        <v>0</v>
      </c>
      <c r="M60">
        <v>5.151075898638583</v>
      </c>
    </row>
    <row r="61" spans="1:13">
      <c r="A61">
        <v>0.6265220690602796</v>
      </c>
      <c r="B61">
        <v>0.7478631532019928</v>
      </c>
      <c r="C61">
        <v>0.6677958088028157</v>
      </c>
      <c r="D61">
        <v>2.342865618370338</v>
      </c>
      <c r="E61">
        <v>50</v>
      </c>
      <c r="F61">
        <v>50</v>
      </c>
      <c r="G61">
        <v>30</v>
      </c>
      <c r="H61">
        <v>33</v>
      </c>
      <c r="I61">
        <v>1.988</v>
      </c>
      <c r="J61">
        <f>FORECAST(A61, {-61.325, 61.325}, {0, 1})</f>
        <v>0</v>
      </c>
      <c r="K61">
        <f>FORECAST(B61, {-61.325, 61.325}, {0, 1})</f>
        <v>0</v>
      </c>
      <c r="L61">
        <f>FORECAST(C61, {25.5, 54.6}, {0, 1})</f>
        <v>0</v>
      </c>
      <c r="M61">
        <v>5.228390464044804</v>
      </c>
    </row>
    <row r="62" spans="1:13">
      <c r="A62">
        <v>0.6292928781632883</v>
      </c>
      <c r="B62">
        <v>0.7462938734263527</v>
      </c>
      <c r="C62">
        <v>0.6695971230618232</v>
      </c>
      <c r="D62">
        <v>2.142651195847322</v>
      </c>
      <c r="E62">
        <v>50</v>
      </c>
      <c r="F62">
        <v>50</v>
      </c>
      <c r="G62">
        <v>30</v>
      </c>
      <c r="H62">
        <v>29</v>
      </c>
      <c r="I62">
        <v>2.017</v>
      </c>
      <c r="J62">
        <f>FORECAST(A62, {-61.325, 61.325}, {0, 1})</f>
        <v>0</v>
      </c>
      <c r="K62">
        <f>FORECAST(B62, {-61.325, 61.325}, {0, 1})</f>
        <v>0</v>
      </c>
      <c r="L62">
        <f>FORECAST(C62, {25.5, 54.6}, {0, 1})</f>
        <v>0</v>
      </c>
      <c r="M62">
        <v>5.290527348724376</v>
      </c>
    </row>
    <row r="63" spans="1:13">
      <c r="A63">
        <v>0.6308265923049081</v>
      </c>
      <c r="B63">
        <v>0.7453410014453841</v>
      </c>
      <c r="C63">
        <v>0.67072427549904</v>
      </c>
      <c r="D63">
        <v>1.945974670579264</v>
      </c>
      <c r="E63">
        <v>50</v>
      </c>
      <c r="F63">
        <v>50</v>
      </c>
      <c r="G63">
        <v>30</v>
      </c>
      <c r="H63">
        <v>34</v>
      </c>
      <c r="I63">
        <v>2.051</v>
      </c>
      <c r="J63">
        <f>FORECAST(A63, {-61.325, 61.325}, {0, 1})</f>
        <v>0</v>
      </c>
      <c r="K63">
        <f>FORECAST(B63, {-61.325, 61.325}, {0, 1})</f>
        <v>0</v>
      </c>
      <c r="L63">
        <f>FORECAST(C63, {25.5, 54.6}, {0, 1})</f>
        <v>0</v>
      </c>
      <c r="M63">
        <v>5.35669048752407</v>
      </c>
    </row>
    <row r="64" spans="1:13">
      <c r="A64">
        <v>0.6314199846467056</v>
      </c>
      <c r="B64">
        <v>0.7443154649337099</v>
      </c>
      <c r="C64">
        <v>0.6712205434185881</v>
      </c>
      <c r="D64">
        <v>1.153711532205999</v>
      </c>
      <c r="E64">
        <v>50</v>
      </c>
      <c r="F64">
        <v>50</v>
      </c>
      <c r="G64">
        <v>30</v>
      </c>
      <c r="H64">
        <v>39</v>
      </c>
      <c r="I64">
        <v>2.09</v>
      </c>
      <c r="J64">
        <f>FORECAST(A64, {-61.325, 61.325}, {0, 1})</f>
        <v>0</v>
      </c>
      <c r="K64">
        <f>FORECAST(B64, {-61.325, 61.325}, {0, 1})</f>
        <v>0</v>
      </c>
      <c r="L64">
        <f>FORECAST(C64, {25.5, 54.6}, {0, 1})</f>
        <v>0</v>
      </c>
      <c r="M64">
        <v>5.401685237280105</v>
      </c>
    </row>
    <row r="65" spans="1:13">
      <c r="A65">
        <v>0.631728663869093</v>
      </c>
      <c r="B65">
        <v>0.743780816837294</v>
      </c>
      <c r="C65">
        <v>0.671470541906942</v>
      </c>
      <c r="D65">
        <v>0.9907869384238439</v>
      </c>
      <c r="E65">
        <v>50</v>
      </c>
      <c r="F65">
        <v>50</v>
      </c>
      <c r="G65">
        <v>30</v>
      </c>
      <c r="H65">
        <v>30</v>
      </c>
      <c r="I65">
        <v>2.12</v>
      </c>
      <c r="J65">
        <f>FORECAST(A65, {-61.325, 61.325}, {0, 1})</f>
        <v>0</v>
      </c>
      <c r="K65">
        <f>FORECAST(B65, {-61.325, 61.325}, {0, 1})</f>
        <v>0</v>
      </c>
      <c r="L65">
        <f>FORECAST(C65, {25.5, 54.6}, {0, 1})</f>
        <v>0</v>
      </c>
      <c r="M65">
        <v>5.43140884543282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59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0.4553609281917209</v>
      </c>
      <c r="B2">
        <v>0.569994582536415</v>
      </c>
      <c r="C2">
        <v>0.4155838654426985</v>
      </c>
      <c r="D2">
        <v>0.3387187062332424</v>
      </c>
      <c r="E2">
        <v>50</v>
      </c>
      <c r="F2">
        <v>50</v>
      </c>
      <c r="G2">
        <v>30</v>
      </c>
      <c r="H2">
        <v>35</v>
      </c>
      <c r="I2">
        <v>0.035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0.01185515471816348</v>
      </c>
    </row>
    <row r="3" spans="1:13">
      <c r="A3">
        <v>0.4553555030027542</v>
      </c>
      <c r="B3">
        <v>0.5700039792393459</v>
      </c>
      <c r="C3">
        <v>0.4155741486246452</v>
      </c>
      <c r="D3">
        <v>0.2994317911612721</v>
      </c>
      <c r="E3">
        <v>50</v>
      </c>
      <c r="F3">
        <v>50</v>
      </c>
      <c r="G3">
        <v>30</v>
      </c>
      <c r="H3">
        <v>38</v>
      </c>
      <c r="I3">
        <v>0.07300000000000001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0.02323356278229182</v>
      </c>
    </row>
    <row r="4" spans="1:13">
      <c r="A4">
        <v>0.4553609281917209</v>
      </c>
      <c r="B4">
        <v>0.569994582536415</v>
      </c>
      <c r="C4">
        <v>0.4155838654426985</v>
      </c>
      <c r="D4">
        <v>0.2726787188903648</v>
      </c>
      <c r="E4">
        <v>50</v>
      </c>
      <c r="F4">
        <v>50</v>
      </c>
      <c r="G4">
        <v>30</v>
      </c>
      <c r="H4">
        <v>33</v>
      </c>
      <c r="I4">
        <v>0.106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0.03223196050567387</v>
      </c>
    </row>
    <row r="5" spans="1:13">
      <c r="A5">
        <v>0.4553555030027542</v>
      </c>
      <c r="B5">
        <v>0.5700039792393459</v>
      </c>
      <c r="C5">
        <v>0.4155741486246452</v>
      </c>
      <c r="D5">
        <v>0.248683387940369</v>
      </c>
      <c r="E5">
        <v>50</v>
      </c>
      <c r="F5">
        <v>50</v>
      </c>
      <c r="G5">
        <v>30</v>
      </c>
      <c r="H5">
        <v>40</v>
      </c>
      <c r="I5">
        <v>0.146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0.04217929602328863</v>
      </c>
    </row>
    <row r="6" spans="1:13">
      <c r="A6">
        <v>0.4553609281917209</v>
      </c>
      <c r="B6">
        <v>0.569994582536415</v>
      </c>
      <c r="C6">
        <v>0.4155838654426985</v>
      </c>
      <c r="D6">
        <v>0.2325792135201946</v>
      </c>
      <c r="E6">
        <v>50</v>
      </c>
      <c r="F6">
        <v>50</v>
      </c>
      <c r="G6">
        <v>30</v>
      </c>
      <c r="H6">
        <v>38</v>
      </c>
      <c r="I6">
        <v>0.184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0.05101730613705602</v>
      </c>
    </row>
    <row r="7" spans="1:13">
      <c r="A7">
        <v>0.4553609281917209</v>
      </c>
      <c r="B7">
        <v>0.569994582536415</v>
      </c>
      <c r="C7">
        <v>0.4155838654426985</v>
      </c>
      <c r="D7">
        <v>0.2257524374210341</v>
      </c>
      <c r="E7">
        <v>50</v>
      </c>
      <c r="F7">
        <v>50</v>
      </c>
      <c r="G7">
        <v>30</v>
      </c>
      <c r="H7">
        <v>33</v>
      </c>
      <c r="I7">
        <v>0.217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0.05846713657195014</v>
      </c>
    </row>
    <row r="8" spans="1:13">
      <c r="A8">
        <v>0.4553555030027542</v>
      </c>
      <c r="B8">
        <v>0.5700039792393459</v>
      </c>
      <c r="C8">
        <v>0.4155741486246452</v>
      </c>
      <c r="D8">
        <v>0.2190706058769279</v>
      </c>
      <c r="E8">
        <v>50</v>
      </c>
      <c r="F8">
        <v>50</v>
      </c>
      <c r="G8">
        <v>30</v>
      </c>
      <c r="H8">
        <v>38</v>
      </c>
      <c r="I8">
        <v>0.255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0.0667918195952734</v>
      </c>
    </row>
    <row r="9" spans="1:13">
      <c r="A9">
        <v>0.4553609281917209</v>
      </c>
      <c r="B9">
        <v>0.569994582536415</v>
      </c>
      <c r="C9">
        <v>0.4155838654426985</v>
      </c>
      <c r="D9">
        <v>0.2168059527376054</v>
      </c>
      <c r="E9">
        <v>50</v>
      </c>
      <c r="F9">
        <v>50</v>
      </c>
      <c r="G9">
        <v>30</v>
      </c>
      <c r="H9">
        <v>33</v>
      </c>
      <c r="I9">
        <v>0.288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0.07394641603561437</v>
      </c>
    </row>
    <row r="10" spans="1:13">
      <c r="A10">
        <v>0.4553555030027542</v>
      </c>
      <c r="B10">
        <v>0.5700039792393459</v>
      </c>
      <c r="C10">
        <v>0.4155741486246452</v>
      </c>
      <c r="D10">
        <v>0.2143611524970061</v>
      </c>
      <c r="E10">
        <v>50</v>
      </c>
      <c r="F10">
        <v>50</v>
      </c>
      <c r="G10">
        <v>30</v>
      </c>
      <c r="H10">
        <v>39</v>
      </c>
      <c r="I10">
        <v>0.327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0.0823065009829976</v>
      </c>
    </row>
    <row r="11" spans="1:13">
      <c r="A11">
        <v>0.4553609281917209</v>
      </c>
      <c r="B11">
        <v>0.569994582536415</v>
      </c>
      <c r="C11">
        <v>0.4155838654426985</v>
      </c>
      <c r="D11">
        <v>0.2135190006772632</v>
      </c>
      <c r="E11">
        <v>50</v>
      </c>
      <c r="F11">
        <v>50</v>
      </c>
      <c r="G11">
        <v>30</v>
      </c>
      <c r="H11">
        <v>30</v>
      </c>
      <c r="I11">
        <v>0.357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0.0887120710033155</v>
      </c>
    </row>
    <row r="12" spans="1:13">
      <c r="A12">
        <v>0.4554315130805143</v>
      </c>
      <c r="B12">
        <v>0.5698723259227784</v>
      </c>
      <c r="C12">
        <v>0.415710055661832</v>
      </c>
      <c r="D12">
        <v>0.2191150805204528</v>
      </c>
      <c r="E12">
        <v>50</v>
      </c>
      <c r="F12">
        <v>50</v>
      </c>
      <c r="G12">
        <v>30</v>
      </c>
      <c r="H12">
        <v>33</v>
      </c>
      <c r="I12">
        <v>0.39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0.09594286866049044</v>
      </c>
    </row>
    <row r="13" spans="1:13">
      <c r="A13">
        <v>0.4555076466965564</v>
      </c>
      <c r="B13">
        <v>0.5697404586316294</v>
      </c>
      <c r="C13">
        <v>0.4158456858224697</v>
      </c>
      <c r="D13">
        <v>0.2335981543545665</v>
      </c>
      <c r="E13">
        <v>50</v>
      </c>
      <c r="F13">
        <v>50</v>
      </c>
      <c r="G13">
        <v>30</v>
      </c>
      <c r="H13">
        <v>30</v>
      </c>
      <c r="I13">
        <v>0.42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0.1029508132911274</v>
      </c>
    </row>
    <row r="14" spans="1:13">
      <c r="A14">
        <v>0.4556429413997715</v>
      </c>
      <c r="B14">
        <v>0.5699997107245405</v>
      </c>
      <c r="C14">
        <v>0.4163082357603345</v>
      </c>
      <c r="D14">
        <v>0.2221696969358032</v>
      </c>
      <c r="E14">
        <v>50</v>
      </c>
      <c r="F14">
        <v>50</v>
      </c>
      <c r="G14">
        <v>30</v>
      </c>
      <c r="H14">
        <v>28</v>
      </c>
      <c r="I14">
        <v>0.4480000000000001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0.1091715648053299</v>
      </c>
    </row>
    <row r="15" spans="1:13">
      <c r="A15">
        <v>0.4559759158038061</v>
      </c>
      <c r="B15">
        <v>0.5718845162738706</v>
      </c>
      <c r="C15">
        <v>0.4179624796027065</v>
      </c>
      <c r="D15">
        <v>0.4639555912928662</v>
      </c>
      <c r="E15">
        <v>50</v>
      </c>
      <c r="F15">
        <v>50</v>
      </c>
      <c r="G15">
        <v>30</v>
      </c>
      <c r="H15">
        <v>36</v>
      </c>
      <c r="I15">
        <v>0.484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0.1258739660918731</v>
      </c>
    </row>
    <row r="16" spans="1:13">
      <c r="A16">
        <v>0.4567806439443817</v>
      </c>
      <c r="B16">
        <v>0.575968650861308</v>
      </c>
      <c r="C16">
        <v>0.4215000598004752</v>
      </c>
      <c r="D16">
        <v>1.03111381703404</v>
      </c>
      <c r="E16">
        <v>50</v>
      </c>
      <c r="F16">
        <v>50</v>
      </c>
      <c r="G16">
        <v>30</v>
      </c>
      <c r="H16">
        <v>46</v>
      </c>
      <c r="I16">
        <v>0.53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0.1733052016754389</v>
      </c>
    </row>
    <row r="17" spans="1:13">
      <c r="A17">
        <v>0.4592347706365655</v>
      </c>
      <c r="B17">
        <v>0.5855668000161727</v>
      </c>
      <c r="C17">
        <v>0.4298282875759292</v>
      </c>
      <c r="D17">
        <v>2.426221119947709</v>
      </c>
      <c r="E17">
        <v>50</v>
      </c>
      <c r="F17">
        <v>50</v>
      </c>
      <c r="G17">
        <v>30</v>
      </c>
      <c r="H17">
        <v>34</v>
      </c>
      <c r="I17">
        <v>0.5640000000000001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0.255796719753661</v>
      </c>
    </row>
    <row r="18" spans="1:13">
      <c r="A18">
        <v>0.462016265915429</v>
      </c>
      <c r="B18">
        <v>0.5946405878784802</v>
      </c>
      <c r="C18">
        <v>0.4371520046692128</v>
      </c>
      <c r="D18">
        <v>3.77110895539837</v>
      </c>
      <c r="E18">
        <v>50</v>
      </c>
      <c r="F18">
        <v>50</v>
      </c>
      <c r="G18">
        <v>30</v>
      </c>
      <c r="H18">
        <v>39</v>
      </c>
      <c r="I18">
        <v>0.6030000000000001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0.4028699690141975</v>
      </c>
    </row>
    <row r="19" spans="1:13">
      <c r="A19">
        <v>0.4655333480016934</v>
      </c>
      <c r="B19">
        <v>0.6050265198567608</v>
      </c>
      <c r="C19">
        <v>0.4445776278215776</v>
      </c>
      <c r="D19">
        <v>4.798349257114799</v>
      </c>
      <c r="E19">
        <v>50</v>
      </c>
      <c r="F19">
        <v>50</v>
      </c>
      <c r="G19">
        <v>30</v>
      </c>
      <c r="H19">
        <v>38</v>
      </c>
      <c r="I19">
        <v>0.6410000000000001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0.5852072407845599</v>
      </c>
    </row>
    <row r="20" spans="1:13">
      <c r="A20">
        <v>0.46794039295075</v>
      </c>
      <c r="B20">
        <v>0.6112194707982885</v>
      </c>
      <c r="C20">
        <v>0.4488277192018617</v>
      </c>
      <c r="D20">
        <v>5.256237478086454</v>
      </c>
      <c r="E20">
        <v>50</v>
      </c>
      <c r="F20">
        <v>50</v>
      </c>
      <c r="G20">
        <v>30</v>
      </c>
      <c r="H20">
        <v>29</v>
      </c>
      <c r="I20">
        <v>0.6700000000000002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0.737638127649067</v>
      </c>
    </row>
    <row r="21" spans="1:13">
      <c r="A21">
        <v>0.4710402959751281</v>
      </c>
      <c r="B21">
        <v>0.6179856474410489</v>
      </c>
      <c r="C21">
        <v>0.4536572464075894</v>
      </c>
      <c r="D21">
        <v>5.383259572045259</v>
      </c>
      <c r="E21">
        <v>50</v>
      </c>
      <c r="F21">
        <v>50</v>
      </c>
      <c r="G21">
        <v>30</v>
      </c>
      <c r="H21">
        <v>34</v>
      </c>
      <c r="I21">
        <v>0.7040000000000002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0.9206689530986059</v>
      </c>
    </row>
    <row r="22" spans="1:13">
      <c r="A22">
        <v>0.4753709129818471</v>
      </c>
      <c r="B22">
        <v>0.6265187410529367</v>
      </c>
      <c r="C22">
        <v>0.4595119505114811</v>
      </c>
      <c r="D22">
        <v>5.328516937075821</v>
      </c>
      <c r="E22">
        <v>50</v>
      </c>
      <c r="F22">
        <v>50</v>
      </c>
      <c r="G22">
        <v>30</v>
      </c>
      <c r="H22">
        <v>30</v>
      </c>
      <c r="I22">
        <v>0.7340000000000002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1.08052446121088</v>
      </c>
    </row>
    <row r="23" spans="1:13">
      <c r="A23">
        <v>0.4782551725976631</v>
      </c>
      <c r="B23">
        <v>0.6317410102190593</v>
      </c>
      <c r="C23">
        <v>0.4629639771214311</v>
      </c>
      <c r="D23">
        <v>5.229374716165656</v>
      </c>
      <c r="E23">
        <v>50</v>
      </c>
      <c r="F23">
        <v>50</v>
      </c>
      <c r="G23">
        <v>30</v>
      </c>
      <c r="H23">
        <v>34</v>
      </c>
      <c r="I23">
        <v>0.7680000000000002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1.258323201560513</v>
      </c>
    </row>
    <row r="24" spans="1:13">
      <c r="A24">
        <v>0.4817248581777885</v>
      </c>
      <c r="B24">
        <v>0.6376321802148952</v>
      </c>
      <c r="C24">
        <v>0.4667371394180903</v>
      </c>
      <c r="D24">
        <v>5.039468355682849</v>
      </c>
      <c r="E24">
        <v>50</v>
      </c>
      <c r="F24">
        <v>50</v>
      </c>
      <c r="G24">
        <v>30</v>
      </c>
      <c r="H24">
        <v>39</v>
      </c>
      <c r="I24">
        <v>0.8070000000000003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1.454862467432144</v>
      </c>
    </row>
    <row r="25" spans="1:13">
      <c r="A25">
        <v>0.4853203168670712</v>
      </c>
      <c r="B25">
        <v>0.6453067664190703</v>
      </c>
      <c r="C25">
        <v>0.4721705948209497</v>
      </c>
      <c r="D25">
        <v>5.316733952301027</v>
      </c>
      <c r="E25">
        <v>50</v>
      </c>
      <c r="F25">
        <v>50</v>
      </c>
      <c r="G25">
        <v>30</v>
      </c>
      <c r="H25">
        <v>41</v>
      </c>
      <c r="I25">
        <v>0.8480000000000003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1.672848559476486</v>
      </c>
    </row>
    <row r="26" spans="1:13">
      <c r="A26">
        <v>0.4859439585788609</v>
      </c>
      <c r="B26">
        <v>0.6553214961306187</v>
      </c>
      <c r="C26">
        <v>0.4836684746738745</v>
      </c>
      <c r="D26">
        <v>5.134935294891224</v>
      </c>
      <c r="E26">
        <v>50</v>
      </c>
      <c r="F26">
        <v>50</v>
      </c>
      <c r="G26">
        <v>30</v>
      </c>
      <c r="H26">
        <v>37</v>
      </c>
      <c r="I26">
        <v>0.8850000000000003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1.862841165387461</v>
      </c>
    </row>
    <row r="27" spans="1:13">
      <c r="A27">
        <v>0.4876866474411212</v>
      </c>
      <c r="B27">
        <v>0.6609336240451407</v>
      </c>
      <c r="C27">
        <v>0.4916822466793491</v>
      </c>
      <c r="D27">
        <v>5.024699553124583</v>
      </c>
      <c r="E27">
        <v>50</v>
      </c>
      <c r="F27">
        <v>50</v>
      </c>
      <c r="G27">
        <v>30</v>
      </c>
      <c r="H27">
        <v>30</v>
      </c>
      <c r="I27">
        <v>0.9150000000000004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2.013582151981199</v>
      </c>
    </row>
    <row r="28" spans="1:13">
      <c r="A28">
        <v>0.4870712955731915</v>
      </c>
      <c r="B28">
        <v>0.6672963588414176</v>
      </c>
      <c r="C28">
        <v>0.5037418683837712</v>
      </c>
      <c r="D28">
        <v>4.881603653800637</v>
      </c>
      <c r="E28">
        <v>50</v>
      </c>
      <c r="F28">
        <v>50</v>
      </c>
      <c r="G28">
        <v>30</v>
      </c>
      <c r="H28">
        <v>33</v>
      </c>
      <c r="I28">
        <v>0.9480000000000004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2.17467507255662</v>
      </c>
    </row>
    <row r="29" spans="1:13">
      <c r="A29">
        <v>0.4898954765429689</v>
      </c>
      <c r="B29">
        <v>0.6728879558351877</v>
      </c>
      <c r="C29">
        <v>0.5117125270447873</v>
      </c>
      <c r="D29">
        <v>4.828330578292004</v>
      </c>
      <c r="E29">
        <v>50</v>
      </c>
      <c r="F29">
        <v>50</v>
      </c>
      <c r="G29">
        <v>30</v>
      </c>
      <c r="H29">
        <v>31</v>
      </c>
      <c r="I29">
        <v>0.9790000000000004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2.324353320483672</v>
      </c>
    </row>
    <row r="30" spans="1:13">
      <c r="A30">
        <v>0.4909326297532529</v>
      </c>
      <c r="B30">
        <v>0.6828422347176268</v>
      </c>
      <c r="C30">
        <v>0.5236642705539978</v>
      </c>
      <c r="D30">
        <v>4.629298619035692</v>
      </c>
      <c r="E30">
        <v>50</v>
      </c>
      <c r="F30">
        <v>50</v>
      </c>
      <c r="G30">
        <v>30</v>
      </c>
      <c r="H30">
        <v>31</v>
      </c>
      <c r="I30">
        <v>1.01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2.467861577673778</v>
      </c>
    </row>
    <row r="31" spans="1:13">
      <c r="A31">
        <v>0.4942390117112746</v>
      </c>
      <c r="B31">
        <v>0.6877331670756719</v>
      </c>
      <c r="C31">
        <v>0.531859260046744</v>
      </c>
      <c r="D31">
        <v>4.592150916701638</v>
      </c>
      <c r="E31">
        <v>50</v>
      </c>
      <c r="F31">
        <v>50</v>
      </c>
      <c r="G31">
        <v>30</v>
      </c>
      <c r="H31">
        <v>34</v>
      </c>
      <c r="I31">
        <v>1.044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2.623994708841634</v>
      </c>
    </row>
    <row r="32" spans="1:13">
      <c r="A32">
        <v>0.4967464694865546</v>
      </c>
      <c r="B32">
        <v>0.6959390548640317</v>
      </c>
      <c r="C32">
        <v>0.5438421875368582</v>
      </c>
      <c r="D32">
        <v>4.513811190378703</v>
      </c>
      <c r="E32">
        <v>50</v>
      </c>
      <c r="F32">
        <v>50</v>
      </c>
      <c r="G32">
        <v>30</v>
      </c>
      <c r="H32">
        <v>38</v>
      </c>
      <c r="I32">
        <v>1.082000000000001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2.795519534076025</v>
      </c>
    </row>
    <row r="33" spans="1:13">
      <c r="A33">
        <v>0.5020615021703601</v>
      </c>
      <c r="B33">
        <v>0.7020694393129083</v>
      </c>
      <c r="C33">
        <v>0.5512637710797522</v>
      </c>
      <c r="D33">
        <v>4.434439342524648</v>
      </c>
      <c r="E33">
        <v>50</v>
      </c>
      <c r="F33">
        <v>50</v>
      </c>
      <c r="G33">
        <v>30</v>
      </c>
      <c r="H33">
        <v>31</v>
      </c>
      <c r="I33">
        <v>1.113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2.932987153694289</v>
      </c>
    </row>
    <row r="34" spans="1:13">
      <c r="A34">
        <v>0.5062454650900241</v>
      </c>
      <c r="B34">
        <v>0.7087959653575732</v>
      </c>
      <c r="C34">
        <v>0.5611727210845163</v>
      </c>
      <c r="D34">
        <v>4.21853179711121</v>
      </c>
      <c r="E34">
        <v>50</v>
      </c>
      <c r="F34">
        <v>50</v>
      </c>
      <c r="G34">
        <v>30</v>
      </c>
      <c r="H34">
        <v>28</v>
      </c>
      <c r="I34">
        <v>1.141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3.051106044013403</v>
      </c>
    </row>
    <row r="35" spans="1:13">
      <c r="A35">
        <v>0.5125966166275334</v>
      </c>
      <c r="B35">
        <v>0.7135733786496254</v>
      </c>
      <c r="C35">
        <v>0.567554019856385</v>
      </c>
      <c r="D35">
        <v>4.106520571233015</v>
      </c>
      <c r="E35">
        <v>50</v>
      </c>
      <c r="F35">
        <v>50</v>
      </c>
      <c r="G35">
        <v>30</v>
      </c>
      <c r="H35">
        <v>36</v>
      </c>
      <c r="I35">
        <v>1.177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3.198940784577792</v>
      </c>
    </row>
    <row r="36" spans="1:13">
      <c r="A36">
        <v>0.5209305049343926</v>
      </c>
      <c r="B36">
        <v>0.7198488017831617</v>
      </c>
      <c r="C36">
        <v>0.5737734411489555</v>
      </c>
      <c r="D36">
        <v>4.01061625456781</v>
      </c>
      <c r="E36">
        <v>50</v>
      </c>
      <c r="F36">
        <v>50</v>
      </c>
      <c r="G36">
        <v>30</v>
      </c>
      <c r="H36">
        <v>32</v>
      </c>
      <c r="I36">
        <v>1.209000000000001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3.327280504723961</v>
      </c>
    </row>
    <row r="37" spans="1:13">
      <c r="A37">
        <v>0.5279332313291003</v>
      </c>
      <c r="B37">
        <v>0.7252321666718964</v>
      </c>
      <c r="C37">
        <v>0.5823689386142321</v>
      </c>
      <c r="D37">
        <v>3.737787109583552</v>
      </c>
      <c r="E37">
        <v>50</v>
      </c>
      <c r="F37">
        <v>50</v>
      </c>
      <c r="G37">
        <v>30</v>
      </c>
      <c r="H37">
        <v>39</v>
      </c>
      <c r="I37">
        <v>1.248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3.47305420199772</v>
      </c>
    </row>
    <row r="38" spans="1:13">
      <c r="A38">
        <v>0.5333583655488627</v>
      </c>
      <c r="B38">
        <v>0.7280702000665059</v>
      </c>
      <c r="C38">
        <v>0.5901652856011662</v>
      </c>
      <c r="D38">
        <v>3.585365050446715</v>
      </c>
      <c r="E38">
        <v>50</v>
      </c>
      <c r="F38">
        <v>50</v>
      </c>
      <c r="G38">
        <v>30</v>
      </c>
      <c r="H38">
        <v>30</v>
      </c>
      <c r="I38">
        <v>1.278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3.580615153511121</v>
      </c>
    </row>
    <row r="39" spans="1:13">
      <c r="A39">
        <v>0.5415519680124232</v>
      </c>
      <c r="B39">
        <v>0.7323317865217667</v>
      </c>
      <c r="C39">
        <v>0.5955175044646409</v>
      </c>
      <c r="D39">
        <v>3.482303271494421</v>
      </c>
      <c r="E39">
        <v>50</v>
      </c>
      <c r="F39">
        <v>50</v>
      </c>
      <c r="G39">
        <v>30</v>
      </c>
      <c r="H39">
        <v>31</v>
      </c>
      <c r="I39">
        <v>1.309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3.688566554927448</v>
      </c>
    </row>
    <row r="40" spans="1:13">
      <c r="A40">
        <v>0.5463704711332551</v>
      </c>
      <c r="B40">
        <v>0.7339316325413732</v>
      </c>
      <c r="C40">
        <v>0.6003001153150956</v>
      </c>
      <c r="D40">
        <v>3.337347771605522</v>
      </c>
      <c r="E40">
        <v>50</v>
      </c>
      <c r="F40">
        <v>50</v>
      </c>
      <c r="G40">
        <v>30</v>
      </c>
      <c r="H40">
        <v>34</v>
      </c>
      <c r="I40">
        <v>1.343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3.802036379162036</v>
      </c>
    </row>
    <row r="41" spans="1:13">
      <c r="A41">
        <v>0.5538641837217909</v>
      </c>
      <c r="B41">
        <v>0.737452847793704</v>
      </c>
      <c r="C41">
        <v>0.6085442496072831</v>
      </c>
      <c r="D41">
        <v>3.283783439925942</v>
      </c>
      <c r="E41">
        <v>50</v>
      </c>
      <c r="F41">
        <v>50</v>
      </c>
      <c r="G41">
        <v>30</v>
      </c>
      <c r="H41">
        <v>39</v>
      </c>
      <c r="I41">
        <v>1.382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3.930103933319148</v>
      </c>
    </row>
    <row r="42" spans="1:13">
      <c r="A42">
        <v>0.5593255710377069</v>
      </c>
      <c r="B42">
        <v>0.7409883451609784</v>
      </c>
      <c r="C42">
        <v>0.615721302923096</v>
      </c>
      <c r="D42">
        <v>3.180016239868863</v>
      </c>
      <c r="E42">
        <v>50</v>
      </c>
      <c r="F42">
        <v>50</v>
      </c>
      <c r="G42">
        <v>30</v>
      </c>
      <c r="H42">
        <v>30</v>
      </c>
      <c r="I42">
        <v>1.412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4.025504420515214</v>
      </c>
    </row>
    <row r="43" spans="1:13">
      <c r="A43">
        <v>0.5657260421796612</v>
      </c>
      <c r="B43">
        <v>0.7424363363382456</v>
      </c>
      <c r="C43">
        <v>0.6205743102144414</v>
      </c>
      <c r="D43">
        <v>3.049371668780825</v>
      </c>
      <c r="E43">
        <v>50</v>
      </c>
      <c r="F43">
        <v>50</v>
      </c>
      <c r="G43">
        <v>30</v>
      </c>
      <c r="H43">
        <v>31</v>
      </c>
      <c r="I43">
        <v>1.443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4.12003494224742</v>
      </c>
    </row>
    <row r="44" spans="1:13">
      <c r="A44">
        <v>0.5704529503519284</v>
      </c>
      <c r="B44">
        <v>0.7437443736062248</v>
      </c>
      <c r="C44">
        <v>0.6279195867985267</v>
      </c>
      <c r="D44">
        <v>3.023452684587685</v>
      </c>
      <c r="E44">
        <v>50</v>
      </c>
      <c r="F44">
        <v>50</v>
      </c>
      <c r="G44">
        <v>30</v>
      </c>
      <c r="H44">
        <v>32</v>
      </c>
      <c r="I44">
        <v>1.475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4.216785428154226</v>
      </c>
    </row>
    <row r="45" spans="1:13">
      <c r="A45">
        <v>0.5763357520917148</v>
      </c>
      <c r="B45">
        <v>0.745111918704904</v>
      </c>
      <c r="C45">
        <v>0.6322323414178841</v>
      </c>
      <c r="D45">
        <v>2.988584213949284</v>
      </c>
      <c r="E45">
        <v>50</v>
      </c>
      <c r="F45">
        <v>50</v>
      </c>
      <c r="G45">
        <v>30</v>
      </c>
      <c r="H45">
        <v>34</v>
      </c>
      <c r="I45">
        <v>1.509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4.318397291428501</v>
      </c>
    </row>
    <row r="46" spans="1:13">
      <c r="A46">
        <v>0.5819435668753161</v>
      </c>
      <c r="B46">
        <v>0.7461865017915451</v>
      </c>
      <c r="C46">
        <v>0.6389392740908904</v>
      </c>
      <c r="D46">
        <v>2.819557669803988</v>
      </c>
      <c r="E46">
        <v>50</v>
      </c>
      <c r="F46">
        <v>50</v>
      </c>
      <c r="G46">
        <v>30</v>
      </c>
      <c r="H46">
        <v>40</v>
      </c>
      <c r="I46">
        <v>1.549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4.431179598220661</v>
      </c>
    </row>
    <row r="47" spans="1:13">
      <c r="A47">
        <v>0.5886675371301927</v>
      </c>
      <c r="B47">
        <v>0.7473062919944207</v>
      </c>
      <c r="C47">
        <v>0.6450493926592292</v>
      </c>
      <c r="D47">
        <v>2.823781912457947</v>
      </c>
      <c r="E47">
        <v>50</v>
      </c>
      <c r="F47">
        <v>50</v>
      </c>
      <c r="G47">
        <v>30</v>
      </c>
      <c r="H47">
        <v>38</v>
      </c>
      <c r="I47">
        <v>1.587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4.538483310894063</v>
      </c>
    </row>
    <row r="48" spans="1:13">
      <c r="A48">
        <v>0.5945728281951832</v>
      </c>
      <c r="B48">
        <v>0.7477381207343401</v>
      </c>
      <c r="C48">
        <v>0.6481750029810385</v>
      </c>
      <c r="D48">
        <v>2.781087486336794</v>
      </c>
      <c r="E48">
        <v>50</v>
      </c>
      <c r="F48">
        <v>50</v>
      </c>
      <c r="G48">
        <v>30</v>
      </c>
      <c r="H48">
        <v>31</v>
      </c>
      <c r="I48">
        <v>1.618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4.624697022970503</v>
      </c>
    </row>
    <row r="49" spans="1:13">
      <c r="A49">
        <v>0.5995274230861019</v>
      </c>
      <c r="B49">
        <v>0.7484160905815915</v>
      </c>
      <c r="C49">
        <v>0.6522567436566332</v>
      </c>
      <c r="D49">
        <v>2.636432028186435</v>
      </c>
      <c r="E49">
        <v>50</v>
      </c>
      <c r="F49">
        <v>50</v>
      </c>
      <c r="G49">
        <v>30</v>
      </c>
      <c r="H49">
        <v>30</v>
      </c>
      <c r="I49">
        <v>1.648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4.703789983816097</v>
      </c>
    </row>
    <row r="50" spans="1:13">
      <c r="A50">
        <v>0.6051712924021136</v>
      </c>
      <c r="B50">
        <v>0.7493715109020059</v>
      </c>
      <c r="C50">
        <v>0.6543122475549076</v>
      </c>
      <c r="D50">
        <v>2.52296498786495</v>
      </c>
      <c r="E50">
        <v>50</v>
      </c>
      <c r="F50">
        <v>50</v>
      </c>
      <c r="G50">
        <v>30</v>
      </c>
      <c r="H50">
        <v>35</v>
      </c>
      <c r="I50">
        <v>1.683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4.79209375839137</v>
      </c>
    </row>
    <row r="51" spans="1:13">
      <c r="A51">
        <v>0.6111192881103804</v>
      </c>
      <c r="B51">
        <v>0.7495837023217977</v>
      </c>
      <c r="C51">
        <v>0.6572314521569353</v>
      </c>
      <c r="D51">
        <v>2.382458101392015</v>
      </c>
      <c r="E51">
        <v>50</v>
      </c>
      <c r="F51">
        <v>50</v>
      </c>
      <c r="G51">
        <v>30</v>
      </c>
      <c r="H51">
        <v>39</v>
      </c>
      <c r="I51">
        <v>1.722</v>
      </c>
      <c r="J51">
        <f>FORECAST(A51, {-61.325, 61.325}, {0, 1})</f>
        <v>0</v>
      </c>
      <c r="K51">
        <f>FORECAST(B51, {-61.325, 61.325}, {0, 1})</f>
        <v>0</v>
      </c>
      <c r="L51">
        <f>FORECAST(C51, {25.5, 54.6}, {0, 1})</f>
        <v>0</v>
      </c>
      <c r="M51">
        <v>4.885009624345658</v>
      </c>
    </row>
    <row r="52" spans="1:13">
      <c r="A52">
        <v>0.6144180784632622</v>
      </c>
      <c r="B52">
        <v>0.749153417901528</v>
      </c>
      <c r="C52">
        <v>0.6588665404961342</v>
      </c>
      <c r="D52">
        <v>2.235672006296494</v>
      </c>
      <c r="E52">
        <v>50</v>
      </c>
      <c r="F52">
        <v>50</v>
      </c>
      <c r="G52">
        <v>30</v>
      </c>
      <c r="H52">
        <v>29</v>
      </c>
      <c r="I52">
        <v>1.751</v>
      </c>
      <c r="J52">
        <f>FORECAST(A52, {-61.325, 61.325}, {0, 1})</f>
        <v>0</v>
      </c>
      <c r="K52">
        <f>FORECAST(B52, {-61.325, 61.325}, {0, 1})</f>
        <v>0</v>
      </c>
      <c r="L52">
        <f>FORECAST(C52, {25.5, 54.6}, {0, 1})</f>
        <v>0</v>
      </c>
      <c r="M52">
        <v>4.949844112528257</v>
      </c>
    </row>
    <row r="53" spans="1:13">
      <c r="A53">
        <v>0.6171427709211663</v>
      </c>
      <c r="B53">
        <v>0.7478571131100409</v>
      </c>
      <c r="C53">
        <v>0.6610931179411194</v>
      </c>
      <c r="D53">
        <v>2.099122647801867</v>
      </c>
      <c r="E53">
        <v>50</v>
      </c>
      <c r="F53">
        <v>50</v>
      </c>
      <c r="G53">
        <v>30</v>
      </c>
      <c r="H53">
        <v>33</v>
      </c>
      <c r="I53">
        <v>1.784</v>
      </c>
      <c r="J53">
        <f>FORECAST(A53, {-61.325, 61.325}, {0, 1})</f>
        <v>0</v>
      </c>
      <c r="K53">
        <f>FORECAST(B53, {-61.325, 61.325}, {0, 1})</f>
        <v>0</v>
      </c>
      <c r="L53">
        <f>FORECAST(C53, {25.5, 54.6}, {0, 1})</f>
        <v>0</v>
      </c>
      <c r="M53">
        <v>5.019115159905718</v>
      </c>
    </row>
    <row r="54" spans="1:13">
      <c r="A54">
        <v>0.6199294909227944</v>
      </c>
      <c r="B54">
        <v>0.7474832130969764</v>
      </c>
      <c r="C54">
        <v>0.661962961497641</v>
      </c>
      <c r="D54">
        <v>1.969215785608135</v>
      </c>
      <c r="E54">
        <v>50</v>
      </c>
      <c r="F54">
        <v>50</v>
      </c>
      <c r="G54">
        <v>30</v>
      </c>
      <c r="H54">
        <v>30</v>
      </c>
      <c r="I54">
        <v>1.814</v>
      </c>
      <c r="J54">
        <f>FORECAST(A54, {-61.325, 61.325}, {0, 1})</f>
        <v>0</v>
      </c>
      <c r="K54">
        <f>FORECAST(B54, {-61.325, 61.325}, {0, 1})</f>
        <v>0</v>
      </c>
      <c r="L54">
        <f>FORECAST(C54, {25.5, 54.6}, {0, 1})</f>
        <v>0</v>
      </c>
      <c r="M54">
        <v>5.078191633473963</v>
      </c>
    </row>
    <row r="55" spans="1:13">
      <c r="A55">
        <v>0.6218871536059867</v>
      </c>
      <c r="B55">
        <v>0.747286245108484</v>
      </c>
      <c r="C55">
        <v>0.6624948510831716</v>
      </c>
      <c r="D55">
        <v>1.776954094634572</v>
      </c>
      <c r="E55">
        <v>50</v>
      </c>
      <c r="F55">
        <v>50</v>
      </c>
      <c r="G55">
        <v>30</v>
      </c>
      <c r="H55">
        <v>29</v>
      </c>
      <c r="I55">
        <v>1.843</v>
      </c>
      <c r="J55">
        <f>FORECAST(A55, {-61.325, 61.325}, {0, 1})</f>
        <v>0</v>
      </c>
      <c r="K55">
        <f>FORECAST(B55, {-61.325, 61.325}, {0, 1})</f>
        <v>0</v>
      </c>
      <c r="L55">
        <f>FORECAST(C55, {25.5, 54.6}, {0, 1})</f>
        <v>0</v>
      </c>
      <c r="M55">
        <v>5.129723302218365</v>
      </c>
    </row>
    <row r="56" spans="1:13">
      <c r="A56">
        <v>0.6224564025949433</v>
      </c>
      <c r="B56">
        <v>0.7463131554516962</v>
      </c>
      <c r="C56">
        <v>0.6630779350161243</v>
      </c>
      <c r="D56">
        <v>1.620616875581749</v>
      </c>
      <c r="E56">
        <v>50</v>
      </c>
      <c r="F56">
        <v>50</v>
      </c>
      <c r="G56">
        <v>30</v>
      </c>
      <c r="H56">
        <v>36</v>
      </c>
      <c r="I56">
        <v>1.879</v>
      </c>
      <c r="J56">
        <f>FORECAST(A56, {-61.325, 61.325}, {0, 1})</f>
        <v>0</v>
      </c>
      <c r="K56">
        <f>FORECAST(B56, {-61.325, 61.325}, {0, 1})</f>
        <v>0</v>
      </c>
      <c r="L56">
        <f>FORECAST(C56, {25.5, 54.6}, {0, 1})</f>
        <v>0</v>
      </c>
      <c r="M56">
        <v>5.188065509739308</v>
      </c>
    </row>
    <row r="57" spans="1:13">
      <c r="A57">
        <v>0.6234354955144925</v>
      </c>
      <c r="B57">
        <v>0.7462037686100116</v>
      </c>
      <c r="C57">
        <v>0.6632633552674519</v>
      </c>
      <c r="D57">
        <v>1.043963076515929</v>
      </c>
      <c r="E57">
        <v>50</v>
      </c>
      <c r="F57">
        <v>50</v>
      </c>
      <c r="G57">
        <v>30</v>
      </c>
      <c r="H57">
        <v>32</v>
      </c>
      <c r="I57">
        <v>1.911</v>
      </c>
      <c r="J57">
        <f>FORECAST(A57, {-61.325, 61.325}, {0, 1})</f>
        <v>0</v>
      </c>
      <c r="K57">
        <f>FORECAST(B57, {-61.325, 61.325}, {0, 1})</f>
        <v>0</v>
      </c>
      <c r="L57">
        <f>FORECAST(C57, {25.5, 54.6}, {0, 1})</f>
        <v>0</v>
      </c>
      <c r="M57">
        <v>5.221472328187819</v>
      </c>
    </row>
    <row r="58" spans="1:13">
      <c r="A58">
        <v>0.6237369390140652</v>
      </c>
      <c r="B58">
        <v>0.7456816531531405</v>
      </c>
      <c r="C58">
        <v>0.6635236081655024</v>
      </c>
      <c r="D58">
        <v>0.8541202669328289</v>
      </c>
      <c r="E58">
        <v>50</v>
      </c>
      <c r="F58">
        <v>50</v>
      </c>
      <c r="G58">
        <v>30</v>
      </c>
      <c r="H58">
        <v>38</v>
      </c>
      <c r="I58">
        <v>1.949</v>
      </c>
      <c r="J58">
        <f>FORECAST(A58, {-61.325, 61.325}, {0, 1})</f>
        <v>0</v>
      </c>
      <c r="K58">
        <f>FORECAST(B58, {-61.325, 61.325}, {0, 1})</f>
        <v>0</v>
      </c>
      <c r="L58">
        <f>FORECAST(C58, {25.5, 54.6}, {0, 1})</f>
        <v>0</v>
      </c>
      <c r="M58">
        <v>5.253928898331266</v>
      </c>
    </row>
    <row r="59" spans="1:13">
      <c r="A59">
        <v>0.6237369390140652</v>
      </c>
      <c r="B59">
        <v>0.7456816531531405</v>
      </c>
      <c r="C59">
        <v>0.6635236081655024</v>
      </c>
      <c r="D59">
        <v>0.6872007219574983</v>
      </c>
      <c r="E59">
        <v>50</v>
      </c>
      <c r="F59">
        <v>50</v>
      </c>
      <c r="G59">
        <v>30</v>
      </c>
      <c r="H59">
        <v>33</v>
      </c>
      <c r="I59">
        <v>1.982</v>
      </c>
      <c r="J59">
        <f>FORECAST(A59, {-61.325, 61.325}, {0, 1})</f>
        <v>0</v>
      </c>
      <c r="K59">
        <f>FORECAST(B59, {-61.325, 61.325}, {0, 1})</f>
        <v>0</v>
      </c>
      <c r="L59">
        <f>FORECAST(C59, {25.5, 54.6}, {0, 1})</f>
        <v>0</v>
      </c>
      <c r="M59">
        <v>5.276606522155864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8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0.458230693908334</v>
      </c>
      <c r="B2">
        <v>0.5745111135266626</v>
      </c>
      <c r="C2">
        <v>0.4243741064971176</v>
      </c>
      <c r="D2">
        <v>0.4145000923143612</v>
      </c>
      <c r="E2">
        <v>50</v>
      </c>
      <c r="F2">
        <v>50</v>
      </c>
      <c r="G2">
        <v>30</v>
      </c>
      <c r="H2">
        <v>46</v>
      </c>
      <c r="I2">
        <v>0.046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0.01906700424646061</v>
      </c>
    </row>
    <row r="3" spans="1:13">
      <c r="A3">
        <v>0.458938967687181</v>
      </c>
      <c r="B3">
        <v>0.5774221449120363</v>
      </c>
      <c r="C3">
        <v>0.4269631486865075</v>
      </c>
      <c r="D3">
        <v>0.1801709337761352</v>
      </c>
      <c r="E3">
        <v>50</v>
      </c>
      <c r="F3">
        <v>50</v>
      </c>
      <c r="G3">
        <v>30</v>
      </c>
      <c r="H3">
        <v>35</v>
      </c>
      <c r="I3">
        <v>0.081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0.02537298692862535</v>
      </c>
    </row>
    <row r="4" spans="1:13">
      <c r="A4">
        <v>0.4590673342106167</v>
      </c>
      <c r="B4">
        <v>0.5793508667216016</v>
      </c>
      <c r="C4">
        <v>0.4278409012865217</v>
      </c>
      <c r="D4">
        <v>0.3103161022088518</v>
      </c>
      <c r="E4">
        <v>50</v>
      </c>
      <c r="F4">
        <v>50</v>
      </c>
      <c r="G4">
        <v>30</v>
      </c>
      <c r="H4">
        <v>44</v>
      </c>
      <c r="I4">
        <v>0.125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0.03902689542581482</v>
      </c>
    </row>
    <row r="5" spans="1:13">
      <c r="A5">
        <v>0.4596918150529313</v>
      </c>
      <c r="B5">
        <v>0.5876225941197588</v>
      </c>
      <c r="C5">
        <v>0.4312474494507703</v>
      </c>
      <c r="D5">
        <v>1.248367771662086</v>
      </c>
      <c r="E5">
        <v>50</v>
      </c>
      <c r="F5">
        <v>50</v>
      </c>
      <c r="G5">
        <v>30</v>
      </c>
      <c r="H5">
        <v>35</v>
      </c>
      <c r="I5">
        <v>0.16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0.08271976743398782</v>
      </c>
    </row>
    <row r="6" spans="1:13">
      <c r="A6">
        <v>0.4609108216451152</v>
      </c>
      <c r="B6">
        <v>0.5947587676390979</v>
      </c>
      <c r="C6">
        <v>0.4349472425152255</v>
      </c>
      <c r="D6">
        <v>2.322131534289642</v>
      </c>
      <c r="E6">
        <v>50</v>
      </c>
      <c r="F6">
        <v>50</v>
      </c>
      <c r="G6">
        <v>30</v>
      </c>
      <c r="H6">
        <v>30</v>
      </c>
      <c r="I6">
        <v>0.19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0.1523837134626771</v>
      </c>
    </row>
    <row r="7" spans="1:13">
      <c r="A7">
        <v>0.4635974368077468</v>
      </c>
      <c r="B7">
        <v>0.6046737661662729</v>
      </c>
      <c r="C7">
        <v>0.440972029279652</v>
      </c>
      <c r="D7">
        <v>3.445720660880767</v>
      </c>
      <c r="E7">
        <v>50</v>
      </c>
      <c r="F7">
        <v>50</v>
      </c>
      <c r="G7">
        <v>30</v>
      </c>
      <c r="H7">
        <v>32</v>
      </c>
      <c r="I7">
        <v>0.222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0.2626467746108616</v>
      </c>
    </row>
    <row r="8" spans="1:13">
      <c r="A8">
        <v>0.466343332531488</v>
      </c>
      <c r="B8">
        <v>0.6120275590073534</v>
      </c>
      <c r="C8">
        <v>0.4459881393951602</v>
      </c>
      <c r="D8">
        <v>4.081283724856186</v>
      </c>
      <c r="E8">
        <v>50</v>
      </c>
      <c r="F8">
        <v>50</v>
      </c>
      <c r="G8">
        <v>30</v>
      </c>
      <c r="H8">
        <v>31</v>
      </c>
      <c r="I8">
        <v>0.253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0.3891665700814034</v>
      </c>
    </row>
    <row r="9" spans="1:13">
      <c r="A9">
        <v>0.4689397143725352</v>
      </c>
      <c r="B9">
        <v>0.618012722462157</v>
      </c>
      <c r="C9">
        <v>0.4501449036487714</v>
      </c>
      <c r="D9">
        <v>4.553985229900279</v>
      </c>
      <c r="E9">
        <v>50</v>
      </c>
      <c r="F9">
        <v>50</v>
      </c>
      <c r="G9">
        <v>30</v>
      </c>
      <c r="H9">
        <v>31</v>
      </c>
      <c r="I9">
        <v>0.284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0.530340112208312</v>
      </c>
    </row>
    <row r="10" spans="1:13">
      <c r="A10">
        <v>0.471165110651429</v>
      </c>
      <c r="B10">
        <v>0.6227182990898203</v>
      </c>
      <c r="C10">
        <v>0.453368737356434</v>
      </c>
      <c r="D10">
        <v>4.691865533869445</v>
      </c>
      <c r="E10">
        <v>50</v>
      </c>
      <c r="F10">
        <v>50</v>
      </c>
      <c r="G10">
        <v>30</v>
      </c>
      <c r="H10">
        <v>34</v>
      </c>
      <c r="I10">
        <v>0.3180000000000001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0.6898635403598732</v>
      </c>
    </row>
    <row r="11" spans="1:13">
      <c r="A11">
        <v>0.4742870760384367</v>
      </c>
      <c r="B11">
        <v>0.6289325986347776</v>
      </c>
      <c r="C11">
        <v>0.4574542321744942</v>
      </c>
      <c r="D11">
        <v>4.8745399805046</v>
      </c>
      <c r="E11">
        <v>50</v>
      </c>
      <c r="F11">
        <v>50</v>
      </c>
      <c r="G11">
        <v>30</v>
      </c>
      <c r="H11">
        <v>29</v>
      </c>
      <c r="I11">
        <v>0.3470000000000001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0.8312251997945066</v>
      </c>
    </row>
    <row r="12" spans="1:13">
      <c r="A12">
        <v>0.4772132831276746</v>
      </c>
      <c r="B12">
        <v>0.6379060389726103</v>
      </c>
      <c r="C12">
        <v>0.4642860817431743</v>
      </c>
      <c r="D12">
        <v>5.672336439229556</v>
      </c>
      <c r="E12">
        <v>50</v>
      </c>
      <c r="F12">
        <v>50</v>
      </c>
      <c r="G12">
        <v>30</v>
      </c>
      <c r="H12">
        <v>33</v>
      </c>
      <c r="I12">
        <v>0.3800000000000001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1.018412302289082</v>
      </c>
    </row>
    <row r="13" spans="1:13">
      <c r="A13">
        <v>0.4707053242298507</v>
      </c>
      <c r="B13">
        <v>0.645961635346358</v>
      </c>
      <c r="C13">
        <v>0.4753127713835683</v>
      </c>
      <c r="D13">
        <v>5.505803628525182</v>
      </c>
      <c r="E13">
        <v>50</v>
      </c>
      <c r="F13">
        <v>50</v>
      </c>
      <c r="G13">
        <v>30</v>
      </c>
      <c r="H13">
        <v>29</v>
      </c>
      <c r="I13">
        <v>0.4090000000000001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1.178080607516312</v>
      </c>
    </row>
    <row r="14" spans="1:13">
      <c r="A14">
        <v>0.4697122955855639</v>
      </c>
      <c r="B14">
        <v>0.6533738778591185</v>
      </c>
      <c r="C14">
        <v>0.4827668148572724</v>
      </c>
      <c r="D14">
        <v>5.408473096027273</v>
      </c>
      <c r="E14">
        <v>50</v>
      </c>
      <c r="F14">
        <v>50</v>
      </c>
      <c r="G14">
        <v>30</v>
      </c>
      <c r="H14">
        <v>34</v>
      </c>
      <c r="I14">
        <v>0.4430000000000002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1.36196869278124</v>
      </c>
    </row>
    <row r="15" spans="1:13">
      <c r="A15">
        <v>0.4651755206794405</v>
      </c>
      <c r="B15">
        <v>0.6624080015066334</v>
      </c>
      <c r="C15">
        <v>0.4936445870014528</v>
      </c>
      <c r="D15">
        <v>5.347129051006625</v>
      </c>
      <c r="E15">
        <v>50</v>
      </c>
      <c r="F15">
        <v>50</v>
      </c>
      <c r="G15">
        <v>30</v>
      </c>
      <c r="H15">
        <v>29</v>
      </c>
      <c r="I15">
        <v>0.4720000000000002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1.517035435260432</v>
      </c>
    </row>
    <row r="16" spans="1:13">
      <c r="A16">
        <v>0.4665972512658936</v>
      </c>
      <c r="B16">
        <v>0.6712108794417999</v>
      </c>
      <c r="C16">
        <v>0.501095338729683</v>
      </c>
      <c r="D16">
        <v>5.221780667454735</v>
      </c>
      <c r="E16">
        <v>50</v>
      </c>
      <c r="F16">
        <v>50</v>
      </c>
      <c r="G16">
        <v>30</v>
      </c>
      <c r="H16">
        <v>32</v>
      </c>
      <c r="I16">
        <v>0.5040000000000002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1.684132416618983</v>
      </c>
    </row>
    <row r="17" spans="1:13">
      <c r="A17">
        <v>0.4711927618551316</v>
      </c>
      <c r="B17">
        <v>0.6811868074030184</v>
      </c>
      <c r="C17">
        <v>0.5104248336554935</v>
      </c>
      <c r="D17">
        <v>5.140842819950719</v>
      </c>
      <c r="E17">
        <v>50</v>
      </c>
      <c r="F17">
        <v>50</v>
      </c>
      <c r="G17">
        <v>30</v>
      </c>
      <c r="H17">
        <v>33</v>
      </c>
      <c r="I17">
        <v>0.5370000000000003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1.853780229677357</v>
      </c>
    </row>
    <row r="18" spans="1:13">
      <c r="A18">
        <v>0.4724810236151514</v>
      </c>
      <c r="B18">
        <v>0.6891735559230403</v>
      </c>
      <c r="C18">
        <v>0.5224336671880818</v>
      </c>
      <c r="D18">
        <v>5.036349450632512</v>
      </c>
      <c r="E18">
        <v>50</v>
      </c>
      <c r="F18">
        <v>50</v>
      </c>
      <c r="G18">
        <v>30</v>
      </c>
      <c r="H18">
        <v>41</v>
      </c>
      <c r="I18">
        <v>0.5780000000000003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2.06027055715329</v>
      </c>
    </row>
    <row r="19" spans="1:13">
      <c r="A19">
        <v>0.4791777115063311</v>
      </c>
      <c r="B19">
        <v>0.7002499978355348</v>
      </c>
      <c r="C19">
        <v>0.5367785784282518</v>
      </c>
      <c r="D19">
        <v>4.851404358259152</v>
      </c>
      <c r="E19">
        <v>50</v>
      </c>
      <c r="F19">
        <v>50</v>
      </c>
      <c r="G19">
        <v>30</v>
      </c>
      <c r="H19">
        <v>37</v>
      </c>
      <c r="I19">
        <v>0.6150000000000003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2.239772518408878</v>
      </c>
    </row>
    <row r="20" spans="1:13">
      <c r="A20">
        <v>0.4842426552741815</v>
      </c>
      <c r="B20">
        <v>0.7059678475630171</v>
      </c>
      <c r="C20">
        <v>0.5450832498445571</v>
      </c>
      <c r="D20">
        <v>4.713541660567484</v>
      </c>
      <c r="E20">
        <v>50</v>
      </c>
      <c r="F20">
        <v>50</v>
      </c>
      <c r="G20">
        <v>30</v>
      </c>
      <c r="H20">
        <v>34</v>
      </c>
      <c r="I20">
        <v>0.6490000000000004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2.400032934868173</v>
      </c>
    </row>
    <row r="21" spans="1:13">
      <c r="A21">
        <v>0.4928099851069287</v>
      </c>
      <c r="B21">
        <v>0.7138448182629049</v>
      </c>
      <c r="C21">
        <v>0.5549192160264702</v>
      </c>
      <c r="D21">
        <v>4.626098396127904</v>
      </c>
      <c r="E21">
        <v>50</v>
      </c>
      <c r="F21">
        <v>50</v>
      </c>
      <c r="G21">
        <v>30</v>
      </c>
      <c r="H21">
        <v>37</v>
      </c>
      <c r="I21">
        <v>0.6860000000000004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2.571198575524905</v>
      </c>
    </row>
    <row r="22" spans="1:13">
      <c r="A22">
        <v>0.4902023585331972</v>
      </c>
      <c r="B22">
        <v>0.7205716829940279</v>
      </c>
      <c r="C22">
        <v>0.5687660885876726</v>
      </c>
      <c r="D22">
        <v>4.36791961983319</v>
      </c>
      <c r="E22">
        <v>50</v>
      </c>
      <c r="F22">
        <v>50</v>
      </c>
      <c r="G22">
        <v>30</v>
      </c>
      <c r="H22">
        <v>31</v>
      </c>
      <c r="I22">
        <v>0.7170000000000004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2.706604083739734</v>
      </c>
    </row>
    <row r="23" spans="1:13">
      <c r="A23">
        <v>0.5001891816252259</v>
      </c>
      <c r="B23">
        <v>0.7293779497151653</v>
      </c>
      <c r="C23">
        <v>0.5776084939092458</v>
      </c>
      <c r="D23">
        <v>4.292865338733624</v>
      </c>
      <c r="E23">
        <v>50</v>
      </c>
      <c r="F23">
        <v>50</v>
      </c>
      <c r="G23">
        <v>30</v>
      </c>
      <c r="H23">
        <v>33</v>
      </c>
      <c r="I23">
        <v>0.7500000000000004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2.848268639917944</v>
      </c>
    </row>
    <row r="24" spans="1:13">
      <c r="A24">
        <v>0.5106910144778396</v>
      </c>
      <c r="B24">
        <v>0.7367281453044967</v>
      </c>
      <c r="C24">
        <v>0.5861311105678541</v>
      </c>
      <c r="D24">
        <v>4.272154398271462</v>
      </c>
      <c r="E24">
        <v>50</v>
      </c>
      <c r="F24">
        <v>50</v>
      </c>
      <c r="G24">
        <v>30</v>
      </c>
      <c r="H24">
        <v>31</v>
      </c>
      <c r="I24">
        <v>0.7810000000000005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2.980705426264359</v>
      </c>
    </row>
    <row r="25" spans="1:13">
      <c r="A25">
        <v>0.5168976123940004</v>
      </c>
      <c r="B25">
        <v>0.7431302370402677</v>
      </c>
      <c r="C25">
        <v>0.5960893512210345</v>
      </c>
      <c r="D25">
        <v>4.125083708018753</v>
      </c>
      <c r="E25">
        <v>50</v>
      </c>
      <c r="F25">
        <v>50</v>
      </c>
      <c r="G25">
        <v>30</v>
      </c>
      <c r="H25">
        <v>33</v>
      </c>
      <c r="I25">
        <v>0.8140000000000005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3.116833188628978</v>
      </c>
    </row>
    <row r="26" spans="1:13">
      <c r="A26">
        <v>0.5244251862306699</v>
      </c>
      <c r="B26">
        <v>0.7458815531536989</v>
      </c>
      <c r="C26">
        <v>0.603039396462754</v>
      </c>
      <c r="D26">
        <v>3.951597076859196</v>
      </c>
      <c r="E26">
        <v>50</v>
      </c>
      <c r="F26">
        <v>50</v>
      </c>
      <c r="G26">
        <v>30</v>
      </c>
      <c r="H26">
        <v>29</v>
      </c>
      <c r="I26">
        <v>0.8430000000000005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3.231429503857894</v>
      </c>
    </row>
    <row r="27" spans="1:13">
      <c r="A27">
        <v>0.5310543415028541</v>
      </c>
      <c r="B27">
        <v>0.7502053131224908</v>
      </c>
      <c r="C27">
        <v>0.6118808099189823</v>
      </c>
      <c r="D27">
        <v>3.777800315284437</v>
      </c>
      <c r="E27">
        <v>50</v>
      </c>
      <c r="F27">
        <v>50</v>
      </c>
      <c r="G27">
        <v>30</v>
      </c>
      <c r="H27">
        <v>32</v>
      </c>
      <c r="I27">
        <v>0.8750000000000006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3.352319113946996</v>
      </c>
    </row>
    <row r="28" spans="1:13">
      <c r="A28">
        <v>0.5384822826340471</v>
      </c>
      <c r="B28">
        <v>0.7524502194543404</v>
      </c>
      <c r="C28">
        <v>0.617895240630161</v>
      </c>
      <c r="D28">
        <v>3.622859925973785</v>
      </c>
      <c r="E28">
        <v>50</v>
      </c>
      <c r="F28">
        <v>50</v>
      </c>
      <c r="G28">
        <v>30</v>
      </c>
      <c r="H28">
        <v>31</v>
      </c>
      <c r="I28">
        <v>0.9060000000000006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3.464627771652184</v>
      </c>
    </row>
    <row r="29" spans="1:13">
      <c r="A29">
        <v>0.5453879941346748</v>
      </c>
      <c r="B29">
        <v>0.7557588089415705</v>
      </c>
      <c r="C29">
        <v>0.6258576397453504</v>
      </c>
      <c r="D29">
        <v>3.508861062132504</v>
      </c>
      <c r="E29">
        <v>50</v>
      </c>
      <c r="F29">
        <v>50</v>
      </c>
      <c r="G29">
        <v>30</v>
      </c>
      <c r="H29">
        <v>34</v>
      </c>
      <c r="I29">
        <v>0.9400000000000006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3.583929047764689</v>
      </c>
    </row>
    <row r="30" spans="1:13">
      <c r="A30">
        <v>0.5555860672346743</v>
      </c>
      <c r="B30">
        <v>0.7589068707000028</v>
      </c>
      <c r="C30">
        <v>0.631317693389872</v>
      </c>
      <c r="D30">
        <v>3.426621444946601</v>
      </c>
      <c r="E30">
        <v>50</v>
      </c>
      <c r="F30">
        <v>50</v>
      </c>
      <c r="G30">
        <v>30</v>
      </c>
      <c r="H30">
        <v>32</v>
      </c>
      <c r="I30">
        <v>0.9720000000000006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3.69358093400298</v>
      </c>
    </row>
    <row r="31" spans="1:13">
      <c r="A31">
        <v>0.563061058877953</v>
      </c>
      <c r="B31">
        <v>0.7607565462345226</v>
      </c>
      <c r="C31">
        <v>0.6386012848904806</v>
      </c>
      <c r="D31">
        <v>3.308843070889445</v>
      </c>
      <c r="E31">
        <v>50</v>
      </c>
      <c r="F31">
        <v>50</v>
      </c>
      <c r="G31">
        <v>30</v>
      </c>
      <c r="H31">
        <v>30</v>
      </c>
      <c r="I31">
        <v>1.002000000000001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3.792846226129663</v>
      </c>
    </row>
    <row r="32" spans="1:13">
      <c r="A32">
        <v>0.5708773681833127</v>
      </c>
      <c r="B32">
        <v>0.7610673205783525</v>
      </c>
      <c r="C32">
        <v>0.6437320415817489</v>
      </c>
      <c r="D32">
        <v>3.244131678521391</v>
      </c>
      <c r="E32">
        <v>50</v>
      </c>
      <c r="F32">
        <v>50</v>
      </c>
      <c r="G32">
        <v>30</v>
      </c>
      <c r="H32">
        <v>34</v>
      </c>
      <c r="I32">
        <v>1.036000000000001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3.90314670319939</v>
      </c>
    </row>
    <row r="33" spans="1:13">
      <c r="A33">
        <v>0.5783852182440764</v>
      </c>
      <c r="B33">
        <v>0.7603881423926189</v>
      </c>
      <c r="C33">
        <v>0.648842513205011</v>
      </c>
      <c r="D33">
        <v>3.191686812428087</v>
      </c>
      <c r="E33">
        <v>50</v>
      </c>
      <c r="F33">
        <v>50</v>
      </c>
      <c r="G33">
        <v>30</v>
      </c>
      <c r="H33">
        <v>30</v>
      </c>
      <c r="I33">
        <v>1.066000000000001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3.998897307572233</v>
      </c>
    </row>
    <row r="34" spans="1:13">
      <c r="A34">
        <v>0.584640725319717</v>
      </c>
      <c r="B34">
        <v>0.7605603673322048</v>
      </c>
      <c r="C34">
        <v>0.6551415847989814</v>
      </c>
      <c r="D34">
        <v>3.133630880222659</v>
      </c>
      <c r="E34">
        <v>50</v>
      </c>
      <c r="F34">
        <v>50</v>
      </c>
      <c r="G34">
        <v>30</v>
      </c>
      <c r="H34">
        <v>34</v>
      </c>
      <c r="I34">
        <v>1.100000000000001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4.105440757499803</v>
      </c>
    </row>
    <row r="35" spans="1:13">
      <c r="A35">
        <v>0.5939911748636562</v>
      </c>
      <c r="B35">
        <v>0.7587710392816909</v>
      </c>
      <c r="C35">
        <v>0.6604774078225899</v>
      </c>
      <c r="D35">
        <v>3.055766580026741</v>
      </c>
      <c r="E35">
        <v>50</v>
      </c>
      <c r="F35">
        <v>50</v>
      </c>
      <c r="G35">
        <v>30</v>
      </c>
      <c r="H35">
        <v>39</v>
      </c>
      <c r="I35">
        <v>1.139000000000001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4.224615654120846</v>
      </c>
    </row>
    <row r="36" spans="1:13">
      <c r="A36">
        <v>0.6007553088658789</v>
      </c>
      <c r="B36">
        <v>0.7583578880591662</v>
      </c>
      <c r="C36">
        <v>0.6661250854449332</v>
      </c>
      <c r="D36">
        <v>2.961902298483043</v>
      </c>
      <c r="E36">
        <v>50</v>
      </c>
      <c r="F36">
        <v>50</v>
      </c>
      <c r="G36">
        <v>30</v>
      </c>
      <c r="H36">
        <v>29</v>
      </c>
      <c r="I36">
        <v>1.168000000000001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4.310510820776854</v>
      </c>
    </row>
    <row r="37" spans="1:13">
      <c r="A37">
        <v>0.606353983874192</v>
      </c>
      <c r="B37">
        <v>0.7568946665926222</v>
      </c>
      <c r="C37">
        <v>0.6696367948023956</v>
      </c>
      <c r="D37">
        <v>2.8468153171923</v>
      </c>
      <c r="E37">
        <v>50</v>
      </c>
      <c r="F37">
        <v>50</v>
      </c>
      <c r="G37">
        <v>30</v>
      </c>
      <c r="H37">
        <v>33</v>
      </c>
      <c r="I37">
        <v>1.201000000000001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4.4044557262442</v>
      </c>
    </row>
    <row r="38" spans="1:13">
      <c r="A38">
        <v>0.6132366976921193</v>
      </c>
      <c r="B38">
        <v>0.7550530904408111</v>
      </c>
      <c r="C38">
        <v>0.674528723835123</v>
      </c>
      <c r="D38">
        <v>2.767716466940643</v>
      </c>
      <c r="E38">
        <v>50</v>
      </c>
      <c r="F38">
        <v>50</v>
      </c>
      <c r="G38">
        <v>30</v>
      </c>
      <c r="H38">
        <v>30</v>
      </c>
      <c r="I38">
        <v>1.231000000000001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4.48748722025242</v>
      </c>
    </row>
    <row r="39" spans="1:13">
      <c r="A39">
        <v>0.6180290701117465</v>
      </c>
      <c r="B39">
        <v>0.753274333496166</v>
      </c>
      <c r="C39">
        <v>0.6771185844692518</v>
      </c>
      <c r="D39">
        <v>2.661505674439121</v>
      </c>
      <c r="E39">
        <v>50</v>
      </c>
      <c r="F39">
        <v>50</v>
      </c>
      <c r="G39">
        <v>30</v>
      </c>
      <c r="H39">
        <v>41</v>
      </c>
      <c r="I39">
        <v>1.272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4.596608952904424</v>
      </c>
    </row>
    <row r="40" spans="1:13">
      <c r="A40">
        <v>0.624837397706868</v>
      </c>
      <c r="B40">
        <v>0.7514295993045946</v>
      </c>
      <c r="C40">
        <v>0.6803922994347845</v>
      </c>
      <c r="D40">
        <v>2.503142817235107</v>
      </c>
      <c r="E40">
        <v>50</v>
      </c>
      <c r="F40">
        <v>50</v>
      </c>
      <c r="G40">
        <v>30</v>
      </c>
      <c r="H40">
        <v>31</v>
      </c>
      <c r="I40">
        <v>1.303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4.674206380238711</v>
      </c>
    </row>
    <row r="41" spans="1:13">
      <c r="A41">
        <v>0.6302555411094031</v>
      </c>
      <c r="B41">
        <v>0.7502999418103254</v>
      </c>
      <c r="C41">
        <v>0.6818924502500946</v>
      </c>
      <c r="D41">
        <v>2.346395867837065</v>
      </c>
      <c r="E41">
        <v>50</v>
      </c>
      <c r="F41">
        <v>50</v>
      </c>
      <c r="G41">
        <v>30</v>
      </c>
      <c r="H41">
        <v>34</v>
      </c>
      <c r="I41">
        <v>1.337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4.753983839745172</v>
      </c>
    </row>
    <row r="42" spans="1:13">
      <c r="A42">
        <v>0.6345436103837424</v>
      </c>
      <c r="B42">
        <v>0.7478023787673741</v>
      </c>
      <c r="C42">
        <v>0.6836960295135692</v>
      </c>
      <c r="D42">
        <v>2.119586266288385</v>
      </c>
      <c r="E42">
        <v>50</v>
      </c>
      <c r="F42">
        <v>50</v>
      </c>
      <c r="G42">
        <v>30</v>
      </c>
      <c r="H42">
        <v>37</v>
      </c>
      <c r="I42">
        <v>1.374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4.832408531597842</v>
      </c>
    </row>
    <row r="43" spans="1:13">
      <c r="A43">
        <v>0.6368970252147887</v>
      </c>
      <c r="B43">
        <v>0.7469389589839487</v>
      </c>
      <c r="C43">
        <v>0.6843076270617794</v>
      </c>
      <c r="D43">
        <v>1.635778433086326</v>
      </c>
      <c r="E43">
        <v>50</v>
      </c>
      <c r="F43">
        <v>50</v>
      </c>
      <c r="G43">
        <v>30</v>
      </c>
      <c r="H43">
        <v>34</v>
      </c>
      <c r="I43">
        <v>1.408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4.888024998322777</v>
      </c>
    </row>
    <row r="44" spans="1:13">
      <c r="A44">
        <v>0.6396042717840734</v>
      </c>
      <c r="B44">
        <v>0.7455778100255988</v>
      </c>
      <c r="C44">
        <v>0.685113168006914</v>
      </c>
      <c r="D44">
        <v>1.405697697994789</v>
      </c>
      <c r="E44">
        <v>50</v>
      </c>
      <c r="F44">
        <v>50</v>
      </c>
      <c r="G44">
        <v>30</v>
      </c>
      <c r="H44">
        <v>39</v>
      </c>
      <c r="I44">
        <v>1.447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4.942847208544574</v>
      </c>
    </row>
    <row r="45" spans="1:13">
      <c r="A45">
        <v>0.6399026310107784</v>
      </c>
      <c r="B45">
        <v>0.7450610366860387</v>
      </c>
      <c r="C45">
        <v>0.685340259172169</v>
      </c>
      <c r="D45">
        <v>1.207957450974961</v>
      </c>
      <c r="E45">
        <v>50</v>
      </c>
      <c r="F45">
        <v>50</v>
      </c>
      <c r="G45">
        <v>30</v>
      </c>
      <c r="H45">
        <v>30</v>
      </c>
      <c r="I45">
        <v>1.477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4.979085932073823</v>
      </c>
    </row>
    <row r="46" spans="1:13">
      <c r="A46">
        <v>0.6408835070586878</v>
      </c>
      <c r="B46">
        <v>0.7449070048345601</v>
      </c>
      <c r="C46">
        <v>0.6854955593803576</v>
      </c>
      <c r="D46">
        <v>1.013533741998458</v>
      </c>
      <c r="E46">
        <v>50</v>
      </c>
      <c r="F46">
        <v>50</v>
      </c>
      <c r="G46">
        <v>30</v>
      </c>
      <c r="H46">
        <v>34</v>
      </c>
      <c r="I46">
        <v>1.511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5.01354607930177</v>
      </c>
    </row>
    <row r="47" spans="1:13">
      <c r="A47">
        <v>0.6412051718697463</v>
      </c>
      <c r="B47">
        <v>0.7443498650387996</v>
      </c>
      <c r="C47">
        <v>0.6857378554895013</v>
      </c>
      <c r="D47">
        <v>0.8576295292309849</v>
      </c>
      <c r="E47">
        <v>50</v>
      </c>
      <c r="F47">
        <v>50</v>
      </c>
      <c r="G47">
        <v>30</v>
      </c>
      <c r="H47">
        <v>29</v>
      </c>
      <c r="I47">
        <v>1.54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5.038417335649469</v>
      </c>
    </row>
    <row r="48" spans="1:13">
      <c r="A48">
        <v>0.6412051718697463</v>
      </c>
      <c r="B48">
        <v>0.7443498650387996</v>
      </c>
      <c r="C48">
        <v>0.6857378554895013</v>
      </c>
      <c r="D48">
        <v>0.7043497832781377</v>
      </c>
      <c r="E48">
        <v>50</v>
      </c>
      <c r="F48">
        <v>50</v>
      </c>
      <c r="G48">
        <v>30</v>
      </c>
      <c r="H48">
        <v>47</v>
      </c>
      <c r="I48">
        <v>1.587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5.071521775463541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75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0.4558523184913539</v>
      </c>
      <c r="B2">
        <v>0.5706301676148589</v>
      </c>
      <c r="C2">
        <v>0.4171174463891797</v>
      </c>
      <c r="D2">
        <v>2.07032266669291</v>
      </c>
      <c r="E2">
        <v>50</v>
      </c>
      <c r="F2">
        <v>50</v>
      </c>
      <c r="G2">
        <v>30</v>
      </c>
      <c r="H2">
        <v>31</v>
      </c>
      <c r="I2">
        <v>0.031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0.0641800026674802</v>
      </c>
    </row>
    <row r="3" spans="1:13">
      <c r="A3">
        <v>0.4557242872198227</v>
      </c>
      <c r="B3">
        <v>0.5698941477113147</v>
      </c>
      <c r="C3">
        <v>0.4164679576352897</v>
      </c>
      <c r="D3">
        <v>1.534190770871755</v>
      </c>
      <c r="E3">
        <v>50</v>
      </c>
      <c r="F3">
        <v>50</v>
      </c>
      <c r="G3">
        <v>30</v>
      </c>
      <c r="H3">
        <v>29</v>
      </c>
      <c r="I3">
        <v>0.06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0.1086715350227611</v>
      </c>
    </row>
    <row r="4" spans="1:13">
      <c r="A4">
        <v>0.4557242872198227</v>
      </c>
      <c r="B4">
        <v>0.5698941477113147</v>
      </c>
      <c r="C4">
        <v>0.4164679576352897</v>
      </c>
      <c r="D4">
        <v>1.044305871572943</v>
      </c>
      <c r="E4">
        <v>50</v>
      </c>
      <c r="F4">
        <v>50</v>
      </c>
      <c r="G4">
        <v>30</v>
      </c>
      <c r="H4">
        <v>35</v>
      </c>
      <c r="I4">
        <v>0.095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0.1452222405278141</v>
      </c>
    </row>
    <row r="5" spans="1:13">
      <c r="A5">
        <v>0.4557188045689274</v>
      </c>
      <c r="B5">
        <v>0.5699036439412255</v>
      </c>
      <c r="C5">
        <v>0.4164582757322285</v>
      </c>
      <c r="D5">
        <v>0.8341284391886252</v>
      </c>
      <c r="E5">
        <v>50</v>
      </c>
      <c r="F5">
        <v>50</v>
      </c>
      <c r="G5">
        <v>30</v>
      </c>
      <c r="H5">
        <v>29</v>
      </c>
      <c r="I5">
        <v>0.124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0.1694119652642842</v>
      </c>
    </row>
    <row r="6" spans="1:13">
      <c r="A6">
        <v>0.4556640168111613</v>
      </c>
      <c r="B6">
        <v>0.5695400092617451</v>
      </c>
      <c r="C6">
        <v>0.4161546994060252</v>
      </c>
      <c r="D6">
        <v>0.6521038456366536</v>
      </c>
      <c r="E6">
        <v>50</v>
      </c>
      <c r="F6">
        <v>50</v>
      </c>
      <c r="G6">
        <v>30</v>
      </c>
      <c r="H6">
        <v>47</v>
      </c>
      <c r="I6">
        <v>0.171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0.2000608460092069</v>
      </c>
    </row>
    <row r="7" spans="1:13">
      <c r="A7">
        <v>0.4556640168111613</v>
      </c>
      <c r="B7">
        <v>0.5695400092617451</v>
      </c>
      <c r="C7">
        <v>0.4161546994060252</v>
      </c>
      <c r="D7">
        <v>0.4625995895249241</v>
      </c>
      <c r="E7">
        <v>50</v>
      </c>
      <c r="F7">
        <v>50</v>
      </c>
      <c r="G7">
        <v>30</v>
      </c>
      <c r="H7">
        <v>34</v>
      </c>
      <c r="I7">
        <v>0.205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0.2157892320530543</v>
      </c>
    </row>
    <row r="8" spans="1:13">
      <c r="A8">
        <v>0.4556548237500178</v>
      </c>
      <c r="B8">
        <v>0.569485540497326</v>
      </c>
      <c r="C8">
        <v>0.4161064747210944</v>
      </c>
      <c r="D8">
        <v>0.40309476593336</v>
      </c>
      <c r="E8">
        <v>50</v>
      </c>
      <c r="F8">
        <v>50</v>
      </c>
      <c r="G8">
        <v>30</v>
      </c>
      <c r="H8">
        <v>29</v>
      </c>
      <c r="I8">
        <v>0.234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0.2274789802651218</v>
      </c>
    </row>
    <row r="9" spans="1:13">
      <c r="A9">
        <v>0.4556548237500178</v>
      </c>
      <c r="B9">
        <v>0.569485540497326</v>
      </c>
      <c r="C9">
        <v>0.4161064747210944</v>
      </c>
      <c r="D9">
        <v>0.3516761057192949</v>
      </c>
      <c r="E9">
        <v>50</v>
      </c>
      <c r="F9">
        <v>50</v>
      </c>
      <c r="G9">
        <v>30</v>
      </c>
      <c r="H9">
        <v>34</v>
      </c>
      <c r="I9">
        <v>0.268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0.2394359678595778</v>
      </c>
    </row>
    <row r="10" spans="1:13">
      <c r="A10">
        <v>0.4556548237500178</v>
      </c>
      <c r="B10">
        <v>0.569485540497326</v>
      </c>
      <c r="C10">
        <v>0.4161064747210944</v>
      </c>
      <c r="D10">
        <v>0.3020526578827253</v>
      </c>
      <c r="E10">
        <v>50</v>
      </c>
      <c r="F10">
        <v>50</v>
      </c>
      <c r="G10">
        <v>30</v>
      </c>
      <c r="H10">
        <v>38</v>
      </c>
      <c r="I10">
        <v>0.306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0.2509139688591214</v>
      </c>
    </row>
    <row r="11" spans="1:13">
      <c r="A11">
        <v>0.4556548237500178</v>
      </c>
      <c r="B11">
        <v>0.569485540497326</v>
      </c>
      <c r="C11">
        <v>0.4161064747210944</v>
      </c>
      <c r="D11">
        <v>0.2734444447414152</v>
      </c>
      <c r="E11">
        <v>50</v>
      </c>
      <c r="F11">
        <v>50</v>
      </c>
      <c r="G11">
        <v>30</v>
      </c>
      <c r="H11">
        <v>33</v>
      </c>
      <c r="I11">
        <v>0.339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0.2599376355355881</v>
      </c>
    </row>
    <row r="12" spans="1:13">
      <c r="A12">
        <v>0.4556548237500178</v>
      </c>
      <c r="B12">
        <v>0.569485540497326</v>
      </c>
      <c r="C12">
        <v>0.4161064747210944</v>
      </c>
      <c r="D12">
        <v>0.2497821504011339</v>
      </c>
      <c r="E12">
        <v>50</v>
      </c>
      <c r="F12">
        <v>50</v>
      </c>
      <c r="G12">
        <v>30</v>
      </c>
      <c r="H12">
        <v>39</v>
      </c>
      <c r="I12">
        <v>0.3779999999999999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0.2696791394012323</v>
      </c>
    </row>
    <row r="13" spans="1:13">
      <c r="A13">
        <v>0.4556548237500178</v>
      </c>
      <c r="B13">
        <v>0.569485540497326</v>
      </c>
      <c r="C13">
        <v>0.4161064747210944</v>
      </c>
      <c r="D13">
        <v>0.2346421718838973</v>
      </c>
      <c r="E13">
        <v>50</v>
      </c>
      <c r="F13">
        <v>50</v>
      </c>
      <c r="G13">
        <v>30</v>
      </c>
      <c r="H13">
        <v>38</v>
      </c>
      <c r="I13">
        <v>0.4159999999999999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0.2785955419328204</v>
      </c>
    </row>
    <row r="14" spans="1:13">
      <c r="A14">
        <v>0.4556548237500178</v>
      </c>
      <c r="B14">
        <v>0.569485540497326</v>
      </c>
      <c r="C14">
        <v>0.4161064747210944</v>
      </c>
      <c r="D14">
        <v>0.2251905371166028</v>
      </c>
      <c r="E14">
        <v>50</v>
      </c>
      <c r="F14">
        <v>50</v>
      </c>
      <c r="G14">
        <v>30</v>
      </c>
      <c r="H14">
        <v>32</v>
      </c>
      <c r="I14">
        <v>0.448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0.2858016391205517</v>
      </c>
    </row>
    <row r="15" spans="1:13">
      <c r="A15">
        <v>0.4556548237500178</v>
      </c>
      <c r="B15">
        <v>0.569485540497326</v>
      </c>
      <c r="C15">
        <v>0.4161064747210944</v>
      </c>
      <c r="D15">
        <v>0.2216009256996916</v>
      </c>
      <c r="E15">
        <v>50</v>
      </c>
      <c r="F15">
        <v>50</v>
      </c>
      <c r="G15">
        <v>30</v>
      </c>
      <c r="H15">
        <v>31</v>
      </c>
      <c r="I15">
        <v>0.479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0.2926712678172421</v>
      </c>
    </row>
    <row r="16" spans="1:13">
      <c r="A16">
        <v>0.4556548237500178</v>
      </c>
      <c r="B16">
        <v>0.569485540497326</v>
      </c>
      <c r="C16">
        <v>0.4161064747210944</v>
      </c>
      <c r="D16">
        <v>0.2184800884671722</v>
      </c>
      <c r="E16">
        <v>50</v>
      </c>
      <c r="F16">
        <v>50</v>
      </c>
      <c r="G16">
        <v>30</v>
      </c>
      <c r="H16">
        <v>29</v>
      </c>
      <c r="I16">
        <v>0.508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0.2990071903827901</v>
      </c>
    </row>
    <row r="17" spans="1:13">
      <c r="A17">
        <v>0.4556548237500178</v>
      </c>
      <c r="B17">
        <v>0.569485540497326</v>
      </c>
      <c r="C17">
        <v>0.4161064747210944</v>
      </c>
      <c r="D17">
        <v>0.2159046007285414</v>
      </c>
      <c r="E17">
        <v>50</v>
      </c>
      <c r="F17">
        <v>50</v>
      </c>
      <c r="G17">
        <v>30</v>
      </c>
      <c r="H17">
        <v>35</v>
      </c>
      <c r="I17">
        <v>0.543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0.3065638514082891</v>
      </c>
    </row>
    <row r="18" spans="1:13">
      <c r="A18">
        <v>0.4556548237500178</v>
      </c>
      <c r="B18">
        <v>0.569485540497326</v>
      </c>
      <c r="C18">
        <v>0.4161064747210944</v>
      </c>
      <c r="D18">
        <v>0.2153586796240369</v>
      </c>
      <c r="E18">
        <v>50</v>
      </c>
      <c r="F18">
        <v>50</v>
      </c>
      <c r="G18">
        <v>30</v>
      </c>
      <c r="H18">
        <v>32</v>
      </c>
      <c r="I18">
        <v>0.5750000000000001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0.3134553291562582</v>
      </c>
    </row>
    <row r="19" spans="1:13">
      <c r="A19">
        <v>0.4556548237500178</v>
      </c>
      <c r="B19">
        <v>0.569485540497326</v>
      </c>
      <c r="C19">
        <v>0.4161064747210944</v>
      </c>
      <c r="D19">
        <v>0.2132692294770973</v>
      </c>
      <c r="E19">
        <v>50</v>
      </c>
      <c r="F19">
        <v>50</v>
      </c>
      <c r="G19">
        <v>30</v>
      </c>
      <c r="H19">
        <v>38</v>
      </c>
      <c r="I19">
        <v>0.6130000000000001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0.321559559876388</v>
      </c>
    </row>
    <row r="20" spans="1:13">
      <c r="A20">
        <v>0.4556548237500178</v>
      </c>
      <c r="B20">
        <v>0.569485540497326</v>
      </c>
      <c r="C20">
        <v>0.4161064747210944</v>
      </c>
      <c r="D20">
        <v>0.2127413649599696</v>
      </c>
      <c r="E20">
        <v>50</v>
      </c>
      <c r="F20">
        <v>50</v>
      </c>
      <c r="G20">
        <v>30</v>
      </c>
      <c r="H20">
        <v>34</v>
      </c>
      <c r="I20">
        <v>0.6470000000000001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0.3287927662850269</v>
      </c>
    </row>
    <row r="21" spans="1:13">
      <c r="A21">
        <v>0.4556548237500178</v>
      </c>
      <c r="B21">
        <v>0.569485540497326</v>
      </c>
      <c r="C21">
        <v>0.4161064747210944</v>
      </c>
      <c r="D21">
        <v>0.2123772709934341</v>
      </c>
      <c r="E21">
        <v>50</v>
      </c>
      <c r="F21">
        <v>50</v>
      </c>
      <c r="G21">
        <v>30</v>
      </c>
      <c r="H21">
        <v>38</v>
      </c>
      <c r="I21">
        <v>0.6850000000000002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0.3368631025827774</v>
      </c>
    </row>
    <row r="22" spans="1:13">
      <c r="A22">
        <v>0.4556548237500178</v>
      </c>
      <c r="B22">
        <v>0.569485540497326</v>
      </c>
      <c r="C22">
        <v>0.4161064747210944</v>
      </c>
      <c r="D22">
        <v>0.2134116864270552</v>
      </c>
      <c r="E22">
        <v>50</v>
      </c>
      <c r="F22">
        <v>50</v>
      </c>
      <c r="G22">
        <v>30</v>
      </c>
      <c r="H22">
        <v>30</v>
      </c>
      <c r="I22">
        <v>0.7150000000000002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0.343265453175589</v>
      </c>
    </row>
    <row r="23" spans="1:13">
      <c r="A23">
        <v>0.4556548237500178</v>
      </c>
      <c r="B23">
        <v>0.569485540497326</v>
      </c>
      <c r="C23">
        <v>0.4161064747210944</v>
      </c>
      <c r="D23">
        <v>0.2132962725138376</v>
      </c>
      <c r="E23">
        <v>50</v>
      </c>
      <c r="F23">
        <v>50</v>
      </c>
      <c r="G23">
        <v>30</v>
      </c>
      <c r="H23">
        <v>33</v>
      </c>
      <c r="I23">
        <v>0.7480000000000002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0.3503042301685457</v>
      </c>
    </row>
    <row r="24" spans="1:13">
      <c r="A24">
        <v>0.4556548237500178</v>
      </c>
      <c r="B24">
        <v>0.569485540497326</v>
      </c>
      <c r="C24">
        <v>0.4161064747210944</v>
      </c>
      <c r="D24">
        <v>0.2138329693760225</v>
      </c>
      <c r="E24">
        <v>50</v>
      </c>
      <c r="F24">
        <v>50</v>
      </c>
      <c r="G24">
        <v>30</v>
      </c>
      <c r="H24">
        <v>31</v>
      </c>
      <c r="I24">
        <v>0.7790000000000002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0.3569330522192024</v>
      </c>
    </row>
    <row r="25" spans="1:13">
      <c r="A25">
        <v>0.4556493645920381</v>
      </c>
      <c r="B25">
        <v>0.5694949960363134</v>
      </c>
      <c r="C25">
        <v>0.416096834304558</v>
      </c>
      <c r="D25">
        <v>0.2138326509471222</v>
      </c>
      <c r="E25">
        <v>50</v>
      </c>
      <c r="F25">
        <v>50</v>
      </c>
      <c r="G25">
        <v>30</v>
      </c>
      <c r="H25">
        <v>32</v>
      </c>
      <c r="I25">
        <v>0.8110000000000003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0.3637756970495102</v>
      </c>
    </row>
    <row r="26" spans="1:13">
      <c r="A26">
        <v>0.4556548237500178</v>
      </c>
      <c r="B26">
        <v>0.569485540497326</v>
      </c>
      <c r="C26">
        <v>0.4161064747210944</v>
      </c>
      <c r="D26">
        <v>0.2154563783608665</v>
      </c>
      <c r="E26">
        <v>50</v>
      </c>
      <c r="F26">
        <v>50</v>
      </c>
      <c r="G26">
        <v>30</v>
      </c>
      <c r="H26">
        <v>39</v>
      </c>
      <c r="I26">
        <v>0.8500000000000003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0.372178495805584</v>
      </c>
    </row>
    <row r="27" spans="1:13">
      <c r="A27">
        <v>0.4556548237500178</v>
      </c>
      <c r="B27">
        <v>0.569485540497326</v>
      </c>
      <c r="C27">
        <v>0.4161064747210944</v>
      </c>
      <c r="D27">
        <v>0.216264994034731</v>
      </c>
      <c r="E27">
        <v>50</v>
      </c>
      <c r="F27">
        <v>50</v>
      </c>
      <c r="G27">
        <v>30</v>
      </c>
      <c r="H27">
        <v>38</v>
      </c>
      <c r="I27">
        <v>0.8880000000000003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0.3803965655789038</v>
      </c>
    </row>
    <row r="28" spans="1:13">
      <c r="A28">
        <v>0.4556548237500178</v>
      </c>
      <c r="B28">
        <v>0.569485540497326</v>
      </c>
      <c r="C28">
        <v>0.4161064747210944</v>
      </c>
      <c r="D28">
        <v>0.2160067809563423</v>
      </c>
      <c r="E28">
        <v>50</v>
      </c>
      <c r="F28">
        <v>50</v>
      </c>
      <c r="G28">
        <v>30</v>
      </c>
      <c r="H28">
        <v>31</v>
      </c>
      <c r="I28">
        <v>0.9190000000000004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0.3870927757885504</v>
      </c>
    </row>
    <row r="29" spans="1:13">
      <c r="A29">
        <v>0.4556548237500178</v>
      </c>
      <c r="B29">
        <v>0.569485540497326</v>
      </c>
      <c r="C29">
        <v>0.4161064747210944</v>
      </c>
      <c r="D29">
        <v>0.2160595081289219</v>
      </c>
      <c r="E29">
        <v>50</v>
      </c>
      <c r="F29">
        <v>50</v>
      </c>
      <c r="G29">
        <v>30</v>
      </c>
      <c r="H29">
        <v>31</v>
      </c>
      <c r="I29">
        <v>0.9500000000000004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0.393790620540547</v>
      </c>
    </row>
    <row r="30" spans="1:13">
      <c r="A30">
        <v>0.4556548237500178</v>
      </c>
      <c r="B30">
        <v>0.569485540497326</v>
      </c>
      <c r="C30">
        <v>0.4161064747210944</v>
      </c>
      <c r="D30">
        <v>0.2167451909307181</v>
      </c>
      <c r="E30">
        <v>50</v>
      </c>
      <c r="F30">
        <v>50</v>
      </c>
      <c r="G30">
        <v>30</v>
      </c>
      <c r="H30">
        <v>33</v>
      </c>
      <c r="I30">
        <v>0.9830000000000004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0.4009432118412607</v>
      </c>
    </row>
    <row r="31" spans="1:13">
      <c r="A31">
        <v>0.4556548237500178</v>
      </c>
      <c r="B31">
        <v>0.569485540497326</v>
      </c>
      <c r="C31">
        <v>0.4161064747210944</v>
      </c>
      <c r="D31">
        <v>0.2178506832363949</v>
      </c>
      <c r="E31">
        <v>50</v>
      </c>
      <c r="F31">
        <v>50</v>
      </c>
      <c r="G31">
        <v>30</v>
      </c>
      <c r="H31">
        <v>31</v>
      </c>
      <c r="I31">
        <v>1.014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0.407696583021589</v>
      </c>
    </row>
    <row r="32" spans="1:13">
      <c r="A32">
        <v>0.4556548237500178</v>
      </c>
      <c r="B32">
        <v>0.569485540497326</v>
      </c>
      <c r="C32">
        <v>0.4161064747210944</v>
      </c>
      <c r="D32">
        <v>0.2180309543447845</v>
      </c>
      <c r="E32">
        <v>50</v>
      </c>
      <c r="F32">
        <v>50</v>
      </c>
      <c r="G32">
        <v>30</v>
      </c>
      <c r="H32">
        <v>31</v>
      </c>
      <c r="I32">
        <v>1.045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0.4144555426062773</v>
      </c>
    </row>
    <row r="33" spans="1:13">
      <c r="A33">
        <v>0.4556585545190406</v>
      </c>
      <c r="B33">
        <v>0.569549470229224</v>
      </c>
      <c r="C33">
        <v>0.4161450534548577</v>
      </c>
      <c r="D33">
        <v>0.2146031997488287</v>
      </c>
      <c r="E33">
        <v>50</v>
      </c>
      <c r="F33">
        <v>50</v>
      </c>
      <c r="G33">
        <v>30</v>
      </c>
      <c r="H33">
        <v>31</v>
      </c>
      <c r="I33">
        <v>1.076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0.421108241798491</v>
      </c>
    </row>
    <row r="34" spans="1:13">
      <c r="A34">
        <v>0.4557901929029334</v>
      </c>
      <c r="B34">
        <v>0.5702757036851511</v>
      </c>
      <c r="C34">
        <v>0.4168049195653306</v>
      </c>
      <c r="D34">
        <v>0.2202221128068529</v>
      </c>
      <c r="E34">
        <v>50</v>
      </c>
      <c r="F34">
        <v>50</v>
      </c>
      <c r="G34">
        <v>30</v>
      </c>
      <c r="H34">
        <v>31</v>
      </c>
      <c r="I34">
        <v>1.107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0.4279351272955034</v>
      </c>
    </row>
    <row r="35" spans="1:13">
      <c r="A35">
        <v>0.4561913691353917</v>
      </c>
      <c r="B35">
        <v>0.5725238582490008</v>
      </c>
      <c r="C35">
        <v>0.418760336694302</v>
      </c>
      <c r="D35">
        <v>0.4482856589648636</v>
      </c>
      <c r="E35">
        <v>50</v>
      </c>
      <c r="F35">
        <v>50</v>
      </c>
      <c r="G35">
        <v>30</v>
      </c>
      <c r="H35">
        <v>33</v>
      </c>
      <c r="I35">
        <v>1.14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0.4427285540413439</v>
      </c>
    </row>
    <row r="36" spans="1:13">
      <c r="A36">
        <v>0.457020963576902</v>
      </c>
      <c r="B36">
        <v>0.5765686509217882</v>
      </c>
      <c r="C36">
        <v>0.4222809434757231</v>
      </c>
      <c r="D36">
        <v>1.030314912817621</v>
      </c>
      <c r="E36">
        <v>50</v>
      </c>
      <c r="F36">
        <v>50</v>
      </c>
      <c r="G36">
        <v>30</v>
      </c>
      <c r="H36">
        <v>32</v>
      </c>
      <c r="I36">
        <v>1.172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0.4756986312515078</v>
      </c>
    </row>
    <row r="37" spans="1:13">
      <c r="A37">
        <v>0.4581574542599932</v>
      </c>
      <c r="B37">
        <v>0.5814395559417084</v>
      </c>
      <c r="C37">
        <v>0.426415409133545</v>
      </c>
      <c r="D37">
        <v>1.73435147993337</v>
      </c>
      <c r="E37">
        <v>50</v>
      </c>
      <c r="F37">
        <v>50</v>
      </c>
      <c r="G37">
        <v>30</v>
      </c>
      <c r="H37">
        <v>35</v>
      </c>
      <c r="I37">
        <v>1.207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0.5364009330491758</v>
      </c>
    </row>
    <row r="38" spans="1:13">
      <c r="A38">
        <v>0.4599760536735667</v>
      </c>
      <c r="B38">
        <v>0.5881312832567954</v>
      </c>
      <c r="C38">
        <v>0.4319496985970549</v>
      </c>
      <c r="D38">
        <v>2.835899356548027</v>
      </c>
      <c r="E38">
        <v>50</v>
      </c>
      <c r="F38">
        <v>50</v>
      </c>
      <c r="G38">
        <v>30</v>
      </c>
      <c r="H38">
        <v>36</v>
      </c>
      <c r="I38">
        <v>1.243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0.6384933098849048</v>
      </c>
    </row>
    <row r="39" spans="1:13">
      <c r="A39">
        <v>0.4625933444289509</v>
      </c>
      <c r="B39">
        <v>0.5962979748307057</v>
      </c>
      <c r="C39">
        <v>0.4384785151833558</v>
      </c>
      <c r="D39">
        <v>3.608935290666432</v>
      </c>
      <c r="E39">
        <v>50</v>
      </c>
      <c r="F39">
        <v>50</v>
      </c>
      <c r="G39">
        <v>30</v>
      </c>
      <c r="H39">
        <v>28</v>
      </c>
      <c r="I39">
        <v>1.271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0.7395434980235649</v>
      </c>
    </row>
    <row r="40" spans="1:13">
      <c r="A40">
        <v>0.4651452156137391</v>
      </c>
      <c r="B40">
        <v>0.6032064810463309</v>
      </c>
      <c r="C40">
        <v>0.4438101639227252</v>
      </c>
      <c r="D40">
        <v>4.266374276981977</v>
      </c>
      <c r="E40">
        <v>50</v>
      </c>
      <c r="F40">
        <v>50</v>
      </c>
      <c r="G40">
        <v>30</v>
      </c>
      <c r="H40">
        <v>35</v>
      </c>
      <c r="I40">
        <v>1.306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0.8888665977179341</v>
      </c>
    </row>
    <row r="41" spans="1:13">
      <c r="A41">
        <v>0.4679228622128092</v>
      </c>
      <c r="B41">
        <v>0.6099266115069598</v>
      </c>
      <c r="C41">
        <v>0.4488291567973598</v>
      </c>
      <c r="D41">
        <v>4.652849239365441</v>
      </c>
      <c r="E41">
        <v>50</v>
      </c>
      <c r="F41">
        <v>50</v>
      </c>
      <c r="G41">
        <v>30</v>
      </c>
      <c r="H41">
        <v>30</v>
      </c>
      <c r="I41">
        <v>1.336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1.028452074898897</v>
      </c>
    </row>
    <row r="42" spans="1:13">
      <c r="A42">
        <v>0.4700558223759717</v>
      </c>
      <c r="B42">
        <v>0.615943634103951</v>
      </c>
      <c r="C42">
        <v>0.4535235549204182</v>
      </c>
      <c r="D42">
        <v>5.629037706128941</v>
      </c>
      <c r="E42">
        <v>50</v>
      </c>
      <c r="F42">
        <v>50</v>
      </c>
      <c r="G42">
        <v>30</v>
      </c>
      <c r="H42">
        <v>33</v>
      </c>
      <c r="I42">
        <v>1.369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1.214210319201152</v>
      </c>
    </row>
    <row r="43" spans="1:13">
      <c r="A43">
        <v>0.4680000788682808</v>
      </c>
      <c r="B43">
        <v>0.6255946510406544</v>
      </c>
      <c r="C43">
        <v>0.4641550064124056</v>
      </c>
      <c r="D43">
        <v>5.688589435207675</v>
      </c>
      <c r="E43">
        <v>50</v>
      </c>
      <c r="F43">
        <v>50</v>
      </c>
      <c r="G43">
        <v>30</v>
      </c>
      <c r="H43">
        <v>39</v>
      </c>
      <c r="I43">
        <v>1.408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1.436065307174252</v>
      </c>
    </row>
    <row r="44" spans="1:13">
      <c r="A44">
        <v>0.4667807182083531</v>
      </c>
      <c r="B44">
        <v>0.6357491647075402</v>
      </c>
      <c r="C44">
        <v>0.4748066761590158</v>
      </c>
      <c r="D44">
        <v>5.637423801899802</v>
      </c>
      <c r="E44">
        <v>50</v>
      </c>
      <c r="F44">
        <v>50</v>
      </c>
      <c r="G44">
        <v>30</v>
      </c>
      <c r="H44">
        <v>38</v>
      </c>
      <c r="I44">
        <v>1.446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1.650287411646444</v>
      </c>
    </row>
    <row r="45" spans="1:13">
      <c r="A45">
        <v>0.4681975543176082</v>
      </c>
      <c r="B45">
        <v>0.6436100410723552</v>
      </c>
      <c r="C45">
        <v>0.4816761921056932</v>
      </c>
      <c r="D45">
        <v>5.617144010757699</v>
      </c>
      <c r="E45">
        <v>50</v>
      </c>
      <c r="F45">
        <v>50</v>
      </c>
      <c r="G45">
        <v>30</v>
      </c>
      <c r="H45">
        <v>31</v>
      </c>
      <c r="I45">
        <v>1.477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1.824418875979932</v>
      </c>
    </row>
    <row r="46" spans="1:13">
      <c r="A46">
        <v>0.4708904107419732</v>
      </c>
      <c r="B46">
        <v>0.6527050508894685</v>
      </c>
      <c r="C46">
        <v>0.4891120379870656</v>
      </c>
      <c r="D46">
        <v>5.551738689533287</v>
      </c>
      <c r="E46">
        <v>50</v>
      </c>
      <c r="F46">
        <v>50</v>
      </c>
      <c r="G46">
        <v>30</v>
      </c>
      <c r="H46">
        <v>31</v>
      </c>
      <c r="I46">
        <v>1.508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1.996522775355464</v>
      </c>
    </row>
    <row r="47" spans="1:13">
      <c r="A47">
        <v>0.4706041966025245</v>
      </c>
      <c r="B47">
        <v>0.6598794379068189</v>
      </c>
      <c r="C47">
        <v>0.4992230758357571</v>
      </c>
      <c r="D47">
        <v>5.354700379526506</v>
      </c>
      <c r="E47">
        <v>50</v>
      </c>
      <c r="F47">
        <v>50</v>
      </c>
      <c r="G47">
        <v>30</v>
      </c>
      <c r="H47">
        <v>34</v>
      </c>
      <c r="I47">
        <v>1.542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2.178582588259366</v>
      </c>
    </row>
    <row r="48" spans="1:13">
      <c r="A48">
        <v>0.4762769458960372</v>
      </c>
      <c r="B48">
        <v>0.6685550489403153</v>
      </c>
      <c r="C48">
        <v>0.5096348241827453</v>
      </c>
      <c r="D48">
        <v>5.251058750406886</v>
      </c>
      <c r="E48">
        <v>50</v>
      </c>
      <c r="F48">
        <v>50</v>
      </c>
      <c r="G48">
        <v>30</v>
      </c>
      <c r="H48">
        <v>39</v>
      </c>
      <c r="I48">
        <v>1.581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2.383373879525234</v>
      </c>
    </row>
    <row r="49" spans="1:13">
      <c r="A49">
        <v>0.4775683096449241</v>
      </c>
      <c r="B49">
        <v>0.6755300866765636</v>
      </c>
      <c r="C49">
        <v>0.5220679980904225</v>
      </c>
      <c r="D49">
        <v>5.083040668353584</v>
      </c>
      <c r="E49">
        <v>50</v>
      </c>
      <c r="F49">
        <v>50</v>
      </c>
      <c r="G49">
        <v>30</v>
      </c>
      <c r="H49">
        <v>30</v>
      </c>
      <c r="I49">
        <v>1.611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2.535865099575842</v>
      </c>
    </row>
    <row r="50" spans="1:13">
      <c r="A50">
        <v>0.4823946805524009</v>
      </c>
      <c r="B50">
        <v>0.6803305864894469</v>
      </c>
      <c r="C50">
        <v>0.5319324352325056</v>
      </c>
      <c r="D50">
        <v>4.848654043145951</v>
      </c>
      <c r="E50">
        <v>50</v>
      </c>
      <c r="F50">
        <v>50</v>
      </c>
      <c r="G50">
        <v>30</v>
      </c>
      <c r="H50">
        <v>34</v>
      </c>
      <c r="I50">
        <v>1.645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2.700719337042804</v>
      </c>
    </row>
    <row r="51" spans="1:13">
      <c r="A51">
        <v>0.4865138252653806</v>
      </c>
      <c r="B51">
        <v>0.6888531151094642</v>
      </c>
      <c r="C51">
        <v>0.5456585829370866</v>
      </c>
      <c r="D51">
        <v>4.623052378006589</v>
      </c>
      <c r="E51">
        <v>50</v>
      </c>
      <c r="F51">
        <v>50</v>
      </c>
      <c r="G51">
        <v>30</v>
      </c>
      <c r="H51">
        <v>37</v>
      </c>
      <c r="I51">
        <v>1.682</v>
      </c>
      <c r="J51">
        <f>FORECAST(A51, {-61.325, 61.325}, {0, 1})</f>
        <v>0</v>
      </c>
      <c r="K51">
        <f>FORECAST(B51, {-61.325, 61.325}, {0, 1})</f>
        <v>0</v>
      </c>
      <c r="L51">
        <f>FORECAST(C51, {25.5, 54.6}, {0, 1})</f>
        <v>0</v>
      </c>
      <c r="M51">
        <v>2.871772275029048</v>
      </c>
    </row>
    <row r="52" spans="1:13">
      <c r="A52">
        <v>0.4906184210806073</v>
      </c>
      <c r="B52">
        <v>0.6940726019924279</v>
      </c>
      <c r="C52">
        <v>0.553716580317131</v>
      </c>
      <c r="D52">
        <v>4.491876552815238</v>
      </c>
      <c r="E52">
        <v>50</v>
      </c>
      <c r="F52">
        <v>50</v>
      </c>
      <c r="G52">
        <v>30</v>
      </c>
      <c r="H52">
        <v>33</v>
      </c>
      <c r="I52">
        <v>1.715</v>
      </c>
      <c r="J52">
        <f>FORECAST(A52, {-61.325, 61.325}, {0, 1})</f>
        <v>0</v>
      </c>
      <c r="K52">
        <f>FORECAST(B52, {-61.325, 61.325}, {0, 1})</f>
        <v>0</v>
      </c>
      <c r="L52">
        <f>FORECAST(C52, {25.5, 54.6}, {0, 1})</f>
        <v>0</v>
      </c>
      <c r="M52">
        <v>3.02000420127195</v>
      </c>
    </row>
    <row r="53" spans="1:13">
      <c r="A53">
        <v>0.4965961611765807</v>
      </c>
      <c r="B53">
        <v>0.7027481489569076</v>
      </c>
      <c r="C53">
        <v>0.566552352697949</v>
      </c>
      <c r="D53">
        <v>4.36853160612151</v>
      </c>
      <c r="E53">
        <v>50</v>
      </c>
      <c r="F53">
        <v>50</v>
      </c>
      <c r="G53">
        <v>30</v>
      </c>
      <c r="H53">
        <v>39</v>
      </c>
      <c r="I53">
        <v>1.754</v>
      </c>
      <c r="J53">
        <f>FORECAST(A53, {-61.325, 61.325}, {0, 1})</f>
        <v>0</v>
      </c>
      <c r="K53">
        <f>FORECAST(B53, {-61.325, 61.325}, {0, 1})</f>
        <v>0</v>
      </c>
      <c r="L53">
        <f>FORECAST(C53, {25.5, 54.6}, {0, 1})</f>
        <v>0</v>
      </c>
      <c r="M53">
        <v>3.190376933910689</v>
      </c>
    </row>
    <row r="54" spans="1:13">
      <c r="A54">
        <v>0.5041783358175872</v>
      </c>
      <c r="B54">
        <v>0.7111091551584632</v>
      </c>
      <c r="C54">
        <v>0.578554999070408</v>
      </c>
      <c r="D54">
        <v>4.287627193545947</v>
      </c>
      <c r="E54">
        <v>50</v>
      </c>
      <c r="F54">
        <v>50</v>
      </c>
      <c r="G54">
        <v>30</v>
      </c>
      <c r="H54">
        <v>38</v>
      </c>
      <c r="I54">
        <v>1.792</v>
      </c>
      <c r="J54">
        <f>FORECAST(A54, {-61.325, 61.325}, {0, 1})</f>
        <v>0</v>
      </c>
      <c r="K54">
        <f>FORECAST(B54, {-61.325, 61.325}, {0, 1})</f>
        <v>0</v>
      </c>
      <c r="L54">
        <f>FORECAST(C54, {25.5, 54.6}, {0, 1})</f>
        <v>0</v>
      </c>
      <c r="M54">
        <v>3.353306767265435</v>
      </c>
    </row>
    <row r="55" spans="1:13">
      <c r="A55">
        <v>0.5133696688142189</v>
      </c>
      <c r="B55">
        <v>0.7178547086044442</v>
      </c>
      <c r="C55">
        <v>0.585982911448059</v>
      </c>
      <c r="D55">
        <v>4.198944633825512</v>
      </c>
      <c r="E55">
        <v>50</v>
      </c>
      <c r="F55">
        <v>50</v>
      </c>
      <c r="G55">
        <v>30</v>
      </c>
      <c r="H55">
        <v>31</v>
      </c>
      <c r="I55">
        <v>1.823</v>
      </c>
      <c r="J55">
        <f>FORECAST(A55, {-61.325, 61.325}, {0, 1})</f>
        <v>0</v>
      </c>
      <c r="K55">
        <f>FORECAST(B55, {-61.325, 61.325}, {0, 1})</f>
        <v>0</v>
      </c>
      <c r="L55">
        <f>FORECAST(C55, {25.5, 54.6}, {0, 1})</f>
        <v>0</v>
      </c>
      <c r="M55">
        <v>3.483474050914026</v>
      </c>
    </row>
    <row r="56" spans="1:13">
      <c r="A56">
        <v>0.5193632317907261</v>
      </c>
      <c r="B56">
        <v>0.7228067574056434</v>
      </c>
      <c r="C56">
        <v>0.5948446965509609</v>
      </c>
      <c r="D56">
        <v>4.073446423057478</v>
      </c>
      <c r="E56">
        <v>50</v>
      </c>
      <c r="F56">
        <v>50</v>
      </c>
      <c r="G56">
        <v>30</v>
      </c>
      <c r="H56">
        <v>31</v>
      </c>
      <c r="I56">
        <v>1.853999999999999</v>
      </c>
      <c r="J56">
        <f>FORECAST(A56, {-61.325, 61.325}, {0, 1})</f>
        <v>0</v>
      </c>
      <c r="K56">
        <f>FORECAST(B56, {-61.325, 61.325}, {0, 1})</f>
        <v>0</v>
      </c>
      <c r="L56">
        <f>FORECAST(C56, {25.5, 54.6}, {0, 1})</f>
        <v>0</v>
      </c>
      <c r="M56">
        <v>3.609750890028808</v>
      </c>
    </row>
    <row r="57" spans="1:13">
      <c r="A57">
        <v>0.5281061838588428</v>
      </c>
      <c r="B57">
        <v>0.7277908048155138</v>
      </c>
      <c r="C57">
        <v>0.6008512610130053</v>
      </c>
      <c r="D57">
        <v>4.01863883449069</v>
      </c>
      <c r="E57">
        <v>50</v>
      </c>
      <c r="F57">
        <v>50</v>
      </c>
      <c r="G57">
        <v>30</v>
      </c>
      <c r="H57">
        <v>28</v>
      </c>
      <c r="I57">
        <v>1.881999999999999</v>
      </c>
      <c r="J57">
        <f>FORECAST(A57, {-61.325, 61.325}, {0, 1})</f>
        <v>0</v>
      </c>
      <c r="K57">
        <f>FORECAST(B57, {-61.325, 61.325}, {0, 1})</f>
        <v>0</v>
      </c>
      <c r="L57">
        <f>FORECAST(C57, {25.5, 54.6}, {0, 1})</f>
        <v>0</v>
      </c>
      <c r="M57">
        <v>3.722272777394547</v>
      </c>
    </row>
    <row r="58" spans="1:13">
      <c r="A58">
        <v>0.5356271718735228</v>
      </c>
      <c r="B58">
        <v>0.7331720884475208</v>
      </c>
      <c r="C58">
        <v>0.6085547022708829</v>
      </c>
      <c r="D58">
        <v>3.875677660933464</v>
      </c>
      <c r="E58">
        <v>50</v>
      </c>
      <c r="F58">
        <v>50</v>
      </c>
      <c r="G58">
        <v>30</v>
      </c>
      <c r="H58">
        <v>36</v>
      </c>
      <c r="I58">
        <v>1.917999999999999</v>
      </c>
      <c r="J58">
        <f>FORECAST(A58, {-61.325, 61.325}, {0, 1})</f>
        <v>0</v>
      </c>
      <c r="K58">
        <f>FORECAST(B58, {-61.325, 61.325}, {0, 1})</f>
        <v>0</v>
      </c>
      <c r="L58">
        <f>FORECAST(C58, {25.5, 54.6}, {0, 1})</f>
        <v>0</v>
      </c>
      <c r="M58">
        <v>3.861797173188152</v>
      </c>
    </row>
    <row r="59" spans="1:13">
      <c r="A59">
        <v>0.5439247328158604</v>
      </c>
      <c r="B59">
        <v>0.7345264812842726</v>
      </c>
      <c r="C59">
        <v>0.6147074176025136</v>
      </c>
      <c r="D59">
        <v>3.676712530396432</v>
      </c>
      <c r="E59">
        <v>50</v>
      </c>
      <c r="F59">
        <v>50</v>
      </c>
      <c r="G59">
        <v>30</v>
      </c>
      <c r="H59">
        <v>33</v>
      </c>
      <c r="I59">
        <v>1.950999999999999</v>
      </c>
      <c r="J59">
        <f>FORECAST(A59, {-61.325, 61.325}, {0, 1})</f>
        <v>0</v>
      </c>
      <c r="K59">
        <f>FORECAST(B59, {-61.325, 61.325}, {0, 1})</f>
        <v>0</v>
      </c>
      <c r="L59">
        <f>FORECAST(C59, {25.5, 54.6}, {0, 1})</f>
        <v>0</v>
      </c>
      <c r="M59">
        <v>3.983128686691234</v>
      </c>
    </row>
    <row r="60" spans="1:13">
      <c r="A60">
        <v>0.5546549406685977</v>
      </c>
      <c r="B60">
        <v>0.7391673816710567</v>
      </c>
      <c r="C60">
        <v>0.6227620324971934</v>
      </c>
      <c r="D60">
        <v>3.608362438997612</v>
      </c>
      <c r="E60">
        <v>50</v>
      </c>
      <c r="F60">
        <v>50</v>
      </c>
      <c r="G60">
        <v>30</v>
      </c>
      <c r="H60">
        <v>38</v>
      </c>
      <c r="I60">
        <v>1.988999999999999</v>
      </c>
      <c r="J60">
        <f>FORECAST(A60, {-61.325, 61.325}, {0, 1})</f>
        <v>0</v>
      </c>
      <c r="K60">
        <f>FORECAST(B60, {-61.325, 61.325}, {0, 1})</f>
        <v>0</v>
      </c>
      <c r="L60">
        <f>FORECAST(C60, {25.5, 54.6}, {0, 1})</f>
        <v>0</v>
      </c>
      <c r="M60">
        <v>4.120246459373144</v>
      </c>
    </row>
    <row r="61" spans="1:13">
      <c r="A61">
        <v>0.5641886216995821</v>
      </c>
      <c r="B61">
        <v>0.7441914377087662</v>
      </c>
      <c r="C61">
        <v>0.6268506948261846</v>
      </c>
      <c r="D61">
        <v>3.495080343313865</v>
      </c>
      <c r="E61">
        <v>50</v>
      </c>
      <c r="F61">
        <v>50</v>
      </c>
      <c r="G61">
        <v>30</v>
      </c>
      <c r="H61">
        <v>33</v>
      </c>
      <c r="I61">
        <v>2.021999999999999</v>
      </c>
      <c r="J61">
        <f>FORECAST(A61, {-61.325, 61.325}, {0, 1})</f>
        <v>0</v>
      </c>
      <c r="K61">
        <f>FORECAST(B61, {-61.325, 61.325}, {0, 1})</f>
        <v>0</v>
      </c>
      <c r="L61">
        <f>FORECAST(C61, {25.5, 54.6}, {0, 1})</f>
        <v>0</v>
      </c>
      <c r="M61">
        <v>4.235584110702502</v>
      </c>
    </row>
    <row r="62" spans="1:13">
      <c r="A62">
        <v>0.5728488399128742</v>
      </c>
      <c r="B62">
        <v>0.744923178387394</v>
      </c>
      <c r="C62">
        <v>0.635090427891042</v>
      </c>
      <c r="D62">
        <v>3.239371619506477</v>
      </c>
      <c r="E62">
        <v>50</v>
      </c>
      <c r="F62">
        <v>50</v>
      </c>
      <c r="G62">
        <v>30</v>
      </c>
      <c r="H62">
        <v>40</v>
      </c>
      <c r="I62">
        <v>2.061999999999999</v>
      </c>
      <c r="J62">
        <f>FORECAST(A62, {-61.325, 61.325}, {0, 1})</f>
        <v>0</v>
      </c>
      <c r="K62">
        <f>FORECAST(B62, {-61.325, 61.325}, {0, 1})</f>
        <v>0</v>
      </c>
      <c r="L62">
        <f>FORECAST(C62, {25.5, 54.6}, {0, 1})</f>
        <v>0</v>
      </c>
      <c r="M62">
        <v>4.36515897548276</v>
      </c>
    </row>
    <row r="63" spans="1:13">
      <c r="A63">
        <v>0.5826346971587353</v>
      </c>
      <c r="B63">
        <v>0.7471651252913922</v>
      </c>
      <c r="C63">
        <v>0.6425907653220694</v>
      </c>
      <c r="D63">
        <v>3.240917451134288</v>
      </c>
      <c r="E63">
        <v>50</v>
      </c>
      <c r="F63">
        <v>50</v>
      </c>
      <c r="G63">
        <v>30</v>
      </c>
      <c r="H63">
        <v>38</v>
      </c>
      <c r="I63">
        <v>2.099999999999999</v>
      </c>
      <c r="J63">
        <f>FORECAST(A63, {-61.325, 61.325}, {0, 1})</f>
        <v>0</v>
      </c>
      <c r="K63">
        <f>FORECAST(B63, {-61.325, 61.325}, {0, 1})</f>
        <v>0</v>
      </c>
      <c r="L63">
        <f>FORECAST(C63, {25.5, 54.6}, {0, 1})</f>
        <v>0</v>
      </c>
      <c r="M63">
        <v>4.488313838625864</v>
      </c>
    </row>
    <row r="64" spans="1:13">
      <c r="A64">
        <v>0.5899065816356153</v>
      </c>
      <c r="B64">
        <v>0.74815226546304</v>
      </c>
      <c r="C64">
        <v>0.6465704719386706</v>
      </c>
      <c r="D64">
        <v>3.162150507356409</v>
      </c>
      <c r="E64">
        <v>50</v>
      </c>
      <c r="F64">
        <v>50</v>
      </c>
      <c r="G64">
        <v>30</v>
      </c>
      <c r="H64">
        <v>33</v>
      </c>
      <c r="I64">
        <v>2.132999999999999</v>
      </c>
      <c r="J64">
        <f>FORECAST(A64, {-61.325, 61.325}, {0, 1})</f>
        <v>0</v>
      </c>
      <c r="K64">
        <f>FORECAST(B64, {-61.325, 61.325}, {0, 1})</f>
        <v>0</v>
      </c>
      <c r="L64">
        <f>FORECAST(C64, {25.5, 54.6}, {0, 1})</f>
        <v>0</v>
      </c>
      <c r="M64">
        <v>4.592664805368625</v>
      </c>
    </row>
    <row r="65" spans="1:13">
      <c r="A65">
        <v>0.5973374601452646</v>
      </c>
      <c r="B65">
        <v>0.7476689997882584</v>
      </c>
      <c r="C65">
        <v>0.6535916359918282</v>
      </c>
      <c r="D65">
        <v>2.998605476223422</v>
      </c>
      <c r="E65">
        <v>50</v>
      </c>
      <c r="F65">
        <v>50</v>
      </c>
      <c r="G65">
        <v>30</v>
      </c>
      <c r="H65">
        <v>38</v>
      </c>
      <c r="I65">
        <v>2.170999999999999</v>
      </c>
      <c r="J65">
        <f>FORECAST(A65, {-61.325, 61.325}, {0, 1})</f>
        <v>0</v>
      </c>
      <c r="K65">
        <f>FORECAST(B65, {-61.325, 61.325}, {0, 1})</f>
        <v>0</v>
      </c>
      <c r="L65">
        <f>FORECAST(C65, {25.5, 54.6}, {0, 1})</f>
        <v>0</v>
      </c>
      <c r="M65">
        <v>4.706611813465115</v>
      </c>
    </row>
    <row r="66" spans="1:13">
      <c r="A66">
        <v>0.6032217625736013</v>
      </c>
      <c r="B66">
        <v>0.7485467781612345</v>
      </c>
      <c r="C66">
        <v>0.658973297274258</v>
      </c>
      <c r="D66">
        <v>2.937588863998894</v>
      </c>
      <c r="E66">
        <v>50</v>
      </c>
      <c r="F66">
        <v>50</v>
      </c>
      <c r="G66">
        <v>30</v>
      </c>
      <c r="H66">
        <v>30</v>
      </c>
      <c r="I66">
        <v>2.200999999999999</v>
      </c>
      <c r="J66">
        <f>FORECAST(A66, {-61.325, 61.325}, {0, 1})</f>
        <v>0</v>
      </c>
      <c r="K66">
        <f>FORECAST(B66, {-61.325, 61.325}, {0, 1})</f>
        <v>0</v>
      </c>
      <c r="L66">
        <f>FORECAST(C66, {25.5, 54.6}, {0, 1})</f>
        <v>0</v>
      </c>
      <c r="M66">
        <v>4.794739479385083</v>
      </c>
    </row>
    <row r="67" spans="1:13">
      <c r="A67">
        <v>0.6088025462023927</v>
      </c>
      <c r="B67">
        <v>0.7483566037958824</v>
      </c>
      <c r="C67">
        <v>0.6619992237740879</v>
      </c>
      <c r="D67">
        <v>2.866010070404761</v>
      </c>
      <c r="E67">
        <v>50</v>
      </c>
      <c r="F67">
        <v>50</v>
      </c>
      <c r="G67">
        <v>30</v>
      </c>
      <c r="H67">
        <v>34</v>
      </c>
      <c r="I67">
        <v>2.234999999999999</v>
      </c>
      <c r="J67">
        <f>FORECAST(A67, {-61.325, 61.325}, {0, 1})</f>
        <v>0</v>
      </c>
      <c r="K67">
        <f>FORECAST(B67, {-61.325, 61.325}, {0, 1})</f>
        <v>0</v>
      </c>
      <c r="L67">
        <f>FORECAST(C67, {25.5, 54.6}, {0, 1})</f>
        <v>0</v>
      </c>
      <c r="M67">
        <v>4.892183821778844</v>
      </c>
    </row>
    <row r="68" spans="1:13">
      <c r="A68">
        <v>0.6161402989976723</v>
      </c>
      <c r="B68">
        <v>0.748624641312124</v>
      </c>
      <c r="C68">
        <v>0.6668232372945063</v>
      </c>
      <c r="D68">
        <v>2.703315853142684</v>
      </c>
      <c r="E68">
        <v>50</v>
      </c>
      <c r="F68">
        <v>50</v>
      </c>
      <c r="G68">
        <v>30</v>
      </c>
      <c r="H68">
        <v>38</v>
      </c>
      <c r="I68">
        <v>2.272999999999998</v>
      </c>
      <c r="J68">
        <f>FORECAST(A68, {-61.325, 61.325}, {0, 1})</f>
        <v>0</v>
      </c>
      <c r="K68">
        <f>FORECAST(B68, {-61.325, 61.325}, {0, 1})</f>
        <v>0</v>
      </c>
      <c r="L68">
        <f>FORECAST(C68, {25.5, 54.6}, {0, 1})</f>
        <v>0</v>
      </c>
      <c r="M68">
        <v>4.994909824198266</v>
      </c>
    </row>
    <row r="69" spans="1:13">
      <c r="A69">
        <v>0.6220348872196894</v>
      </c>
      <c r="B69">
        <v>0.7477071614128338</v>
      </c>
      <c r="C69">
        <v>0.6695737137012918</v>
      </c>
      <c r="D69">
        <v>2.636833619360889</v>
      </c>
      <c r="E69">
        <v>50</v>
      </c>
      <c r="F69">
        <v>50</v>
      </c>
      <c r="G69">
        <v>30</v>
      </c>
      <c r="H69">
        <v>30</v>
      </c>
      <c r="I69">
        <v>2.302999999999998</v>
      </c>
      <c r="J69">
        <f>FORECAST(A69, {-61.325, 61.325}, {0, 1})</f>
        <v>0</v>
      </c>
      <c r="K69">
        <f>FORECAST(B69, {-61.325, 61.325}, {0, 1})</f>
        <v>0</v>
      </c>
      <c r="L69">
        <f>FORECAST(C69, {25.5, 54.6}, {0, 1})</f>
        <v>0</v>
      </c>
      <c r="M69">
        <v>5.074014832779093</v>
      </c>
    </row>
    <row r="70" spans="1:13">
      <c r="A70">
        <v>0.6265504275318992</v>
      </c>
      <c r="B70">
        <v>0.746888235971654</v>
      </c>
      <c r="C70">
        <v>0.6725059538920376</v>
      </c>
      <c r="D70">
        <v>2.445497816853526</v>
      </c>
      <c r="E70">
        <v>50</v>
      </c>
      <c r="F70">
        <v>50</v>
      </c>
      <c r="G70">
        <v>30</v>
      </c>
      <c r="H70">
        <v>31</v>
      </c>
      <c r="I70">
        <v>2.333999999999998</v>
      </c>
      <c r="J70">
        <f>FORECAST(A70, {-61.325, 61.325}, {0, 1})</f>
        <v>0</v>
      </c>
      <c r="K70">
        <f>FORECAST(B70, {-61.325, 61.325}, {0, 1})</f>
        <v>0</v>
      </c>
      <c r="L70">
        <f>FORECAST(C70, {25.5, 54.6}, {0, 1})</f>
        <v>0</v>
      </c>
      <c r="M70">
        <v>5.149825265101552</v>
      </c>
    </row>
    <row r="71" spans="1:13">
      <c r="A71">
        <v>0.6304574635656989</v>
      </c>
      <c r="B71">
        <v>0.7466326113872411</v>
      </c>
      <c r="C71">
        <v>0.6739018520558111</v>
      </c>
      <c r="D71">
        <v>2.293797572913487</v>
      </c>
      <c r="E71">
        <v>50</v>
      </c>
      <c r="F71">
        <v>50</v>
      </c>
      <c r="G71">
        <v>30</v>
      </c>
      <c r="H71">
        <v>35</v>
      </c>
      <c r="I71">
        <v>2.368999999999998</v>
      </c>
      <c r="J71">
        <f>FORECAST(A71, {-61.325, 61.325}, {0, 1})</f>
        <v>0</v>
      </c>
      <c r="K71">
        <f>FORECAST(B71, {-61.325, 61.325}, {0, 1})</f>
        <v>0</v>
      </c>
      <c r="L71">
        <f>FORECAST(C71, {25.5, 54.6}, {0, 1})</f>
        <v>0</v>
      </c>
      <c r="M71">
        <v>5.230108180153525</v>
      </c>
    </row>
    <row r="72" spans="1:13">
      <c r="A72">
        <v>0.6353769142161036</v>
      </c>
      <c r="B72">
        <v>0.7461786323555768</v>
      </c>
      <c r="C72">
        <v>0.6755620514865615</v>
      </c>
      <c r="D72">
        <v>2.115410270264631</v>
      </c>
      <c r="E72">
        <v>50</v>
      </c>
      <c r="F72">
        <v>50</v>
      </c>
      <c r="G72">
        <v>30</v>
      </c>
      <c r="H72">
        <v>38</v>
      </c>
      <c r="I72">
        <v>2.406999999999998</v>
      </c>
      <c r="J72">
        <f>FORECAST(A72, {-61.325, 61.325}, {0, 1})</f>
        <v>0</v>
      </c>
      <c r="K72">
        <f>FORECAST(B72, {-61.325, 61.325}, {0, 1})</f>
        <v>0</v>
      </c>
      <c r="L72">
        <f>FORECAST(C72, {25.5, 54.6}, {0, 1})</f>
        <v>0</v>
      </c>
      <c r="M72">
        <v>5.31049377042358</v>
      </c>
    </row>
    <row r="73" spans="1:13">
      <c r="A73">
        <v>0.6374108380497616</v>
      </c>
      <c r="B73">
        <v>0.745930685011031</v>
      </c>
      <c r="C73">
        <v>0.6759776216007733</v>
      </c>
      <c r="D73">
        <v>1.908630414413509</v>
      </c>
      <c r="E73">
        <v>50</v>
      </c>
      <c r="F73">
        <v>50</v>
      </c>
      <c r="G73">
        <v>30</v>
      </c>
      <c r="H73">
        <v>31</v>
      </c>
      <c r="I73">
        <v>2.437999999999998</v>
      </c>
      <c r="J73">
        <f>FORECAST(A73, {-61.325, 61.325}, {0, 1})</f>
        <v>0</v>
      </c>
      <c r="K73">
        <f>FORECAST(B73, {-61.325, 61.325}, {0, 1})</f>
        <v>0</v>
      </c>
      <c r="L73">
        <f>FORECAST(C73, {25.5, 54.6}, {0, 1})</f>
        <v>0</v>
      </c>
      <c r="M73">
        <v>5.369661313270399</v>
      </c>
    </row>
    <row r="74" spans="1:13">
      <c r="A74">
        <v>0.6389960095517825</v>
      </c>
      <c r="B74">
        <v>0.7446972504256765</v>
      </c>
      <c r="C74">
        <v>0.6766308037591386</v>
      </c>
      <c r="D74">
        <v>1.338919453065643</v>
      </c>
      <c r="E74">
        <v>50</v>
      </c>
      <c r="F74">
        <v>50</v>
      </c>
      <c r="G74">
        <v>30</v>
      </c>
      <c r="H74">
        <v>33</v>
      </c>
      <c r="I74">
        <v>2.470999999999998</v>
      </c>
      <c r="J74">
        <f>FORECAST(A74, {-61.325, 61.325}, {0, 1})</f>
        <v>0</v>
      </c>
      <c r="K74">
        <f>FORECAST(B74, {-61.325, 61.325}, {0, 1})</f>
        <v>0</v>
      </c>
      <c r="L74">
        <f>FORECAST(C74, {25.5, 54.6}, {0, 1})</f>
        <v>0</v>
      </c>
      <c r="M74">
        <v>5.413845655221565</v>
      </c>
    </row>
    <row r="75" spans="1:13">
      <c r="A75">
        <v>0.6396514789317598</v>
      </c>
      <c r="B75">
        <v>0.7436807075753152</v>
      </c>
      <c r="C75">
        <v>0.6771047150407566</v>
      </c>
      <c r="D75">
        <v>1.090523605361265</v>
      </c>
      <c r="E75">
        <v>50</v>
      </c>
      <c r="F75">
        <v>50</v>
      </c>
      <c r="G75">
        <v>30</v>
      </c>
      <c r="H75">
        <v>30</v>
      </c>
      <c r="I75">
        <v>2.500999999999998</v>
      </c>
      <c r="J75">
        <f>FORECAST(A75, {-61.325, 61.325}, {0, 1})</f>
        <v>0</v>
      </c>
      <c r="K75">
        <f>FORECAST(B75, {-61.325, 61.325}, {0, 1})</f>
        <v>0</v>
      </c>
      <c r="L75">
        <f>FORECAST(C75, {25.5, 54.6}, {0, 1})</f>
        <v>0</v>
      </c>
      <c r="M75">
        <v>5.446561363382403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0.4563517322798578</v>
      </c>
      <c r="B2">
        <v>0.5711975669753944</v>
      </c>
      <c r="C2">
        <v>0.4186074725880043</v>
      </c>
      <c r="D2">
        <v>1.767583288206851</v>
      </c>
      <c r="E2">
        <v>50</v>
      </c>
      <c r="F2">
        <v>50</v>
      </c>
      <c r="G2">
        <v>30</v>
      </c>
      <c r="H2">
        <v>38</v>
      </c>
      <c r="I2">
        <v>0.038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0.06716816495186034</v>
      </c>
    </row>
    <row r="3" spans="1:13">
      <c r="A3">
        <v>0.4562157175810027</v>
      </c>
      <c r="B3">
        <v>0.5704645114163474</v>
      </c>
      <c r="C3">
        <v>0.4179562564216062</v>
      </c>
      <c r="D3">
        <v>1.346852078355639</v>
      </c>
      <c r="E3">
        <v>50</v>
      </c>
      <c r="F3">
        <v>50</v>
      </c>
      <c r="G3">
        <v>30</v>
      </c>
      <c r="H3">
        <v>32</v>
      </c>
      <c r="I3">
        <v>0.07000000000000001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0.1102674314592408</v>
      </c>
    </row>
    <row r="4" spans="1:13">
      <c r="A4">
        <v>0.4562206866139478</v>
      </c>
      <c r="B4">
        <v>0.570491649770249</v>
      </c>
      <c r="C4">
        <v>0.4179804031231238</v>
      </c>
      <c r="D4">
        <v>1.049891181888538</v>
      </c>
      <c r="E4">
        <v>50</v>
      </c>
      <c r="F4">
        <v>50</v>
      </c>
      <c r="G4">
        <v>30</v>
      </c>
      <c r="H4">
        <v>31</v>
      </c>
      <c r="I4">
        <v>0.101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0.1428140580977855</v>
      </c>
    </row>
    <row r="5" spans="1:13">
      <c r="A5">
        <v>0.4561516001413126</v>
      </c>
      <c r="B5">
        <v>0.5701117965913574</v>
      </c>
      <c r="C5">
        <v>0.4176421569342051</v>
      </c>
      <c r="D5">
        <v>0.7817904244629876</v>
      </c>
      <c r="E5">
        <v>50</v>
      </c>
      <c r="F5">
        <v>50</v>
      </c>
      <c r="G5">
        <v>30</v>
      </c>
      <c r="H5">
        <v>31</v>
      </c>
      <c r="I5">
        <v>0.132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0.1670495612561381</v>
      </c>
    </row>
    <row r="6" spans="1:13">
      <c r="A6">
        <v>0.4561516001413126</v>
      </c>
      <c r="B6">
        <v>0.5701117965913574</v>
      </c>
      <c r="C6">
        <v>0.4176421569342051</v>
      </c>
      <c r="D6">
        <v>0.6655964884402285</v>
      </c>
      <c r="E6">
        <v>50</v>
      </c>
      <c r="F6">
        <v>50</v>
      </c>
      <c r="G6">
        <v>30</v>
      </c>
      <c r="H6">
        <v>46</v>
      </c>
      <c r="I6">
        <v>0.178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0.1976669997243886</v>
      </c>
    </row>
    <row r="7" spans="1:13">
      <c r="A7">
        <v>0.4560883742933517</v>
      </c>
      <c r="B7">
        <v>0.5697592383670752</v>
      </c>
      <c r="C7">
        <v>0.4173277010987269</v>
      </c>
      <c r="D7">
        <v>0.5776702460852258</v>
      </c>
      <c r="E7">
        <v>50</v>
      </c>
      <c r="F7">
        <v>50</v>
      </c>
      <c r="G7">
        <v>30</v>
      </c>
      <c r="H7">
        <v>34</v>
      </c>
      <c r="I7">
        <v>0.212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0.2173077880912863</v>
      </c>
    </row>
    <row r="8" spans="1:13">
      <c r="A8">
        <v>0.4560212823262166</v>
      </c>
      <c r="B8">
        <v>0.5693797370974412</v>
      </c>
      <c r="C8">
        <v>0.4169886593360699</v>
      </c>
      <c r="D8">
        <v>0.4785153201926232</v>
      </c>
      <c r="E8">
        <v>50</v>
      </c>
      <c r="F8">
        <v>50</v>
      </c>
      <c r="G8">
        <v>30</v>
      </c>
      <c r="H8">
        <v>34</v>
      </c>
      <c r="I8">
        <v>0.246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0.2335773089778355</v>
      </c>
    </row>
    <row r="9" spans="1:13">
      <c r="A9">
        <v>0.4559552250240577</v>
      </c>
      <c r="B9">
        <v>0.5690004209846382</v>
      </c>
      <c r="C9">
        <v>0.4166492074515077</v>
      </c>
      <c r="D9">
        <v>0.3835557074627146</v>
      </c>
      <c r="E9">
        <v>50</v>
      </c>
      <c r="F9">
        <v>50</v>
      </c>
      <c r="G9">
        <v>30</v>
      </c>
      <c r="H9">
        <v>38</v>
      </c>
      <c r="I9">
        <v>0.284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0.2481524258614186</v>
      </c>
    </row>
    <row r="10" spans="1:13">
      <c r="A10">
        <v>0.4559552250240577</v>
      </c>
      <c r="B10">
        <v>0.5690004209846382</v>
      </c>
      <c r="C10">
        <v>0.4166492074515077</v>
      </c>
      <c r="D10">
        <v>0.3352078021252062</v>
      </c>
      <c r="E10">
        <v>50</v>
      </c>
      <c r="F10">
        <v>50</v>
      </c>
      <c r="G10">
        <v>30</v>
      </c>
      <c r="H10">
        <v>31</v>
      </c>
      <c r="I10">
        <v>0.3149999999999999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0.2585438677273</v>
      </c>
    </row>
    <row r="11" spans="1:13">
      <c r="A11">
        <v>0.4559552250240577</v>
      </c>
      <c r="B11">
        <v>0.5690004209846382</v>
      </c>
      <c r="C11">
        <v>0.4166492074515077</v>
      </c>
      <c r="D11">
        <v>0.2986507010884812</v>
      </c>
      <c r="E11">
        <v>50</v>
      </c>
      <c r="F11">
        <v>50</v>
      </c>
      <c r="G11">
        <v>30</v>
      </c>
      <c r="H11">
        <v>33</v>
      </c>
      <c r="I11">
        <v>0.348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0.2683993408632199</v>
      </c>
    </row>
    <row r="12" spans="1:13">
      <c r="A12">
        <v>0.4559552250240577</v>
      </c>
      <c r="B12">
        <v>0.5690004209846382</v>
      </c>
      <c r="C12">
        <v>0.4166492074515077</v>
      </c>
      <c r="D12">
        <v>0.2761633665173207</v>
      </c>
      <c r="E12">
        <v>50</v>
      </c>
      <c r="F12">
        <v>50</v>
      </c>
      <c r="G12">
        <v>30</v>
      </c>
      <c r="H12">
        <v>30</v>
      </c>
      <c r="I12">
        <v>0.378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0.2766842418587395</v>
      </c>
    </row>
    <row r="13" spans="1:13">
      <c r="A13">
        <v>0.4559599090830813</v>
      </c>
      <c r="B13">
        <v>0.5690275088132128</v>
      </c>
      <c r="C13">
        <v>0.4166734675807173</v>
      </c>
      <c r="D13">
        <v>0.2532806204789093</v>
      </c>
      <c r="E13">
        <v>50</v>
      </c>
      <c r="F13">
        <v>50</v>
      </c>
      <c r="G13">
        <v>30</v>
      </c>
      <c r="H13">
        <v>33</v>
      </c>
      <c r="I13">
        <v>0.411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0.2850425023345435</v>
      </c>
    </row>
    <row r="14" spans="1:13">
      <c r="A14">
        <v>0.4559552250240577</v>
      </c>
      <c r="B14">
        <v>0.5690004209846382</v>
      </c>
      <c r="C14">
        <v>0.4166492074515077</v>
      </c>
      <c r="D14">
        <v>0.2408012715377218</v>
      </c>
      <c r="E14">
        <v>50</v>
      </c>
      <c r="F14">
        <v>50</v>
      </c>
      <c r="G14">
        <v>30</v>
      </c>
      <c r="H14">
        <v>31</v>
      </c>
      <c r="I14">
        <v>0.4420000000000001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0.2925073417522129</v>
      </c>
    </row>
    <row r="15" spans="1:13">
      <c r="A15">
        <v>0.4559552250240577</v>
      </c>
      <c r="B15">
        <v>0.5690004209846382</v>
      </c>
      <c r="C15">
        <v>0.4166492074515077</v>
      </c>
      <c r="D15">
        <v>0.232750764107871</v>
      </c>
      <c r="E15">
        <v>50</v>
      </c>
      <c r="F15">
        <v>50</v>
      </c>
      <c r="G15">
        <v>30</v>
      </c>
      <c r="H15">
        <v>30</v>
      </c>
      <c r="I15">
        <v>0.4720000000000001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0.299489864675449</v>
      </c>
    </row>
    <row r="16" spans="1:13">
      <c r="A16">
        <v>0.4559599090830813</v>
      </c>
      <c r="B16">
        <v>0.5690275088132128</v>
      </c>
      <c r="C16">
        <v>0.4166734675807173</v>
      </c>
      <c r="D16">
        <v>0.228267667725309</v>
      </c>
      <c r="E16">
        <v>50</v>
      </c>
      <c r="F16">
        <v>50</v>
      </c>
      <c r="G16">
        <v>30</v>
      </c>
      <c r="H16">
        <v>31</v>
      </c>
      <c r="I16">
        <v>0.5030000000000001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0.3065661623749336</v>
      </c>
    </row>
    <row r="17" spans="1:13">
      <c r="A17">
        <v>0.4559552250240577</v>
      </c>
      <c r="B17">
        <v>0.5690004209846382</v>
      </c>
      <c r="C17">
        <v>0.4166492074515077</v>
      </c>
      <c r="D17">
        <v>0.2230555691879398</v>
      </c>
      <c r="E17">
        <v>50</v>
      </c>
      <c r="F17">
        <v>50</v>
      </c>
      <c r="G17">
        <v>30</v>
      </c>
      <c r="H17">
        <v>31</v>
      </c>
      <c r="I17">
        <v>0.5340000000000001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0.3134808850197597</v>
      </c>
    </row>
    <row r="18" spans="1:13">
      <c r="A18">
        <v>0.4559552250240577</v>
      </c>
      <c r="B18">
        <v>0.5690004209846382</v>
      </c>
      <c r="C18">
        <v>0.4166492074515077</v>
      </c>
      <c r="D18">
        <v>0.221206876360187</v>
      </c>
      <c r="E18">
        <v>50</v>
      </c>
      <c r="F18">
        <v>50</v>
      </c>
      <c r="G18">
        <v>30</v>
      </c>
      <c r="H18">
        <v>33</v>
      </c>
      <c r="I18">
        <v>0.5670000000000002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0.3207807119396459</v>
      </c>
    </row>
    <row r="19" spans="1:13">
      <c r="A19">
        <v>0.4559552250240577</v>
      </c>
      <c r="B19">
        <v>0.5690004209846382</v>
      </c>
      <c r="C19">
        <v>0.4166492074515077</v>
      </c>
      <c r="D19">
        <v>0.2182744861837849</v>
      </c>
      <c r="E19">
        <v>50</v>
      </c>
      <c r="F19">
        <v>50</v>
      </c>
      <c r="G19">
        <v>30</v>
      </c>
      <c r="H19">
        <v>28</v>
      </c>
      <c r="I19">
        <v>0.5950000000000002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0.3268923975527919</v>
      </c>
    </row>
    <row r="20" spans="1:13">
      <c r="A20">
        <v>0.4559552250240577</v>
      </c>
      <c r="B20">
        <v>0.5690004209846382</v>
      </c>
      <c r="C20">
        <v>0.4166492074515077</v>
      </c>
      <c r="D20">
        <v>0.2169548233289222</v>
      </c>
      <c r="E20">
        <v>50</v>
      </c>
      <c r="F20">
        <v>50</v>
      </c>
      <c r="G20">
        <v>30</v>
      </c>
      <c r="H20">
        <v>36</v>
      </c>
      <c r="I20">
        <v>0.6310000000000002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0.3347027711926331</v>
      </c>
    </row>
    <row r="21" spans="1:13">
      <c r="A21">
        <v>0.4559599090830813</v>
      </c>
      <c r="B21">
        <v>0.5690275088132128</v>
      </c>
      <c r="C21">
        <v>0.4166734675807173</v>
      </c>
      <c r="D21">
        <v>0.2172921554687927</v>
      </c>
      <c r="E21">
        <v>50</v>
      </c>
      <c r="F21">
        <v>50</v>
      </c>
      <c r="G21">
        <v>30</v>
      </c>
      <c r="H21">
        <v>32</v>
      </c>
      <c r="I21">
        <v>0.6630000000000003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0.3416561201676345</v>
      </c>
    </row>
    <row r="22" spans="1:13">
      <c r="A22">
        <v>0.4559552250240577</v>
      </c>
      <c r="B22">
        <v>0.5690004209846382</v>
      </c>
      <c r="C22">
        <v>0.4166492074515077</v>
      </c>
      <c r="D22">
        <v>0.2170968136607369</v>
      </c>
      <c r="E22">
        <v>50</v>
      </c>
      <c r="F22">
        <v>50</v>
      </c>
      <c r="G22">
        <v>30</v>
      </c>
      <c r="H22">
        <v>36</v>
      </c>
      <c r="I22">
        <v>0.6990000000000003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0.349471605459421</v>
      </c>
    </row>
    <row r="23" spans="1:13">
      <c r="A23">
        <v>0.4559552250240577</v>
      </c>
      <c r="B23">
        <v>0.5690004209846382</v>
      </c>
      <c r="C23">
        <v>0.4166492074515077</v>
      </c>
      <c r="D23">
        <v>0.215375009371167</v>
      </c>
      <c r="E23">
        <v>50</v>
      </c>
      <c r="F23">
        <v>50</v>
      </c>
      <c r="G23">
        <v>30</v>
      </c>
      <c r="H23">
        <v>33</v>
      </c>
      <c r="I23">
        <v>0.7320000000000003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0.3565789807686695</v>
      </c>
    </row>
    <row r="24" spans="1:13">
      <c r="A24">
        <v>0.4559552250240577</v>
      </c>
      <c r="B24">
        <v>0.5690004209846382</v>
      </c>
      <c r="C24">
        <v>0.4166492074515077</v>
      </c>
      <c r="D24">
        <v>0.2113545953867516</v>
      </c>
      <c r="E24">
        <v>50</v>
      </c>
      <c r="F24">
        <v>50</v>
      </c>
      <c r="G24">
        <v>30</v>
      </c>
      <c r="H24">
        <v>31</v>
      </c>
      <c r="I24">
        <v>0.7630000000000003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0.3631309732256588</v>
      </c>
    </row>
    <row r="25" spans="1:13">
      <c r="A25">
        <v>0.4560212823262166</v>
      </c>
      <c r="B25">
        <v>0.5693797370974412</v>
      </c>
      <c r="C25">
        <v>0.4169886593360699</v>
      </c>
      <c r="D25">
        <v>0.222198301573664</v>
      </c>
      <c r="E25">
        <v>50</v>
      </c>
      <c r="F25">
        <v>50</v>
      </c>
      <c r="G25">
        <v>30</v>
      </c>
      <c r="H25">
        <v>34</v>
      </c>
      <c r="I25">
        <v>0.7970000000000004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0.3706857154791633</v>
      </c>
    </row>
    <row r="26" spans="1:13">
      <c r="A26">
        <v>0.4564237712827576</v>
      </c>
      <c r="B26">
        <v>0.5715779289518279</v>
      </c>
      <c r="C26">
        <v>0.4189445289801379</v>
      </c>
      <c r="D26">
        <v>0.3895760574055785</v>
      </c>
      <c r="E26">
        <v>50</v>
      </c>
      <c r="F26">
        <v>50</v>
      </c>
      <c r="G26">
        <v>30</v>
      </c>
      <c r="H26">
        <v>39</v>
      </c>
      <c r="I26">
        <v>0.8360000000000004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0.3858791817179809</v>
      </c>
    </row>
    <row r="27" spans="1:13">
      <c r="A27">
        <v>0.4571772675213495</v>
      </c>
      <c r="B27">
        <v>0.5752816786745202</v>
      </c>
      <c r="C27">
        <v>0.4221967109232546</v>
      </c>
      <c r="D27">
        <v>0.8824299791292795</v>
      </c>
      <c r="E27">
        <v>50</v>
      </c>
      <c r="F27">
        <v>50</v>
      </c>
      <c r="G27">
        <v>30</v>
      </c>
      <c r="H27">
        <v>44</v>
      </c>
      <c r="I27">
        <v>0.8800000000000004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0.4247061007996692</v>
      </c>
    </row>
    <row r="28" spans="1:13">
      <c r="A28">
        <v>0.4592270896555924</v>
      </c>
      <c r="B28">
        <v>0.5836665758393604</v>
      </c>
      <c r="C28">
        <v>0.4293617105146906</v>
      </c>
      <c r="D28">
        <v>2.020047627646127</v>
      </c>
      <c r="E28">
        <v>50</v>
      </c>
      <c r="F28">
        <v>50</v>
      </c>
      <c r="G28">
        <v>30</v>
      </c>
      <c r="H28">
        <v>33</v>
      </c>
      <c r="I28">
        <v>0.9130000000000005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0.4913676725119914</v>
      </c>
    </row>
    <row r="29" spans="1:13">
      <c r="A29">
        <v>0.461272146515962</v>
      </c>
      <c r="B29">
        <v>0.5905866624237052</v>
      </c>
      <c r="C29">
        <v>0.4350720473503212</v>
      </c>
      <c r="D29">
        <v>3.072095702337811</v>
      </c>
      <c r="E29">
        <v>50</v>
      </c>
      <c r="F29">
        <v>50</v>
      </c>
      <c r="G29">
        <v>30</v>
      </c>
      <c r="H29">
        <v>33</v>
      </c>
      <c r="I29">
        <v>0.9460000000000005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0.5927468306891392</v>
      </c>
    </row>
    <row r="30" spans="1:13">
      <c r="A30">
        <v>0.4642452400306247</v>
      </c>
      <c r="B30">
        <v>0.5991688981458564</v>
      </c>
      <c r="C30">
        <v>0.4419030328960685</v>
      </c>
      <c r="D30">
        <v>4.064137904027144</v>
      </c>
      <c r="E30">
        <v>50</v>
      </c>
      <c r="F30">
        <v>50</v>
      </c>
      <c r="G30">
        <v>30</v>
      </c>
      <c r="H30">
        <v>33</v>
      </c>
      <c r="I30">
        <v>0.9790000000000005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0.726863381522035</v>
      </c>
    </row>
    <row r="31" spans="1:13">
      <c r="A31">
        <v>0.4669055506942711</v>
      </c>
      <c r="B31">
        <v>0.6058836596985421</v>
      </c>
      <c r="C31">
        <v>0.447055663546126</v>
      </c>
      <c r="D31">
        <v>5.017113589397683</v>
      </c>
      <c r="E31">
        <v>50</v>
      </c>
      <c r="F31">
        <v>50</v>
      </c>
      <c r="G31">
        <v>30</v>
      </c>
      <c r="H31">
        <v>31</v>
      </c>
      <c r="I31">
        <v>1.01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0.8823939027933632</v>
      </c>
    </row>
    <row r="32" spans="1:13">
      <c r="A32">
        <v>0.4700261603880471</v>
      </c>
      <c r="B32">
        <v>0.6129617823258868</v>
      </c>
      <c r="C32">
        <v>0.4523054077042402</v>
      </c>
      <c r="D32">
        <v>5.480813582546698</v>
      </c>
      <c r="E32">
        <v>50</v>
      </c>
      <c r="F32">
        <v>50</v>
      </c>
      <c r="G32">
        <v>30</v>
      </c>
      <c r="H32">
        <v>30</v>
      </c>
      <c r="I32">
        <v>1.04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1.046818310269764</v>
      </c>
    </row>
    <row r="33" spans="1:13">
      <c r="A33">
        <v>0.4746269330432525</v>
      </c>
      <c r="B33">
        <v>0.6222735427721036</v>
      </c>
      <c r="C33">
        <v>0.4589272404731263</v>
      </c>
      <c r="D33">
        <v>5.897891530594939</v>
      </c>
      <c r="E33">
        <v>50</v>
      </c>
      <c r="F33">
        <v>50</v>
      </c>
      <c r="G33">
        <v>30</v>
      </c>
      <c r="H33">
        <v>33</v>
      </c>
      <c r="I33">
        <v>1.073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1.241448730779397</v>
      </c>
    </row>
    <row r="34" spans="1:13">
      <c r="A34">
        <v>0.4755833992138651</v>
      </c>
      <c r="B34">
        <v>0.6303874865584609</v>
      </c>
      <c r="C34">
        <v>0.4664507133001806</v>
      </c>
      <c r="D34">
        <v>6.540991857468773</v>
      </c>
      <c r="E34">
        <v>50</v>
      </c>
      <c r="F34">
        <v>50</v>
      </c>
      <c r="G34">
        <v>30</v>
      </c>
      <c r="H34">
        <v>28</v>
      </c>
      <c r="I34">
        <v>1.101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1.424596502788523</v>
      </c>
    </row>
    <row r="35" spans="1:13">
      <c r="A35">
        <v>0.4776035438602575</v>
      </c>
      <c r="B35">
        <v>0.639041422665483</v>
      </c>
      <c r="C35">
        <v>0.4739004383822251</v>
      </c>
      <c r="D35">
        <v>6.566701291783727</v>
      </c>
      <c r="E35">
        <v>50</v>
      </c>
      <c r="F35">
        <v>50</v>
      </c>
      <c r="G35">
        <v>30</v>
      </c>
      <c r="H35">
        <v>36</v>
      </c>
      <c r="I35">
        <v>1.137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1.660997749292737</v>
      </c>
    </row>
    <row r="36" spans="1:13">
      <c r="A36">
        <v>0.4780216445189883</v>
      </c>
      <c r="B36">
        <v>0.6502895387879506</v>
      </c>
      <c r="C36">
        <v>0.4848514806938757</v>
      </c>
      <c r="D36">
        <v>6.355063428302258</v>
      </c>
      <c r="E36">
        <v>50</v>
      </c>
      <c r="F36">
        <v>50</v>
      </c>
      <c r="G36">
        <v>30</v>
      </c>
      <c r="H36">
        <v>39</v>
      </c>
      <c r="I36">
        <v>1.176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1.908845222996525</v>
      </c>
    </row>
    <row r="37" spans="1:13">
      <c r="A37">
        <v>0.4806629509042478</v>
      </c>
      <c r="B37">
        <v>0.658868198564508</v>
      </c>
      <c r="C37">
        <v>0.4918694966799751</v>
      </c>
      <c r="D37">
        <v>6.15177065965652</v>
      </c>
      <c r="E37">
        <v>50</v>
      </c>
      <c r="F37">
        <v>50</v>
      </c>
      <c r="G37">
        <v>30</v>
      </c>
      <c r="H37">
        <v>29</v>
      </c>
      <c r="I37">
        <v>1.205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2.087246572126564</v>
      </c>
    </row>
    <row r="38" spans="1:13">
      <c r="A38">
        <v>0.483807718641187</v>
      </c>
      <c r="B38">
        <v>0.6675710654285858</v>
      </c>
      <c r="C38">
        <v>0.4987218883643988</v>
      </c>
      <c r="D38">
        <v>5.996684382158789</v>
      </c>
      <c r="E38">
        <v>50</v>
      </c>
      <c r="F38">
        <v>50</v>
      </c>
      <c r="G38">
        <v>30</v>
      </c>
      <c r="H38">
        <v>33</v>
      </c>
      <c r="I38">
        <v>1.238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2.285137156737804</v>
      </c>
    </row>
    <row r="39" spans="1:13">
      <c r="A39">
        <v>0.4846460254433226</v>
      </c>
      <c r="B39">
        <v>0.6779828367964336</v>
      </c>
      <c r="C39">
        <v>0.5085994382292525</v>
      </c>
      <c r="D39">
        <v>5.702354948398258</v>
      </c>
      <c r="E39">
        <v>50</v>
      </c>
      <c r="F39">
        <v>50</v>
      </c>
      <c r="G39">
        <v>30</v>
      </c>
      <c r="H39">
        <v>30</v>
      </c>
      <c r="I39">
        <v>1.268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2.456207805189752</v>
      </c>
    </row>
    <row r="40" spans="1:13">
      <c r="A40">
        <v>0.4891938567259816</v>
      </c>
      <c r="B40">
        <v>0.6851249065723632</v>
      </c>
      <c r="C40">
        <v>0.5171830507405233</v>
      </c>
      <c r="D40">
        <v>5.485793398873549</v>
      </c>
      <c r="E40">
        <v>50</v>
      </c>
      <c r="F40">
        <v>50</v>
      </c>
      <c r="G40">
        <v>30</v>
      </c>
      <c r="H40">
        <v>28</v>
      </c>
      <c r="I40">
        <v>1.296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2.609810020358212</v>
      </c>
    </row>
    <row r="41" spans="1:13">
      <c r="A41">
        <v>0.4930159060939747</v>
      </c>
      <c r="B41">
        <v>0.6943021926613839</v>
      </c>
      <c r="C41">
        <v>0.5303570826561533</v>
      </c>
      <c r="D41">
        <v>5.323595699838884</v>
      </c>
      <c r="E41">
        <v>50</v>
      </c>
      <c r="F41">
        <v>50</v>
      </c>
      <c r="G41">
        <v>30</v>
      </c>
      <c r="H41">
        <v>36</v>
      </c>
      <c r="I41">
        <v>1.332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2.801459465552411</v>
      </c>
    </row>
    <row r="42" spans="1:13">
      <c r="A42">
        <v>0.4986789538360377</v>
      </c>
      <c r="B42">
        <v>0.698385631276741</v>
      </c>
      <c r="C42">
        <v>0.5399773744256309</v>
      </c>
      <c r="D42">
        <v>5.145372956664144</v>
      </c>
      <c r="E42">
        <v>50</v>
      </c>
      <c r="F42">
        <v>50</v>
      </c>
      <c r="G42">
        <v>30</v>
      </c>
      <c r="H42">
        <v>34</v>
      </c>
      <c r="I42">
        <v>1.366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2.976402146078992</v>
      </c>
    </row>
    <row r="43" spans="1:13">
      <c r="A43">
        <v>0.5046763393417237</v>
      </c>
      <c r="B43">
        <v>0.7072265565046183</v>
      </c>
      <c r="C43">
        <v>0.5529831099786262</v>
      </c>
      <c r="D43">
        <v>4.741079252086328</v>
      </c>
      <c r="E43">
        <v>50</v>
      </c>
      <c r="F43">
        <v>50</v>
      </c>
      <c r="G43">
        <v>30</v>
      </c>
      <c r="H43">
        <v>38</v>
      </c>
      <c r="I43">
        <v>1.404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3.156563157658273</v>
      </c>
    </row>
    <row r="44" spans="1:13">
      <c r="A44">
        <v>0.51106364661458</v>
      </c>
      <c r="B44">
        <v>0.7138826164498476</v>
      </c>
      <c r="C44">
        <v>0.5604997587061301</v>
      </c>
      <c r="D44">
        <v>4.631873648186115</v>
      </c>
      <c r="E44">
        <v>50</v>
      </c>
      <c r="F44">
        <v>50</v>
      </c>
      <c r="G44">
        <v>30</v>
      </c>
      <c r="H44">
        <v>34</v>
      </c>
      <c r="I44">
        <v>1.438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3.314046861696601</v>
      </c>
    </row>
    <row r="45" spans="1:13">
      <c r="A45">
        <v>0.5196065262615764</v>
      </c>
      <c r="B45">
        <v>0.7243359264814986</v>
      </c>
      <c r="C45">
        <v>0.5711752531400821</v>
      </c>
      <c r="D45">
        <v>4.526768889682828</v>
      </c>
      <c r="E45">
        <v>50</v>
      </c>
      <c r="F45">
        <v>50</v>
      </c>
      <c r="G45">
        <v>30</v>
      </c>
      <c r="H45">
        <v>38</v>
      </c>
      <c r="I45">
        <v>1.476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3.486064079504549</v>
      </c>
    </row>
    <row r="46" spans="1:13">
      <c r="A46">
        <v>0.5282378817550637</v>
      </c>
      <c r="B46">
        <v>0.7307505356057173</v>
      </c>
      <c r="C46">
        <v>0.5810255467555527</v>
      </c>
      <c r="D46">
        <v>4.122332570874341</v>
      </c>
      <c r="E46">
        <v>50</v>
      </c>
      <c r="F46">
        <v>50</v>
      </c>
      <c r="G46">
        <v>30</v>
      </c>
      <c r="H46">
        <v>38</v>
      </c>
      <c r="I46">
        <v>1.514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3.642712717197774</v>
      </c>
    </row>
    <row r="47" spans="1:13">
      <c r="A47">
        <v>0.5357364726731135</v>
      </c>
      <c r="B47">
        <v>0.7349403428063771</v>
      </c>
      <c r="C47">
        <v>0.5864796436331575</v>
      </c>
      <c r="D47">
        <v>4.080072298600181</v>
      </c>
      <c r="E47">
        <v>50</v>
      </c>
      <c r="F47">
        <v>50</v>
      </c>
      <c r="G47">
        <v>30</v>
      </c>
      <c r="H47">
        <v>34</v>
      </c>
      <c r="I47">
        <v>1.548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3.78143517535018</v>
      </c>
    </row>
    <row r="48" spans="1:13">
      <c r="A48">
        <v>0.5460431122768498</v>
      </c>
      <c r="B48">
        <v>0.7416413128234833</v>
      </c>
      <c r="C48">
        <v>0.5942522767911192</v>
      </c>
      <c r="D48">
        <v>3.975441230526615</v>
      </c>
      <c r="E48">
        <v>50</v>
      </c>
      <c r="F48">
        <v>50</v>
      </c>
      <c r="G48">
        <v>30</v>
      </c>
      <c r="H48">
        <v>37</v>
      </c>
      <c r="I48">
        <v>1.585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3.928526500879665</v>
      </c>
    </row>
    <row r="49" spans="1:13">
      <c r="A49">
        <v>0.5537583050367185</v>
      </c>
      <c r="B49">
        <v>0.7442922908102865</v>
      </c>
      <c r="C49">
        <v>0.5989848411519718</v>
      </c>
      <c r="D49">
        <v>3.754103196751627</v>
      </c>
      <c r="E49">
        <v>50</v>
      </c>
      <c r="F49">
        <v>50</v>
      </c>
      <c r="G49">
        <v>30</v>
      </c>
      <c r="H49">
        <v>34</v>
      </c>
      <c r="I49">
        <v>1.619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4.05616600956922</v>
      </c>
    </row>
    <row r="50" spans="1:13">
      <c r="A50">
        <v>0.56297698588879</v>
      </c>
      <c r="B50">
        <v>0.7471745550158349</v>
      </c>
      <c r="C50">
        <v>0.6061215831033516</v>
      </c>
      <c r="D50">
        <v>3.616365220129437</v>
      </c>
      <c r="E50">
        <v>50</v>
      </c>
      <c r="F50">
        <v>50</v>
      </c>
      <c r="G50">
        <v>30</v>
      </c>
      <c r="H50">
        <v>39</v>
      </c>
      <c r="I50">
        <v>1.658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4.197204253154268</v>
      </c>
    </row>
    <row r="51" spans="1:13">
      <c r="A51">
        <v>0.5729717147736373</v>
      </c>
      <c r="B51">
        <v>0.7519175649477445</v>
      </c>
      <c r="C51">
        <v>0.6123032738186261</v>
      </c>
      <c r="D51">
        <v>3.613819320735074</v>
      </c>
      <c r="E51">
        <v>50</v>
      </c>
      <c r="F51">
        <v>50</v>
      </c>
      <c r="G51">
        <v>30</v>
      </c>
      <c r="H51">
        <v>38</v>
      </c>
      <c r="I51">
        <v>1.696</v>
      </c>
      <c r="J51">
        <f>FORECAST(A51, {-61.325, 61.325}, {0, 1})</f>
        <v>0</v>
      </c>
      <c r="K51">
        <f>FORECAST(B51, {-61.325, 61.325}, {0, 1})</f>
        <v>0</v>
      </c>
      <c r="L51">
        <f>FORECAST(C51, {25.5, 54.6}, {0, 1})</f>
        <v>0</v>
      </c>
      <c r="M51">
        <v>4.334529387342201</v>
      </c>
    </row>
    <row r="52" spans="1:13">
      <c r="A52">
        <v>0.580605353675031</v>
      </c>
      <c r="B52">
        <v>0.7542736073238825</v>
      </c>
      <c r="C52">
        <v>0.6160712842306949</v>
      </c>
      <c r="D52">
        <v>3.400323337161698</v>
      </c>
      <c r="E52">
        <v>50</v>
      </c>
      <c r="F52">
        <v>50</v>
      </c>
      <c r="G52">
        <v>30</v>
      </c>
      <c r="H52">
        <v>31</v>
      </c>
      <c r="I52">
        <v>1.727</v>
      </c>
      <c r="J52">
        <f>FORECAST(A52, {-61.325, 61.325}, {0, 1})</f>
        <v>0</v>
      </c>
      <c r="K52">
        <f>FORECAST(B52, {-61.325, 61.325}, {0, 1})</f>
        <v>0</v>
      </c>
      <c r="L52">
        <f>FORECAST(C52, {25.5, 54.6}, {0, 1})</f>
        <v>0</v>
      </c>
      <c r="M52">
        <v>4.439939410794214</v>
      </c>
    </row>
    <row r="53" spans="1:13">
      <c r="A53">
        <v>0.5858251330881921</v>
      </c>
      <c r="B53">
        <v>0.7537779481447165</v>
      </c>
      <c r="C53">
        <v>0.6226056188720804</v>
      </c>
      <c r="D53">
        <v>3.277172270315157</v>
      </c>
      <c r="E53">
        <v>50</v>
      </c>
      <c r="F53">
        <v>50</v>
      </c>
      <c r="G53">
        <v>30</v>
      </c>
      <c r="H53">
        <v>33</v>
      </c>
      <c r="I53">
        <v>1.76</v>
      </c>
      <c r="J53">
        <f>FORECAST(A53, {-61.325, 61.325}, {0, 1})</f>
        <v>0</v>
      </c>
      <c r="K53">
        <f>FORECAST(B53, {-61.325, 61.325}, {0, 1})</f>
        <v>0</v>
      </c>
      <c r="L53">
        <f>FORECAST(C53, {25.5, 54.6}, {0, 1})</f>
        <v>0</v>
      </c>
      <c r="M53">
        <v>4.548086095714614</v>
      </c>
    </row>
    <row r="54" spans="1:13">
      <c r="A54">
        <v>0.5941025404007646</v>
      </c>
      <c r="B54">
        <v>0.7554566892787913</v>
      </c>
      <c r="C54">
        <v>0.6261990851710602</v>
      </c>
      <c r="D54">
        <v>3.298624336136164</v>
      </c>
      <c r="E54">
        <v>50</v>
      </c>
      <c r="F54">
        <v>50</v>
      </c>
      <c r="G54">
        <v>30</v>
      </c>
      <c r="H54">
        <v>30</v>
      </c>
      <c r="I54">
        <v>1.79</v>
      </c>
      <c r="J54">
        <f>FORECAST(A54, {-61.325, 61.325}, {0, 1})</f>
        <v>0</v>
      </c>
      <c r="K54">
        <f>FORECAST(B54, {-61.325, 61.325}, {0, 1})</f>
        <v>0</v>
      </c>
      <c r="L54">
        <f>FORECAST(C54, {25.5, 54.6}, {0, 1})</f>
        <v>0</v>
      </c>
      <c r="M54">
        <v>4.647044825798699</v>
      </c>
    </row>
    <row r="55" spans="1:13">
      <c r="A55">
        <v>0.5980078320423667</v>
      </c>
      <c r="B55">
        <v>0.7561674692789535</v>
      </c>
      <c r="C55">
        <v>0.63123446987135</v>
      </c>
      <c r="D55">
        <v>3.08178227058726</v>
      </c>
      <c r="E55">
        <v>50</v>
      </c>
      <c r="F55">
        <v>50</v>
      </c>
      <c r="G55">
        <v>30</v>
      </c>
      <c r="H55">
        <v>33</v>
      </c>
      <c r="I55">
        <v>1.823</v>
      </c>
      <c r="J55">
        <f>FORECAST(A55, {-61.325, 61.325}, {0, 1})</f>
        <v>0</v>
      </c>
      <c r="K55">
        <f>FORECAST(B55, {-61.325, 61.325}, {0, 1})</f>
        <v>0</v>
      </c>
      <c r="L55">
        <f>FORECAST(C55, {25.5, 54.6}, {0, 1})</f>
        <v>0</v>
      </c>
      <c r="M55">
        <v>4.748743640728079</v>
      </c>
    </row>
    <row r="56" spans="1:13">
      <c r="A56">
        <v>0.6022468138855368</v>
      </c>
      <c r="B56">
        <v>0.7549169584154016</v>
      </c>
      <c r="C56">
        <v>0.6354195152676413</v>
      </c>
      <c r="D56">
        <v>2.969807820930177</v>
      </c>
      <c r="E56">
        <v>50</v>
      </c>
      <c r="F56">
        <v>50</v>
      </c>
      <c r="G56">
        <v>30</v>
      </c>
      <c r="H56">
        <v>30</v>
      </c>
      <c r="I56">
        <v>1.853</v>
      </c>
      <c r="J56">
        <f>FORECAST(A56, {-61.325, 61.325}, {0, 1})</f>
        <v>0</v>
      </c>
      <c r="K56">
        <f>FORECAST(B56, {-61.325, 61.325}, {0, 1})</f>
        <v>0</v>
      </c>
      <c r="L56">
        <f>FORECAST(C56, {25.5, 54.6}, {0, 1})</f>
        <v>0</v>
      </c>
      <c r="M56">
        <v>4.837837875355984</v>
      </c>
    </row>
    <row r="57" spans="1:13">
      <c r="A57">
        <v>0.608971600951378</v>
      </c>
      <c r="B57">
        <v>0.7570308377412724</v>
      </c>
      <c r="C57">
        <v>0.6403226929443134</v>
      </c>
      <c r="D57">
        <v>2.950333214645194</v>
      </c>
      <c r="E57">
        <v>50</v>
      </c>
      <c r="F57">
        <v>50</v>
      </c>
      <c r="G57">
        <v>30</v>
      </c>
      <c r="H57">
        <v>33</v>
      </c>
      <c r="I57">
        <v>1.886</v>
      </c>
      <c r="J57">
        <f>FORECAST(A57, {-61.325, 61.325}, {0, 1})</f>
        <v>0</v>
      </c>
      <c r="K57">
        <f>FORECAST(B57, {-61.325, 61.325}, {0, 1})</f>
        <v>0</v>
      </c>
      <c r="L57">
        <f>FORECAST(C57, {25.5, 54.6}, {0, 1})</f>
        <v>0</v>
      </c>
      <c r="M57">
        <v>4.935198871439275</v>
      </c>
    </row>
    <row r="58" spans="1:13">
      <c r="A58">
        <v>0.6134772527436844</v>
      </c>
      <c r="B58">
        <v>0.7554903930530297</v>
      </c>
      <c r="C58">
        <v>0.6440451628945273</v>
      </c>
      <c r="D58">
        <v>2.842715078637802</v>
      </c>
      <c r="E58">
        <v>50</v>
      </c>
      <c r="F58">
        <v>50</v>
      </c>
      <c r="G58">
        <v>30</v>
      </c>
      <c r="H58">
        <v>30</v>
      </c>
      <c r="I58">
        <v>1.916</v>
      </c>
      <c r="J58">
        <f>FORECAST(A58, {-61.325, 61.325}, {0, 1})</f>
        <v>0</v>
      </c>
      <c r="K58">
        <f>FORECAST(B58, {-61.325, 61.325}, {0, 1})</f>
        <v>0</v>
      </c>
      <c r="L58">
        <f>FORECAST(C58, {25.5, 54.6}, {0, 1})</f>
        <v>0</v>
      </c>
      <c r="M58">
        <v>5.020480323798409</v>
      </c>
    </row>
    <row r="59" spans="1:13">
      <c r="A59">
        <v>0.6158508293515943</v>
      </c>
      <c r="B59">
        <v>0.754901970888139</v>
      </c>
      <c r="C59">
        <v>0.6489452785492018</v>
      </c>
      <c r="D59">
        <v>2.674832562485371</v>
      </c>
      <c r="E59">
        <v>50</v>
      </c>
      <c r="F59">
        <v>50</v>
      </c>
      <c r="G59">
        <v>30</v>
      </c>
      <c r="H59">
        <v>31</v>
      </c>
      <c r="I59">
        <v>1.947</v>
      </c>
      <c r="J59">
        <f>FORECAST(A59, {-61.325, 61.325}, {0, 1})</f>
        <v>0</v>
      </c>
      <c r="K59">
        <f>FORECAST(B59, {-61.325, 61.325}, {0, 1})</f>
        <v>0</v>
      </c>
      <c r="L59">
        <f>FORECAST(C59, {25.5, 54.6}, {0, 1})</f>
        <v>0</v>
      </c>
      <c r="M59">
        <v>5.103400133235456</v>
      </c>
    </row>
    <row r="60" spans="1:13">
      <c r="A60">
        <v>0.6210900614248922</v>
      </c>
      <c r="B60">
        <v>0.7552945198636205</v>
      </c>
      <c r="C60">
        <v>0.6514040685361767</v>
      </c>
      <c r="D60">
        <v>2.653278605337023</v>
      </c>
      <c r="E60">
        <v>50</v>
      </c>
      <c r="F60">
        <v>50</v>
      </c>
      <c r="G60">
        <v>30</v>
      </c>
      <c r="H60">
        <v>29</v>
      </c>
      <c r="I60">
        <v>1.976</v>
      </c>
      <c r="J60">
        <f>FORECAST(A60, {-61.325, 61.325}, {0, 1})</f>
        <v>0</v>
      </c>
      <c r="K60">
        <f>FORECAST(B60, {-61.325, 61.325}, {0, 1})</f>
        <v>0</v>
      </c>
      <c r="L60">
        <f>FORECAST(C60, {25.5, 54.6}, {0, 1})</f>
        <v>0</v>
      </c>
      <c r="M60">
        <v>5.18034521279023</v>
      </c>
    </row>
    <row r="61" spans="1:13">
      <c r="A61">
        <v>0.6250371690730947</v>
      </c>
      <c r="B61">
        <v>0.7548280142412345</v>
      </c>
      <c r="C61">
        <v>0.6537046858089908</v>
      </c>
      <c r="D61">
        <v>2.487762921486722</v>
      </c>
      <c r="E61">
        <v>50</v>
      </c>
      <c r="F61">
        <v>50</v>
      </c>
      <c r="G61">
        <v>30</v>
      </c>
      <c r="H61">
        <v>36</v>
      </c>
      <c r="I61">
        <v>2.012</v>
      </c>
      <c r="J61">
        <f>FORECAST(A61, {-61.325, 61.325}, {0, 1})</f>
        <v>0</v>
      </c>
      <c r="K61">
        <f>FORECAST(B61, {-61.325, 61.325}, {0, 1})</f>
        <v>0</v>
      </c>
      <c r="L61">
        <f>FORECAST(C61, {25.5, 54.6}, {0, 1})</f>
        <v>0</v>
      </c>
      <c r="M61">
        <v>5.269904677963752</v>
      </c>
    </row>
    <row r="62" spans="1:13">
      <c r="A62">
        <v>0.6278778771582086</v>
      </c>
      <c r="B62">
        <v>0.7549901349167358</v>
      </c>
      <c r="C62">
        <v>0.6567809798288936</v>
      </c>
      <c r="D62">
        <v>2.315580963903229</v>
      </c>
      <c r="E62">
        <v>50</v>
      </c>
      <c r="F62">
        <v>50</v>
      </c>
      <c r="G62">
        <v>30</v>
      </c>
      <c r="H62">
        <v>33</v>
      </c>
      <c r="I62">
        <v>2.045</v>
      </c>
      <c r="J62">
        <f>FORECAST(A62, {-61.325, 61.325}, {0, 1})</f>
        <v>0</v>
      </c>
      <c r="K62">
        <f>FORECAST(B62, {-61.325, 61.325}, {0, 1})</f>
        <v>0</v>
      </c>
      <c r="L62">
        <f>FORECAST(C62, {25.5, 54.6}, {0, 1})</f>
        <v>0</v>
      </c>
      <c r="M62">
        <v>5.346318849772559</v>
      </c>
    </row>
    <row r="63" spans="1:13">
      <c r="A63">
        <v>0.6314815508125561</v>
      </c>
      <c r="B63">
        <v>0.7536936254382252</v>
      </c>
      <c r="C63">
        <v>0.6595705214129136</v>
      </c>
      <c r="D63">
        <v>2.177745329381507</v>
      </c>
      <c r="E63">
        <v>50</v>
      </c>
      <c r="F63">
        <v>50</v>
      </c>
      <c r="G63">
        <v>30</v>
      </c>
      <c r="H63">
        <v>38</v>
      </c>
      <c r="I63">
        <v>2.083</v>
      </c>
      <c r="J63">
        <f>FORECAST(A63, {-61.325, 61.325}, {0, 1})</f>
        <v>0</v>
      </c>
      <c r="K63">
        <f>FORECAST(B63, {-61.325, 61.325}, {0, 1})</f>
        <v>0</v>
      </c>
      <c r="L63">
        <f>FORECAST(C63, {25.5, 54.6}, {0, 1})</f>
        <v>0</v>
      </c>
      <c r="M63">
        <v>5.429073172289057</v>
      </c>
    </row>
    <row r="64" spans="1:13">
      <c r="A64">
        <v>0.6352754069879156</v>
      </c>
      <c r="B64">
        <v>0.7533379679089566</v>
      </c>
      <c r="C64">
        <v>0.6608082746539263</v>
      </c>
      <c r="D64">
        <v>2.077471088387473</v>
      </c>
      <c r="E64">
        <v>50</v>
      </c>
      <c r="F64">
        <v>50</v>
      </c>
      <c r="G64">
        <v>30</v>
      </c>
      <c r="H64">
        <v>33</v>
      </c>
      <c r="I64">
        <v>2.116</v>
      </c>
      <c r="J64">
        <f>FORECAST(A64, {-61.325, 61.325}, {0, 1})</f>
        <v>0</v>
      </c>
      <c r="K64">
        <f>FORECAST(B64, {-61.325, 61.325}, {0, 1})</f>
        <v>0</v>
      </c>
      <c r="L64">
        <f>FORECAST(C64, {25.5, 54.6}, {0, 1})</f>
        <v>0</v>
      </c>
      <c r="M64">
        <v>5.497629718205843</v>
      </c>
    </row>
    <row r="65" spans="1:13">
      <c r="A65">
        <v>0.6380266394838547</v>
      </c>
      <c r="B65">
        <v>0.7519613206423459</v>
      </c>
      <c r="C65">
        <v>0.6627503827134316</v>
      </c>
      <c r="D65">
        <v>1.911645783968401</v>
      </c>
      <c r="E65">
        <v>50</v>
      </c>
      <c r="F65">
        <v>50</v>
      </c>
      <c r="G65">
        <v>30</v>
      </c>
      <c r="H65">
        <v>37</v>
      </c>
      <c r="I65">
        <v>2.153</v>
      </c>
      <c r="J65">
        <f>FORECAST(A65, {-61.325, 61.325}, {0, 1})</f>
        <v>0</v>
      </c>
      <c r="K65">
        <f>FORECAST(B65, {-61.325, 61.325}, {0, 1})</f>
        <v>0</v>
      </c>
      <c r="L65">
        <f>FORECAST(C65, {25.5, 54.6}, {0, 1})</f>
        <v>0</v>
      </c>
      <c r="M65">
        <v>5.568360612212674</v>
      </c>
    </row>
    <row r="66" spans="1:13">
      <c r="A66">
        <v>0.6392953769470239</v>
      </c>
      <c r="B66">
        <v>0.7513882530393631</v>
      </c>
      <c r="C66">
        <v>0.6633158148427715</v>
      </c>
      <c r="D66">
        <v>1.791580972673003</v>
      </c>
      <c r="E66">
        <v>50</v>
      </c>
      <c r="F66">
        <v>50</v>
      </c>
      <c r="G66">
        <v>30</v>
      </c>
      <c r="H66">
        <v>34</v>
      </c>
      <c r="I66">
        <v>2.186999999999999</v>
      </c>
      <c r="J66">
        <f>FORECAST(A66, {-61.325, 61.325}, {0, 1})</f>
        <v>0</v>
      </c>
      <c r="K66">
        <f>FORECAST(B66, {-61.325, 61.325}, {0, 1})</f>
        <v>0</v>
      </c>
      <c r="L66">
        <f>FORECAST(C66, {25.5, 54.6}, {0, 1})</f>
        <v>0</v>
      </c>
      <c r="M66">
        <v>5.629274365283556</v>
      </c>
    </row>
    <row r="67" spans="1:13">
      <c r="A67">
        <v>0.6415077427446064</v>
      </c>
      <c r="B67">
        <v>0.7506252014704444</v>
      </c>
      <c r="C67">
        <v>0.6639352954936317</v>
      </c>
      <c r="D67">
        <v>1.581441668684946</v>
      </c>
      <c r="E67">
        <v>50</v>
      </c>
      <c r="F67">
        <v>50</v>
      </c>
      <c r="G67">
        <v>30</v>
      </c>
      <c r="H67">
        <v>39</v>
      </c>
      <c r="I67">
        <v>2.226</v>
      </c>
      <c r="J67">
        <f>FORECAST(A67, {-61.325, 61.325}, {0, 1})</f>
        <v>0</v>
      </c>
      <c r="K67">
        <f>FORECAST(B67, {-61.325, 61.325}, {0, 1})</f>
        <v>0</v>
      </c>
      <c r="L67">
        <f>FORECAST(C67, {25.5, 54.6}, {0, 1})</f>
        <v>0</v>
      </c>
      <c r="M67">
        <v>5.690950590362269</v>
      </c>
    </row>
    <row r="68" spans="1:13">
      <c r="A68">
        <v>0.6420895513866859</v>
      </c>
      <c r="B68">
        <v>0.7496205414470314</v>
      </c>
      <c r="C68">
        <v>0.6644288571680493</v>
      </c>
      <c r="D68">
        <v>1.017783841718269</v>
      </c>
      <c r="E68">
        <v>50</v>
      </c>
      <c r="F68">
        <v>50</v>
      </c>
      <c r="G68">
        <v>30</v>
      </c>
      <c r="H68">
        <v>38</v>
      </c>
      <c r="I68">
        <v>2.263999999999999</v>
      </c>
      <c r="J68">
        <f>FORECAST(A68, {-61.325, 61.325}, {0, 1})</f>
        <v>0</v>
      </c>
      <c r="K68">
        <f>FORECAST(B68, {-61.325, 61.325}, {0, 1})</f>
        <v>0</v>
      </c>
      <c r="L68">
        <f>FORECAST(C68, {25.5, 54.6}, {0, 1})</f>
        <v>0</v>
      </c>
      <c r="M68">
        <v>5.729626376347563</v>
      </c>
    </row>
    <row r="69" spans="1:13">
      <c r="A69">
        <v>0.6430957846250113</v>
      </c>
      <c r="B69">
        <v>0.7494576087400771</v>
      </c>
      <c r="C69">
        <v>0.6645818419638174</v>
      </c>
      <c r="D69">
        <v>0.8530429117336115</v>
      </c>
      <c r="E69">
        <v>50</v>
      </c>
      <c r="F69">
        <v>50</v>
      </c>
      <c r="G69">
        <v>30</v>
      </c>
      <c r="H69">
        <v>32</v>
      </c>
      <c r="I69">
        <v>2.295999999999999</v>
      </c>
      <c r="J69">
        <f>FORECAST(A69, {-61.325, 61.325}, {0, 1})</f>
        <v>0</v>
      </c>
      <c r="K69">
        <f>FORECAST(B69, {-61.325, 61.325}, {0, 1})</f>
        <v>0</v>
      </c>
      <c r="L69">
        <f>FORECAST(C69, {25.5, 54.6}, {0, 1})</f>
        <v>0</v>
      </c>
      <c r="M69">
        <v>5.756923749523039</v>
      </c>
    </row>
    <row r="70" spans="1:13">
      <c r="A70">
        <v>0.6430957846250113</v>
      </c>
      <c r="B70">
        <v>0.7494576087400771</v>
      </c>
      <c r="C70">
        <v>0.6645818419638174</v>
      </c>
      <c r="D70">
        <v>0.7168373041585534</v>
      </c>
      <c r="E70">
        <v>50</v>
      </c>
      <c r="F70">
        <v>50</v>
      </c>
      <c r="G70">
        <v>30</v>
      </c>
      <c r="H70">
        <v>31</v>
      </c>
      <c r="I70">
        <v>2.327</v>
      </c>
      <c r="J70">
        <f>FORECAST(A70, {-61.325, 61.325}, {0, 1})</f>
        <v>0</v>
      </c>
      <c r="K70">
        <f>FORECAST(B70, {-61.325, 61.325}, {0, 1})</f>
        <v>0</v>
      </c>
      <c r="L70">
        <f>FORECAST(C70, {25.5, 54.6}, {0, 1})</f>
        <v>0</v>
      </c>
      <c r="M70">
        <v>5.779145705951954</v>
      </c>
    </row>
    <row r="71" spans="1:13">
      <c r="A71">
        <v>0.6433767976113559</v>
      </c>
      <c r="B71">
        <v>0.7489708799701414</v>
      </c>
      <c r="C71">
        <v>0.6648116902742545</v>
      </c>
      <c r="D71">
        <v>0.6033950952673542</v>
      </c>
      <c r="E71">
        <v>50</v>
      </c>
      <c r="F71">
        <v>50</v>
      </c>
      <c r="G71">
        <v>30</v>
      </c>
      <c r="H71">
        <v>46</v>
      </c>
      <c r="I71">
        <v>2.372999999999999</v>
      </c>
      <c r="J71">
        <f>FORECAST(A71, {-61.325, 61.325}, {0, 1})</f>
        <v>0</v>
      </c>
      <c r="K71">
        <f>FORECAST(B71, {-61.325, 61.325}, {0, 1})</f>
        <v>0</v>
      </c>
      <c r="L71">
        <f>FORECAST(C71, {25.5, 54.6}, {0, 1})</f>
        <v>0</v>
      </c>
      <c r="M71">
        <v>5.806901880334252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92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0.4554542388963753</v>
      </c>
      <c r="B2">
        <v>0.5727880871826764</v>
      </c>
      <c r="C2">
        <v>0.4170265372323663</v>
      </c>
      <c r="D2">
        <v>0.6821352713318614</v>
      </c>
      <c r="E2">
        <v>50</v>
      </c>
      <c r="F2">
        <v>50</v>
      </c>
      <c r="G2">
        <v>30</v>
      </c>
      <c r="H2">
        <v>34</v>
      </c>
      <c r="I2">
        <v>0.034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0.02319259922528329</v>
      </c>
    </row>
    <row r="3" spans="1:13">
      <c r="A3">
        <v>0.455314681576281</v>
      </c>
      <c r="B3">
        <v>0.5720251515559742</v>
      </c>
      <c r="C3">
        <v>0.4163538116076775</v>
      </c>
      <c r="D3">
        <v>0.6627167371421161</v>
      </c>
      <c r="E3">
        <v>50</v>
      </c>
      <c r="F3">
        <v>50</v>
      </c>
      <c r="G3">
        <v>30</v>
      </c>
      <c r="H3">
        <v>46</v>
      </c>
      <c r="I3">
        <v>0.08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0.05367756913382063</v>
      </c>
    </row>
    <row r="4" spans="1:13">
      <c r="A4">
        <v>0.4551893627707436</v>
      </c>
      <c r="B4">
        <v>0.5712808987679711</v>
      </c>
      <c r="C4">
        <v>0.4157132369197131</v>
      </c>
      <c r="D4">
        <v>0.5771189372450869</v>
      </c>
      <c r="E4">
        <v>50</v>
      </c>
      <c r="F4">
        <v>50</v>
      </c>
      <c r="G4">
        <v>30</v>
      </c>
      <c r="H4">
        <v>34</v>
      </c>
      <c r="I4">
        <v>0.114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0.07329961300015359</v>
      </c>
    </row>
    <row r="5" spans="1:13">
      <c r="A5">
        <v>0.4551947970046538</v>
      </c>
      <c r="B5">
        <v>0.5712714863987383</v>
      </c>
      <c r="C5">
        <v>0.4157231082815412</v>
      </c>
      <c r="D5">
        <v>0.4563901494322042</v>
      </c>
      <c r="E5">
        <v>50</v>
      </c>
      <c r="F5">
        <v>50</v>
      </c>
      <c r="G5">
        <v>30</v>
      </c>
      <c r="H5">
        <v>38</v>
      </c>
      <c r="I5">
        <v>0.152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0.09064243867857735</v>
      </c>
    </row>
    <row r="6" spans="1:13">
      <c r="A6">
        <v>0.4551893627707436</v>
      </c>
      <c r="B6">
        <v>0.5712808987679711</v>
      </c>
      <c r="C6">
        <v>0.4157132369197131</v>
      </c>
      <c r="D6">
        <v>0.3809939654843458</v>
      </c>
      <c r="E6">
        <v>50</v>
      </c>
      <c r="F6">
        <v>50</v>
      </c>
      <c r="G6">
        <v>30</v>
      </c>
      <c r="H6">
        <v>45</v>
      </c>
      <c r="I6">
        <v>0.197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0.1077871671253729</v>
      </c>
    </row>
    <row r="7" spans="1:13">
      <c r="A7">
        <v>0.4551893627707436</v>
      </c>
      <c r="B7">
        <v>0.5712808987679711</v>
      </c>
      <c r="C7">
        <v>0.4157132369197131</v>
      </c>
      <c r="D7">
        <v>0.3076041688951426</v>
      </c>
      <c r="E7">
        <v>50</v>
      </c>
      <c r="F7">
        <v>50</v>
      </c>
      <c r="G7">
        <v>30</v>
      </c>
      <c r="H7">
        <v>35</v>
      </c>
      <c r="I7">
        <v>0.232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0.1185533130367029</v>
      </c>
    </row>
    <row r="8" spans="1:13">
      <c r="A8">
        <v>0.4551993711071232</v>
      </c>
      <c r="B8">
        <v>0.5712990370537137</v>
      </c>
      <c r="C8">
        <v>0.4157468629386029</v>
      </c>
      <c r="D8">
        <v>0.2845013285363773</v>
      </c>
      <c r="E8">
        <v>50</v>
      </c>
      <c r="F8">
        <v>50</v>
      </c>
      <c r="G8">
        <v>30</v>
      </c>
      <c r="H8">
        <v>33</v>
      </c>
      <c r="I8">
        <v>0.265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0.1279418568784033</v>
      </c>
    </row>
    <row r="9" spans="1:13">
      <c r="A9">
        <v>0.4551993711071232</v>
      </c>
      <c r="B9">
        <v>0.5712990370537137</v>
      </c>
      <c r="C9">
        <v>0.4157468629386029</v>
      </c>
      <c r="D9">
        <v>0.2603283615541817</v>
      </c>
      <c r="E9">
        <v>50</v>
      </c>
      <c r="F9">
        <v>50</v>
      </c>
      <c r="G9">
        <v>30</v>
      </c>
      <c r="H9">
        <v>39</v>
      </c>
      <c r="I9">
        <v>0.304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0.1380946629790164</v>
      </c>
    </row>
    <row r="10" spans="1:13">
      <c r="A10">
        <v>0.4551947970046538</v>
      </c>
      <c r="B10">
        <v>0.5712714863987383</v>
      </c>
      <c r="C10">
        <v>0.4157231082815412</v>
      </c>
      <c r="D10">
        <v>0.2466906054546089</v>
      </c>
      <c r="E10">
        <v>50</v>
      </c>
      <c r="F10">
        <v>50</v>
      </c>
      <c r="G10">
        <v>30</v>
      </c>
      <c r="H10">
        <v>31</v>
      </c>
      <c r="I10">
        <v>0.335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0.1457420717481093</v>
      </c>
    </row>
    <row r="11" spans="1:13">
      <c r="A11">
        <v>0.4551993711071232</v>
      </c>
      <c r="B11">
        <v>0.5712990370537137</v>
      </c>
      <c r="C11">
        <v>0.4157468629386029</v>
      </c>
      <c r="D11">
        <v>0.2375242768765736</v>
      </c>
      <c r="E11">
        <v>50</v>
      </c>
      <c r="F11">
        <v>50</v>
      </c>
      <c r="G11">
        <v>30</v>
      </c>
      <c r="H11">
        <v>32</v>
      </c>
      <c r="I11">
        <v>0.367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0.1533428486081597</v>
      </c>
    </row>
    <row r="12" spans="1:13">
      <c r="A12">
        <v>0.4551893627707436</v>
      </c>
      <c r="B12">
        <v>0.5712808987679711</v>
      </c>
      <c r="C12">
        <v>0.4157132369197131</v>
      </c>
      <c r="D12">
        <v>0.2293883366917023</v>
      </c>
      <c r="E12">
        <v>50</v>
      </c>
      <c r="F12">
        <v>50</v>
      </c>
      <c r="G12">
        <v>30</v>
      </c>
      <c r="H12">
        <v>30</v>
      </c>
      <c r="I12">
        <v>0.397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0.1602244987089107</v>
      </c>
    </row>
    <row r="13" spans="1:13">
      <c r="A13">
        <v>0.455193935329391</v>
      </c>
      <c r="B13">
        <v>0.5713084520969244</v>
      </c>
      <c r="C13">
        <v>0.4157369887724007</v>
      </c>
      <c r="D13">
        <v>0.2255769832762974</v>
      </c>
      <c r="E13">
        <v>50</v>
      </c>
      <c r="F13">
        <v>50</v>
      </c>
      <c r="G13">
        <v>30</v>
      </c>
      <c r="H13">
        <v>28</v>
      </c>
      <c r="I13">
        <v>0.425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0.1665406542406471</v>
      </c>
    </row>
    <row r="14" spans="1:13">
      <c r="A14">
        <v>0.4551893627707436</v>
      </c>
      <c r="B14">
        <v>0.5712808987679711</v>
      </c>
      <c r="C14">
        <v>0.4157132369197131</v>
      </c>
      <c r="D14">
        <v>0.2234550593393546</v>
      </c>
      <c r="E14">
        <v>50</v>
      </c>
      <c r="F14">
        <v>50</v>
      </c>
      <c r="G14">
        <v>30</v>
      </c>
      <c r="H14">
        <v>36</v>
      </c>
      <c r="I14">
        <v>0.461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0.1745850363768638</v>
      </c>
    </row>
    <row r="15" spans="1:13">
      <c r="A15">
        <v>0.4551947970046538</v>
      </c>
      <c r="B15">
        <v>0.5712714863987383</v>
      </c>
      <c r="C15">
        <v>0.4157231082815412</v>
      </c>
      <c r="D15">
        <v>0.2212393046768724</v>
      </c>
      <c r="E15">
        <v>50</v>
      </c>
      <c r="F15">
        <v>50</v>
      </c>
      <c r="G15">
        <v>30</v>
      </c>
      <c r="H15">
        <v>33</v>
      </c>
      <c r="I15">
        <v>0.494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0.1818859334312006</v>
      </c>
    </row>
    <row r="16" spans="1:13">
      <c r="A16">
        <v>0.4551947970046538</v>
      </c>
      <c r="B16">
        <v>0.5712714863987383</v>
      </c>
      <c r="C16">
        <v>0.4157231082815412</v>
      </c>
      <c r="D16">
        <v>0.2194781417957817</v>
      </c>
      <c r="E16">
        <v>50</v>
      </c>
      <c r="F16">
        <v>50</v>
      </c>
      <c r="G16">
        <v>30</v>
      </c>
      <c r="H16">
        <v>39</v>
      </c>
      <c r="I16">
        <v>0.533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0.1904455809612361</v>
      </c>
    </row>
    <row r="17" spans="1:13">
      <c r="A17">
        <v>0.4551947970046538</v>
      </c>
      <c r="B17">
        <v>0.5712714863987383</v>
      </c>
      <c r="C17">
        <v>0.4157231082815412</v>
      </c>
      <c r="D17">
        <v>0.219107435705776</v>
      </c>
      <c r="E17">
        <v>50</v>
      </c>
      <c r="F17">
        <v>50</v>
      </c>
      <c r="G17">
        <v>30</v>
      </c>
      <c r="H17">
        <v>31</v>
      </c>
      <c r="I17">
        <v>0.5640000000000001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0.1972379114681152</v>
      </c>
    </row>
    <row r="18" spans="1:13">
      <c r="A18">
        <v>0.4551947970046538</v>
      </c>
      <c r="B18">
        <v>0.5712714863987383</v>
      </c>
      <c r="C18">
        <v>0.4157231082815412</v>
      </c>
      <c r="D18">
        <v>0.2183097817116331</v>
      </c>
      <c r="E18">
        <v>50</v>
      </c>
      <c r="F18">
        <v>50</v>
      </c>
      <c r="G18">
        <v>30</v>
      </c>
      <c r="H18">
        <v>32</v>
      </c>
      <c r="I18">
        <v>0.5960000000000001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0.2042238244828874</v>
      </c>
    </row>
    <row r="19" spans="1:13">
      <c r="A19">
        <v>0.4551947970046538</v>
      </c>
      <c r="B19">
        <v>0.5712714863987383</v>
      </c>
      <c r="C19">
        <v>0.4157231082815412</v>
      </c>
      <c r="D19">
        <v>0.2185596543391776</v>
      </c>
      <c r="E19">
        <v>50</v>
      </c>
      <c r="F19">
        <v>50</v>
      </c>
      <c r="G19">
        <v>30</v>
      </c>
      <c r="H19">
        <v>38</v>
      </c>
      <c r="I19">
        <v>0.6340000000000001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0.2125290913477762</v>
      </c>
    </row>
    <row r="20" spans="1:13">
      <c r="A20">
        <v>0.4551893627707436</v>
      </c>
      <c r="B20">
        <v>0.5712808987679711</v>
      </c>
      <c r="C20">
        <v>0.4157132369197131</v>
      </c>
      <c r="D20">
        <v>0.218835300891683</v>
      </c>
      <c r="E20">
        <v>50</v>
      </c>
      <c r="F20">
        <v>50</v>
      </c>
      <c r="G20">
        <v>30</v>
      </c>
      <c r="H20">
        <v>29</v>
      </c>
      <c r="I20">
        <v>0.6630000000000001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0.218875315073635</v>
      </c>
    </row>
    <row r="21" spans="1:13">
      <c r="A21">
        <v>0.4551893627707436</v>
      </c>
      <c r="B21">
        <v>0.5712808987679711</v>
      </c>
      <c r="C21">
        <v>0.4157132369197131</v>
      </c>
      <c r="D21">
        <v>0.2185395516503492</v>
      </c>
      <c r="E21">
        <v>50</v>
      </c>
      <c r="F21">
        <v>50</v>
      </c>
      <c r="G21">
        <v>30</v>
      </c>
      <c r="H21">
        <v>33</v>
      </c>
      <c r="I21">
        <v>0.6960000000000002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0.2260871202780965</v>
      </c>
    </row>
    <row r="22" spans="1:13">
      <c r="A22">
        <v>0.4551947970046538</v>
      </c>
      <c r="B22">
        <v>0.5712714863987383</v>
      </c>
      <c r="C22">
        <v>0.4157231082815412</v>
      </c>
      <c r="D22">
        <v>0.2194783768247434</v>
      </c>
      <c r="E22">
        <v>50</v>
      </c>
      <c r="F22">
        <v>50</v>
      </c>
      <c r="G22">
        <v>30</v>
      </c>
      <c r="H22">
        <v>33</v>
      </c>
      <c r="I22">
        <v>0.7290000000000002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0.233329906713313</v>
      </c>
    </row>
    <row r="23" spans="1:13">
      <c r="A23">
        <v>0.4551947970046538</v>
      </c>
      <c r="B23">
        <v>0.5712714863987383</v>
      </c>
      <c r="C23">
        <v>0.4157231082815412</v>
      </c>
      <c r="D23">
        <v>0.2191167643984333</v>
      </c>
      <c r="E23">
        <v>50</v>
      </c>
      <c r="F23">
        <v>50</v>
      </c>
      <c r="G23">
        <v>30</v>
      </c>
      <c r="H23">
        <v>31</v>
      </c>
      <c r="I23">
        <v>0.7600000000000002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0.2401225264096644</v>
      </c>
    </row>
    <row r="24" spans="1:13">
      <c r="A24">
        <v>0.4551947970046538</v>
      </c>
      <c r="B24">
        <v>0.5712714863987383</v>
      </c>
      <c r="C24">
        <v>0.4157231082815412</v>
      </c>
      <c r="D24">
        <v>0.2194054536373102</v>
      </c>
      <c r="E24">
        <v>50</v>
      </c>
      <c r="F24">
        <v>50</v>
      </c>
      <c r="G24">
        <v>30</v>
      </c>
      <c r="H24">
        <v>30</v>
      </c>
      <c r="I24">
        <v>0.7900000000000003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0.2467046900187838</v>
      </c>
    </row>
    <row r="25" spans="1:13">
      <c r="A25">
        <v>0.4551893627707436</v>
      </c>
      <c r="B25">
        <v>0.5712808987679711</v>
      </c>
      <c r="C25">
        <v>0.4157132369197131</v>
      </c>
      <c r="D25">
        <v>0.2198426811200377</v>
      </c>
      <c r="E25">
        <v>50</v>
      </c>
      <c r="F25">
        <v>50</v>
      </c>
      <c r="G25">
        <v>30</v>
      </c>
      <c r="H25">
        <v>33</v>
      </c>
      <c r="I25">
        <v>0.8230000000000003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0.253959498495745</v>
      </c>
    </row>
    <row r="26" spans="1:13">
      <c r="A26">
        <v>0.4551993711071232</v>
      </c>
      <c r="B26">
        <v>0.5712990370537137</v>
      </c>
      <c r="C26">
        <v>0.4157468629386029</v>
      </c>
      <c r="D26">
        <v>0.2204110977682689</v>
      </c>
      <c r="E26">
        <v>50</v>
      </c>
      <c r="F26">
        <v>50</v>
      </c>
      <c r="G26">
        <v>30</v>
      </c>
      <c r="H26">
        <v>28</v>
      </c>
      <c r="I26">
        <v>0.8510000000000003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0.2601310092332565</v>
      </c>
    </row>
    <row r="27" spans="1:13">
      <c r="A27">
        <v>0.4551947970046538</v>
      </c>
      <c r="B27">
        <v>0.5712714863987383</v>
      </c>
      <c r="C27">
        <v>0.4157231082815412</v>
      </c>
      <c r="D27">
        <v>0.2211277701601803</v>
      </c>
      <c r="E27">
        <v>50</v>
      </c>
      <c r="F27">
        <v>50</v>
      </c>
      <c r="G27">
        <v>30</v>
      </c>
      <c r="H27">
        <v>35</v>
      </c>
      <c r="I27">
        <v>0.8860000000000003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0.2678704811888629</v>
      </c>
    </row>
    <row r="28" spans="1:13">
      <c r="A28">
        <v>0.4551993711071232</v>
      </c>
      <c r="B28">
        <v>0.5712990370537137</v>
      </c>
      <c r="C28">
        <v>0.4157468629386029</v>
      </c>
      <c r="D28">
        <v>0.221527731697855</v>
      </c>
      <c r="E28">
        <v>50</v>
      </c>
      <c r="F28">
        <v>50</v>
      </c>
      <c r="G28">
        <v>30</v>
      </c>
      <c r="H28">
        <v>30</v>
      </c>
      <c r="I28">
        <v>0.9160000000000004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0.2745163131397985</v>
      </c>
    </row>
    <row r="29" spans="1:13">
      <c r="A29">
        <v>0.455193935329391</v>
      </c>
      <c r="B29">
        <v>0.5713084520969244</v>
      </c>
      <c r="C29">
        <v>0.4157369887724007</v>
      </c>
      <c r="D29">
        <v>0.2222670728821435</v>
      </c>
      <c r="E29">
        <v>50</v>
      </c>
      <c r="F29">
        <v>50</v>
      </c>
      <c r="G29">
        <v>30</v>
      </c>
      <c r="H29">
        <v>32</v>
      </c>
      <c r="I29">
        <v>0.9480000000000004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0.2816288594720271</v>
      </c>
    </row>
    <row r="30" spans="1:13">
      <c r="A30">
        <v>0.455193935329391</v>
      </c>
      <c r="B30">
        <v>0.5713084520969244</v>
      </c>
      <c r="C30">
        <v>0.4157369887724007</v>
      </c>
      <c r="D30">
        <v>0.2217862831040993</v>
      </c>
      <c r="E30">
        <v>50</v>
      </c>
      <c r="F30">
        <v>50</v>
      </c>
      <c r="G30">
        <v>30</v>
      </c>
      <c r="H30">
        <v>30</v>
      </c>
      <c r="I30">
        <v>0.9780000000000004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0.2882824479651501</v>
      </c>
    </row>
    <row r="31" spans="1:13">
      <c r="A31">
        <v>0.4551993711071232</v>
      </c>
      <c r="B31">
        <v>0.5712990370537137</v>
      </c>
      <c r="C31">
        <v>0.4157468629386029</v>
      </c>
      <c r="D31">
        <v>0.2219661246564116</v>
      </c>
      <c r="E31">
        <v>50</v>
      </c>
      <c r="F31">
        <v>50</v>
      </c>
      <c r="G31">
        <v>30</v>
      </c>
      <c r="H31">
        <v>31</v>
      </c>
      <c r="I31">
        <v>1.009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0.2951633978294989</v>
      </c>
    </row>
    <row r="32" spans="1:13">
      <c r="A32">
        <v>0.4551993711071232</v>
      </c>
      <c r="B32">
        <v>0.5712990370537137</v>
      </c>
      <c r="C32">
        <v>0.4157468629386029</v>
      </c>
      <c r="D32">
        <v>0.2235506125865933</v>
      </c>
      <c r="E32">
        <v>50</v>
      </c>
      <c r="F32">
        <v>50</v>
      </c>
      <c r="G32">
        <v>30</v>
      </c>
      <c r="H32">
        <v>33</v>
      </c>
      <c r="I32">
        <v>1.042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0.3025405680448564</v>
      </c>
    </row>
    <row r="33" spans="1:13">
      <c r="A33">
        <v>0.455193935329391</v>
      </c>
      <c r="B33">
        <v>0.5713084520969244</v>
      </c>
      <c r="C33">
        <v>0.4157369887724007</v>
      </c>
      <c r="D33">
        <v>0.2235042904688083</v>
      </c>
      <c r="E33">
        <v>50</v>
      </c>
      <c r="F33">
        <v>50</v>
      </c>
      <c r="G33">
        <v>30</v>
      </c>
      <c r="H33">
        <v>41</v>
      </c>
      <c r="I33">
        <v>1.083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0.3117042439540775</v>
      </c>
    </row>
    <row r="34" spans="1:13">
      <c r="A34">
        <v>0.4551993711071232</v>
      </c>
      <c r="B34">
        <v>0.5712990370537137</v>
      </c>
      <c r="C34">
        <v>0.4157468629386029</v>
      </c>
      <c r="D34">
        <v>0.2240527643632745</v>
      </c>
      <c r="E34">
        <v>50</v>
      </c>
      <c r="F34">
        <v>50</v>
      </c>
      <c r="G34">
        <v>30</v>
      </c>
      <c r="H34">
        <v>29</v>
      </c>
      <c r="I34">
        <v>1.112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0.3182017741206125</v>
      </c>
    </row>
    <row r="35" spans="1:13">
      <c r="A35">
        <v>0.4551893627707436</v>
      </c>
      <c r="B35">
        <v>0.5712808987679711</v>
      </c>
      <c r="C35">
        <v>0.4157132369197131</v>
      </c>
      <c r="D35">
        <v>0.2242669854830819</v>
      </c>
      <c r="E35">
        <v>50</v>
      </c>
      <c r="F35">
        <v>50</v>
      </c>
      <c r="G35">
        <v>30</v>
      </c>
      <c r="H35">
        <v>35</v>
      </c>
      <c r="I35">
        <v>1.147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0.3260511186125204</v>
      </c>
    </row>
    <row r="36" spans="1:13">
      <c r="A36">
        <v>0.4551947970046538</v>
      </c>
      <c r="B36">
        <v>0.5712714863987383</v>
      </c>
      <c r="C36">
        <v>0.4157231082815412</v>
      </c>
      <c r="D36">
        <v>0.2202181563276234</v>
      </c>
      <c r="E36">
        <v>50</v>
      </c>
      <c r="F36">
        <v>50</v>
      </c>
      <c r="G36">
        <v>30</v>
      </c>
      <c r="H36">
        <v>37</v>
      </c>
      <c r="I36">
        <v>1.184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0.3341991903966425</v>
      </c>
    </row>
    <row r="37" spans="1:13">
      <c r="A37">
        <v>0.4551947970046538</v>
      </c>
      <c r="B37">
        <v>0.5712714863987383</v>
      </c>
      <c r="C37">
        <v>0.4157231082815412</v>
      </c>
      <c r="D37">
        <v>0.2370794447975416</v>
      </c>
      <c r="E37">
        <v>50</v>
      </c>
      <c r="F37">
        <v>50</v>
      </c>
      <c r="G37">
        <v>30</v>
      </c>
      <c r="H37">
        <v>33</v>
      </c>
      <c r="I37">
        <v>1.217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0.3420228120749613</v>
      </c>
    </row>
    <row r="38" spans="1:13">
      <c r="A38">
        <v>0.4557255852048658</v>
      </c>
      <c r="B38">
        <v>0.5737669579274058</v>
      </c>
      <c r="C38">
        <v>0.418102158434102</v>
      </c>
      <c r="D38">
        <v>0.5518437306282887</v>
      </c>
      <c r="E38">
        <v>50</v>
      </c>
      <c r="F38">
        <v>50</v>
      </c>
      <c r="G38">
        <v>30</v>
      </c>
      <c r="H38">
        <v>29</v>
      </c>
      <c r="I38">
        <v>1.246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0.3580262802631817</v>
      </c>
    </row>
    <row r="39" spans="1:13">
      <c r="A39">
        <v>0.4564672390306763</v>
      </c>
      <c r="B39">
        <v>0.5775277299692491</v>
      </c>
      <c r="C39">
        <v>0.4212910060681229</v>
      </c>
      <c r="D39">
        <v>1.091427354420886</v>
      </c>
      <c r="E39">
        <v>50</v>
      </c>
      <c r="F39">
        <v>50</v>
      </c>
      <c r="G39">
        <v>30</v>
      </c>
      <c r="H39">
        <v>47</v>
      </c>
      <c r="I39">
        <v>1.293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0.4093233659209633</v>
      </c>
    </row>
    <row r="40" spans="1:13">
      <c r="A40">
        <v>0.4586635698029581</v>
      </c>
      <c r="B40">
        <v>0.5866790064575912</v>
      </c>
      <c r="C40">
        <v>0.4288342357225614</v>
      </c>
      <c r="D40">
        <v>2.391972049051947</v>
      </c>
      <c r="E40">
        <v>50</v>
      </c>
      <c r="F40">
        <v>50</v>
      </c>
      <c r="G40">
        <v>30</v>
      </c>
      <c r="H40">
        <v>35</v>
      </c>
      <c r="I40">
        <v>1.328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0.4930423876377815</v>
      </c>
    </row>
    <row r="41" spans="1:13">
      <c r="A41">
        <v>0.4602920707701696</v>
      </c>
      <c r="B41">
        <v>0.5923270735100812</v>
      </c>
      <c r="C41">
        <v>0.4333390429162698</v>
      </c>
      <c r="D41">
        <v>3.28292471155468</v>
      </c>
      <c r="E41">
        <v>50</v>
      </c>
      <c r="F41">
        <v>50</v>
      </c>
      <c r="G41">
        <v>30</v>
      </c>
      <c r="H41">
        <v>29</v>
      </c>
      <c r="I41">
        <v>1.357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0.5882472042728671</v>
      </c>
    </row>
    <row r="42" spans="1:13">
      <c r="A42">
        <v>0.4631909906813623</v>
      </c>
      <c r="B42">
        <v>0.6009949115826253</v>
      </c>
      <c r="C42">
        <v>0.4400315390879499</v>
      </c>
      <c r="D42">
        <v>4.024875915875494</v>
      </c>
      <c r="E42">
        <v>50</v>
      </c>
      <c r="F42">
        <v>50</v>
      </c>
      <c r="G42">
        <v>30</v>
      </c>
      <c r="H42">
        <v>34</v>
      </c>
      <c r="I42">
        <v>1.391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0.725092985412634</v>
      </c>
    </row>
    <row r="43" spans="1:13">
      <c r="A43">
        <v>0.4657520308756191</v>
      </c>
      <c r="B43">
        <v>0.6085044576776435</v>
      </c>
      <c r="C43">
        <v>0.4450034123977022</v>
      </c>
      <c r="D43">
        <v>4.552594077445094</v>
      </c>
      <c r="E43">
        <v>50</v>
      </c>
      <c r="F43">
        <v>50</v>
      </c>
      <c r="G43">
        <v>30</v>
      </c>
      <c r="H43">
        <v>30</v>
      </c>
      <c r="I43">
        <v>1.421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0.8616708077359868</v>
      </c>
    </row>
    <row r="44" spans="1:13">
      <c r="A44">
        <v>0.4682189364592856</v>
      </c>
      <c r="B44">
        <v>0.614743981368403</v>
      </c>
      <c r="C44">
        <v>0.4491500717231875</v>
      </c>
      <c r="D44">
        <v>4.841873809194839</v>
      </c>
      <c r="E44">
        <v>50</v>
      </c>
      <c r="F44">
        <v>50</v>
      </c>
      <c r="G44">
        <v>30</v>
      </c>
      <c r="H44">
        <v>34</v>
      </c>
      <c r="I44">
        <v>1.455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1.026294517248611</v>
      </c>
    </row>
    <row r="45" spans="1:13">
      <c r="A45">
        <v>0.4716333783878507</v>
      </c>
      <c r="B45">
        <v>0.622063099397242</v>
      </c>
      <c r="C45">
        <v>0.4542127215550182</v>
      </c>
      <c r="D45">
        <v>4.872833591205513</v>
      </c>
      <c r="E45">
        <v>50</v>
      </c>
      <c r="F45">
        <v>50</v>
      </c>
      <c r="G45">
        <v>30</v>
      </c>
      <c r="H45">
        <v>39</v>
      </c>
      <c r="I45">
        <v>1.494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1.216335027305626</v>
      </c>
    </row>
    <row r="46" spans="1:13">
      <c r="A46">
        <v>0.4736961356659473</v>
      </c>
      <c r="B46">
        <v>0.626163353982809</v>
      </c>
      <c r="C46">
        <v>0.4569669203250376</v>
      </c>
      <c r="D46">
        <v>4.8093334797616</v>
      </c>
      <c r="E46">
        <v>50</v>
      </c>
      <c r="F46">
        <v>50</v>
      </c>
      <c r="G46">
        <v>30</v>
      </c>
      <c r="H46">
        <v>28</v>
      </c>
      <c r="I46">
        <v>1.522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1.350996364738951</v>
      </c>
    </row>
    <row r="47" spans="1:13">
      <c r="A47">
        <v>0.4777977381440827</v>
      </c>
      <c r="B47">
        <v>0.6337467594430238</v>
      </c>
      <c r="C47">
        <v>0.4619041871009573</v>
      </c>
      <c r="D47">
        <v>4.771963663554799</v>
      </c>
      <c r="E47">
        <v>50</v>
      </c>
      <c r="F47">
        <v>50</v>
      </c>
      <c r="G47">
        <v>30</v>
      </c>
      <c r="H47">
        <v>35</v>
      </c>
      <c r="I47">
        <v>1.556999999999999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1.518015092963369</v>
      </c>
    </row>
    <row r="48" spans="1:13">
      <c r="A48">
        <v>0.4822646064217775</v>
      </c>
      <c r="B48">
        <v>0.6413107229653547</v>
      </c>
      <c r="C48">
        <v>0.4666234065230631</v>
      </c>
      <c r="D48">
        <v>4.679528875215016</v>
      </c>
      <c r="E48">
        <v>50</v>
      </c>
      <c r="F48">
        <v>50</v>
      </c>
      <c r="G48">
        <v>30</v>
      </c>
      <c r="H48">
        <v>38</v>
      </c>
      <c r="I48">
        <v>1.595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1.69583719022154</v>
      </c>
    </row>
    <row r="49" spans="1:13">
      <c r="A49">
        <v>0.4860229448908964</v>
      </c>
      <c r="B49">
        <v>0.6480368385280595</v>
      </c>
      <c r="C49">
        <v>0.470936709917225</v>
      </c>
      <c r="D49">
        <v>5.015534217700122</v>
      </c>
      <c r="E49">
        <v>50</v>
      </c>
      <c r="F49">
        <v>50</v>
      </c>
      <c r="G49">
        <v>30</v>
      </c>
      <c r="H49">
        <v>33</v>
      </c>
      <c r="I49">
        <v>1.627999999999999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1.861349819405644</v>
      </c>
    </row>
    <row r="50" spans="1:13">
      <c r="A50">
        <v>0.4858966122459958</v>
      </c>
      <c r="B50">
        <v>0.6560935201863314</v>
      </c>
      <c r="C50">
        <v>0.4786328658540255</v>
      </c>
      <c r="D50">
        <v>4.809626040646479</v>
      </c>
      <c r="E50">
        <v>50</v>
      </c>
      <c r="F50">
        <v>50</v>
      </c>
      <c r="G50">
        <v>30</v>
      </c>
      <c r="H50">
        <v>41</v>
      </c>
      <c r="I50">
        <v>1.668999999999999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2.058544487072149</v>
      </c>
    </row>
    <row r="51" spans="1:13">
      <c r="A51">
        <v>0.4884905598302783</v>
      </c>
      <c r="B51">
        <v>0.6636241427244844</v>
      </c>
      <c r="C51">
        <v>0.4843441976733971</v>
      </c>
      <c r="D51">
        <v>4.602852627283744</v>
      </c>
      <c r="E51">
        <v>50</v>
      </c>
      <c r="F51">
        <v>50</v>
      </c>
      <c r="G51">
        <v>30</v>
      </c>
      <c r="H51">
        <v>38</v>
      </c>
      <c r="I51">
        <v>1.706999999999999</v>
      </c>
      <c r="J51">
        <f>FORECAST(A51, {-61.325, 61.325}, {0, 1})</f>
        <v>0</v>
      </c>
      <c r="K51">
        <f>FORECAST(B51, {-61.325, 61.325}, {0, 1})</f>
        <v>0</v>
      </c>
      <c r="L51">
        <f>FORECAST(C51, {25.5, 54.6}, {0, 1})</f>
        <v>0</v>
      </c>
      <c r="M51">
        <v>2.233452886908931</v>
      </c>
    </row>
    <row r="52" spans="1:13">
      <c r="A52">
        <v>0.4876740020899049</v>
      </c>
      <c r="B52">
        <v>0.6699205860760341</v>
      </c>
      <c r="C52">
        <v>0.4913320831734502</v>
      </c>
      <c r="D52">
        <v>4.331498723430834</v>
      </c>
      <c r="E52">
        <v>50</v>
      </c>
      <c r="F52">
        <v>50</v>
      </c>
      <c r="G52">
        <v>30</v>
      </c>
      <c r="H52">
        <v>31</v>
      </c>
      <c r="I52">
        <v>1.737999999999999</v>
      </c>
      <c r="J52">
        <f>FORECAST(A52, {-61.325, 61.325}, {0, 1})</f>
        <v>0</v>
      </c>
      <c r="K52">
        <f>FORECAST(B52, {-61.325, 61.325}, {0, 1})</f>
        <v>0</v>
      </c>
      <c r="L52">
        <f>FORECAST(C52, {25.5, 54.6}, {0, 1})</f>
        <v>0</v>
      </c>
      <c r="M52">
        <v>2.367729347335287</v>
      </c>
    </row>
    <row r="53" spans="1:13">
      <c r="A53">
        <v>0.4896506208013007</v>
      </c>
      <c r="B53">
        <v>0.674279302035705</v>
      </c>
      <c r="C53">
        <v>0.496695022895512</v>
      </c>
      <c r="D53">
        <v>4.081681945067785</v>
      </c>
      <c r="E53">
        <v>50</v>
      </c>
      <c r="F53">
        <v>50</v>
      </c>
      <c r="G53">
        <v>30</v>
      </c>
      <c r="H53">
        <v>31</v>
      </c>
      <c r="I53">
        <v>1.768999999999999</v>
      </c>
      <c r="J53">
        <f>FORECAST(A53, {-61.325, 61.325}, {0, 1})</f>
        <v>0</v>
      </c>
      <c r="K53">
        <f>FORECAST(B53, {-61.325, 61.325}, {0, 1})</f>
        <v>0</v>
      </c>
      <c r="L53">
        <f>FORECAST(C53, {25.5, 54.6}, {0, 1})</f>
        <v>0</v>
      </c>
      <c r="M53">
        <v>2.494261487632389</v>
      </c>
    </row>
    <row r="54" spans="1:13">
      <c r="A54">
        <v>0.4897809001131391</v>
      </c>
      <c r="B54">
        <v>0.6791313846076774</v>
      </c>
      <c r="C54">
        <v>0.5037058742215736</v>
      </c>
      <c r="D54">
        <v>3.887489669188461</v>
      </c>
      <c r="E54">
        <v>50</v>
      </c>
      <c r="F54">
        <v>50</v>
      </c>
      <c r="G54">
        <v>30</v>
      </c>
      <c r="H54">
        <v>28</v>
      </c>
      <c r="I54">
        <v>1.796999999999999</v>
      </c>
      <c r="J54">
        <f>FORECAST(A54, {-61.325, 61.325}, {0, 1})</f>
        <v>0</v>
      </c>
      <c r="K54">
        <f>FORECAST(B54, {-61.325, 61.325}, {0, 1})</f>
        <v>0</v>
      </c>
      <c r="L54">
        <f>FORECAST(C54, {25.5, 54.6}, {0, 1})</f>
        <v>0</v>
      </c>
      <c r="M54">
        <v>2.603111198369665</v>
      </c>
    </row>
    <row r="55" spans="1:13">
      <c r="A55">
        <v>0.4924492858791948</v>
      </c>
      <c r="B55">
        <v>0.6826691181147057</v>
      </c>
      <c r="C55">
        <v>0.5093836199133127</v>
      </c>
      <c r="D55">
        <v>3.696401096024455</v>
      </c>
      <c r="E55">
        <v>50</v>
      </c>
      <c r="F55">
        <v>50</v>
      </c>
      <c r="G55">
        <v>30</v>
      </c>
      <c r="H55">
        <v>35</v>
      </c>
      <c r="I55">
        <v>1.831999999999999</v>
      </c>
      <c r="J55">
        <f>FORECAST(A55, {-61.325, 61.325}, {0, 1})</f>
        <v>0</v>
      </c>
      <c r="K55">
        <f>FORECAST(B55, {-61.325, 61.325}, {0, 1})</f>
        <v>0</v>
      </c>
      <c r="L55">
        <f>FORECAST(C55, {25.5, 54.6}, {0, 1})</f>
        <v>0</v>
      </c>
      <c r="M55">
        <v>2.732485236730521</v>
      </c>
    </row>
    <row r="56" spans="1:13">
      <c r="A56">
        <v>0.4952896227387025</v>
      </c>
      <c r="B56">
        <v>0.6870892810984298</v>
      </c>
      <c r="C56">
        <v>0.514781543638466</v>
      </c>
      <c r="D56">
        <v>3.491317966220367</v>
      </c>
      <c r="E56">
        <v>50</v>
      </c>
      <c r="F56">
        <v>50</v>
      </c>
      <c r="G56">
        <v>30</v>
      </c>
      <c r="H56">
        <v>33</v>
      </c>
      <c r="I56">
        <v>1.864999999999999</v>
      </c>
      <c r="J56">
        <f>FORECAST(A56, {-61.325, 61.325}, {0, 1})</f>
        <v>0</v>
      </c>
      <c r="K56">
        <f>FORECAST(B56, {-61.325, 61.325}, {0, 1})</f>
        <v>0</v>
      </c>
      <c r="L56">
        <f>FORECAST(C56, {25.5, 54.6}, {0, 1})</f>
        <v>0</v>
      </c>
      <c r="M56">
        <v>2.847698729615793</v>
      </c>
    </row>
    <row r="57" spans="1:13">
      <c r="A57">
        <v>0.4973361387701198</v>
      </c>
      <c r="B57">
        <v>0.6922711029264981</v>
      </c>
      <c r="C57">
        <v>0.5228131875766878</v>
      </c>
      <c r="D57">
        <v>3.354203244568952</v>
      </c>
      <c r="E57">
        <v>50</v>
      </c>
      <c r="F57">
        <v>50</v>
      </c>
      <c r="G57">
        <v>30</v>
      </c>
      <c r="H57">
        <v>38</v>
      </c>
      <c r="I57">
        <v>1.902999999999999</v>
      </c>
      <c r="J57">
        <f>FORECAST(A57, {-61.325, 61.325}, {0, 1})</f>
        <v>0</v>
      </c>
      <c r="K57">
        <f>FORECAST(B57, {-61.325, 61.325}, {0, 1})</f>
        <v>0</v>
      </c>
      <c r="L57">
        <f>FORECAST(C57, {25.5, 54.6}, {0, 1})</f>
        <v>0</v>
      </c>
      <c r="M57">
        <v>2.975158452909413</v>
      </c>
    </row>
    <row r="58" spans="1:13">
      <c r="A58">
        <v>0.4983136273119156</v>
      </c>
      <c r="B58">
        <v>0.6970355718029221</v>
      </c>
      <c r="C58">
        <v>0.529283614921029</v>
      </c>
      <c r="D58">
        <v>3.30648724330643</v>
      </c>
      <c r="E58">
        <v>50</v>
      </c>
      <c r="F58">
        <v>50</v>
      </c>
      <c r="G58">
        <v>30</v>
      </c>
      <c r="H58">
        <v>33</v>
      </c>
      <c r="I58">
        <v>1.935999999999999</v>
      </c>
      <c r="J58">
        <f>FORECAST(A58, {-61.325, 61.325}, {0, 1})</f>
        <v>0</v>
      </c>
      <c r="K58">
        <f>FORECAST(B58, {-61.325, 61.325}, {0, 1})</f>
        <v>0</v>
      </c>
      <c r="L58">
        <f>FORECAST(C58, {25.5, 54.6}, {0, 1})</f>
        <v>0</v>
      </c>
      <c r="M58">
        <v>3.084272531938525</v>
      </c>
    </row>
    <row r="59" spans="1:13">
      <c r="A59">
        <v>0.5023220482407738</v>
      </c>
      <c r="B59">
        <v>0.7014640183440919</v>
      </c>
      <c r="C59">
        <v>0.5343679729298675</v>
      </c>
      <c r="D59">
        <v>3.225743136445744</v>
      </c>
      <c r="E59">
        <v>50</v>
      </c>
      <c r="F59">
        <v>50</v>
      </c>
      <c r="G59">
        <v>30</v>
      </c>
      <c r="H59">
        <v>39</v>
      </c>
      <c r="I59">
        <v>1.974999999999999</v>
      </c>
      <c r="J59">
        <f>FORECAST(A59, {-61.325, 61.325}, {0, 1})</f>
        <v>0</v>
      </c>
      <c r="K59">
        <f>FORECAST(B59, {-61.325, 61.325}, {0, 1})</f>
        <v>0</v>
      </c>
      <c r="L59">
        <f>FORECAST(C59, {25.5, 54.6}, {0, 1})</f>
        <v>0</v>
      </c>
      <c r="M59">
        <v>3.210076514259909</v>
      </c>
    </row>
    <row r="60" spans="1:13">
      <c r="A60">
        <v>0.5037751299747266</v>
      </c>
      <c r="B60">
        <v>0.7055195465583134</v>
      </c>
      <c r="C60">
        <v>0.5407528022236424</v>
      </c>
      <c r="D60">
        <v>3.129742899446981</v>
      </c>
      <c r="E60">
        <v>50</v>
      </c>
      <c r="F60">
        <v>50</v>
      </c>
      <c r="G60">
        <v>30</v>
      </c>
      <c r="H60">
        <v>29</v>
      </c>
      <c r="I60">
        <v>2.003999999999999</v>
      </c>
      <c r="J60">
        <f>FORECAST(A60, {-61.325, 61.325}, {0, 1})</f>
        <v>0</v>
      </c>
      <c r="K60">
        <f>FORECAST(B60, {-61.325, 61.325}, {0, 1})</f>
        <v>0</v>
      </c>
      <c r="L60">
        <f>FORECAST(C60, {25.5, 54.6}, {0, 1})</f>
        <v>0</v>
      </c>
      <c r="M60">
        <v>3.300839058343872</v>
      </c>
    </row>
    <row r="61" spans="1:13">
      <c r="A61">
        <v>0.5071848366188605</v>
      </c>
      <c r="B61">
        <v>0.7096411742223018</v>
      </c>
      <c r="C61">
        <v>0.5445923274584568</v>
      </c>
      <c r="D61">
        <v>3.132813575257024</v>
      </c>
      <c r="E61">
        <v>50</v>
      </c>
      <c r="F61">
        <v>50</v>
      </c>
      <c r="G61">
        <v>30</v>
      </c>
      <c r="H61">
        <v>34</v>
      </c>
      <c r="I61">
        <v>2.037999999999999</v>
      </c>
      <c r="J61">
        <f>FORECAST(A61, {-61.325, 61.325}, {0, 1})</f>
        <v>0</v>
      </c>
      <c r="K61">
        <f>FORECAST(B61, {-61.325, 61.325}, {0, 1})</f>
        <v>0</v>
      </c>
      <c r="L61">
        <f>FORECAST(C61, {25.5, 54.6}, {0, 1})</f>
        <v>0</v>
      </c>
      <c r="M61">
        <v>3.407354719902611</v>
      </c>
    </row>
    <row r="62" spans="1:13">
      <c r="A62">
        <v>0.5124238135242101</v>
      </c>
      <c r="B62">
        <v>0.7156797586422108</v>
      </c>
      <c r="C62">
        <v>0.5509921446270252</v>
      </c>
      <c r="D62">
        <v>3.089403743404658</v>
      </c>
      <c r="E62">
        <v>50</v>
      </c>
      <c r="F62">
        <v>50</v>
      </c>
      <c r="G62">
        <v>30</v>
      </c>
      <c r="H62">
        <v>38</v>
      </c>
      <c r="I62">
        <v>2.075999999999999</v>
      </c>
      <c r="J62">
        <f>FORECAST(A62, {-61.325, 61.325}, {0, 1})</f>
        <v>0</v>
      </c>
      <c r="K62">
        <f>FORECAST(B62, {-61.325, 61.325}, {0, 1})</f>
        <v>0</v>
      </c>
      <c r="L62">
        <f>FORECAST(C62, {25.5, 54.6}, {0, 1})</f>
        <v>0</v>
      </c>
      <c r="M62">
        <v>3.524752062151987</v>
      </c>
    </row>
    <row r="63" spans="1:13">
      <c r="A63">
        <v>0.5156802987541337</v>
      </c>
      <c r="B63">
        <v>0.7184849657798318</v>
      </c>
      <c r="C63">
        <v>0.5544369749081668</v>
      </c>
      <c r="D63">
        <v>3.010276660997977</v>
      </c>
      <c r="E63">
        <v>50</v>
      </c>
      <c r="F63">
        <v>50</v>
      </c>
      <c r="G63">
        <v>30</v>
      </c>
      <c r="H63">
        <v>31</v>
      </c>
      <c r="I63">
        <v>2.106999999999999</v>
      </c>
      <c r="J63">
        <f>FORECAST(A63, {-61.325, 61.325}, {0, 1})</f>
        <v>0</v>
      </c>
      <c r="K63">
        <f>FORECAST(B63, {-61.325, 61.325}, {0, 1})</f>
        <v>0</v>
      </c>
      <c r="L63">
        <f>FORECAST(C63, {25.5, 54.6}, {0, 1})</f>
        <v>0</v>
      </c>
      <c r="M63">
        <v>3.618070638642925</v>
      </c>
    </row>
    <row r="64" spans="1:13">
      <c r="A64">
        <v>0.5204692558700602</v>
      </c>
      <c r="B64">
        <v>0.7238519171770914</v>
      </c>
      <c r="C64">
        <v>0.5598229494554345</v>
      </c>
      <c r="D64">
        <v>2.983201381959647</v>
      </c>
      <c r="E64">
        <v>50</v>
      </c>
      <c r="F64">
        <v>50</v>
      </c>
      <c r="G64">
        <v>30</v>
      </c>
      <c r="H64">
        <v>33</v>
      </c>
      <c r="I64">
        <v>2.139999999999999</v>
      </c>
      <c r="J64">
        <f>FORECAST(A64, {-61.325, 61.325}, {0, 1})</f>
        <v>0</v>
      </c>
      <c r="K64">
        <f>FORECAST(B64, {-61.325, 61.325}, {0, 1})</f>
        <v>0</v>
      </c>
      <c r="L64">
        <f>FORECAST(C64, {25.5, 54.6}, {0, 1})</f>
        <v>0</v>
      </c>
      <c r="M64">
        <v>3.716516284247593</v>
      </c>
    </row>
    <row r="65" spans="1:13">
      <c r="A65">
        <v>0.5261765724671464</v>
      </c>
      <c r="B65">
        <v>0.727688295179131</v>
      </c>
      <c r="C65">
        <v>0.5637769456698877</v>
      </c>
      <c r="D65">
        <v>2.912522522981351</v>
      </c>
      <c r="E65">
        <v>50</v>
      </c>
      <c r="F65">
        <v>50</v>
      </c>
      <c r="G65">
        <v>30</v>
      </c>
      <c r="H65">
        <v>38</v>
      </c>
      <c r="I65">
        <v>2.177999999999999</v>
      </c>
      <c r="J65">
        <f>FORECAST(A65, {-61.325, 61.325}, {0, 1})</f>
        <v>0</v>
      </c>
      <c r="K65">
        <f>FORECAST(B65, {-61.325, 61.325}, {0, 1})</f>
        <v>0</v>
      </c>
      <c r="L65">
        <f>FORECAST(C65, {25.5, 54.6}, {0, 1})</f>
        <v>0</v>
      </c>
      <c r="M65">
        <v>3.827192140120884</v>
      </c>
    </row>
    <row r="66" spans="1:13">
      <c r="A66">
        <v>0.5292856703932517</v>
      </c>
      <c r="B66">
        <v>0.7306314529393154</v>
      </c>
      <c r="C66">
        <v>0.5685137247204528</v>
      </c>
      <c r="D66">
        <v>2.831265980424992</v>
      </c>
      <c r="E66">
        <v>50</v>
      </c>
      <c r="F66">
        <v>50</v>
      </c>
      <c r="G66">
        <v>30</v>
      </c>
      <c r="H66">
        <v>33</v>
      </c>
      <c r="I66">
        <v>2.210999999999999</v>
      </c>
      <c r="J66">
        <f>FORECAST(A66, {-61.325, 61.325}, {0, 1})</f>
        <v>0</v>
      </c>
      <c r="K66">
        <f>FORECAST(B66, {-61.325, 61.325}, {0, 1})</f>
        <v>0</v>
      </c>
      <c r="L66">
        <f>FORECAST(C66, {25.5, 54.6}, {0, 1})</f>
        <v>0</v>
      </c>
      <c r="M66">
        <v>3.920623917474909</v>
      </c>
    </row>
    <row r="67" spans="1:13">
      <c r="A67">
        <v>0.534531648513789</v>
      </c>
      <c r="B67">
        <v>0.7332713706212564</v>
      </c>
      <c r="C67">
        <v>0.5723982503303173</v>
      </c>
      <c r="D67">
        <v>2.806659793056115</v>
      </c>
      <c r="E67">
        <v>50</v>
      </c>
      <c r="F67">
        <v>50</v>
      </c>
      <c r="G67">
        <v>30</v>
      </c>
      <c r="H67">
        <v>38</v>
      </c>
      <c r="I67">
        <v>2.248999999999998</v>
      </c>
      <c r="J67">
        <f>FORECAST(A67, {-61.325, 61.325}, {0, 1})</f>
        <v>0</v>
      </c>
      <c r="K67">
        <f>FORECAST(B67, {-61.325, 61.325}, {0, 1})</f>
        <v>0</v>
      </c>
      <c r="L67">
        <f>FORECAST(C67, {25.5, 54.6}, {0, 1})</f>
        <v>0</v>
      </c>
      <c r="M67">
        <v>4.027276989611042</v>
      </c>
    </row>
    <row r="68" spans="1:13">
      <c r="A68">
        <v>0.5373732551444312</v>
      </c>
      <c r="B68">
        <v>0.7358645637865356</v>
      </c>
      <c r="C68">
        <v>0.5771737129112485</v>
      </c>
      <c r="D68">
        <v>2.744849952895521</v>
      </c>
      <c r="E68">
        <v>50</v>
      </c>
      <c r="F68">
        <v>50</v>
      </c>
      <c r="G68">
        <v>30</v>
      </c>
      <c r="H68">
        <v>34</v>
      </c>
      <c r="I68">
        <v>2.282999999999998</v>
      </c>
      <c r="J68">
        <f>FORECAST(A68, {-61.325, 61.325}, {0, 1})</f>
        <v>0</v>
      </c>
      <c r="K68">
        <f>FORECAST(B68, {-61.325, 61.325}, {0, 1})</f>
        <v>0</v>
      </c>
      <c r="L68">
        <f>FORECAST(C68, {25.5, 54.6}, {0, 1})</f>
        <v>0</v>
      </c>
      <c r="M68">
        <v>4.12060188800949</v>
      </c>
    </row>
    <row r="69" spans="1:13">
      <c r="A69">
        <v>0.5412806143282864</v>
      </c>
      <c r="B69">
        <v>0.7379315702060432</v>
      </c>
      <c r="C69">
        <v>0.5833547580855416</v>
      </c>
      <c r="D69">
        <v>2.613858807556976</v>
      </c>
      <c r="E69">
        <v>50</v>
      </c>
      <c r="F69">
        <v>50</v>
      </c>
      <c r="G69">
        <v>30</v>
      </c>
      <c r="H69">
        <v>39</v>
      </c>
      <c r="I69">
        <v>2.321999999999998</v>
      </c>
      <c r="J69">
        <f>FORECAST(A69, {-61.325, 61.325}, {0, 1})</f>
        <v>0</v>
      </c>
      <c r="K69">
        <f>FORECAST(B69, {-61.325, 61.325}, {0, 1})</f>
        <v>0</v>
      </c>
      <c r="L69">
        <f>FORECAST(C69, {25.5, 54.6}, {0, 1})</f>
        <v>0</v>
      </c>
      <c r="M69">
        <v>4.222542381504212</v>
      </c>
    </row>
    <row r="70" spans="1:13">
      <c r="A70">
        <v>0.5457395993641131</v>
      </c>
      <c r="B70">
        <v>0.7399445753128169</v>
      </c>
      <c r="C70">
        <v>0.5873564187837266</v>
      </c>
      <c r="D70">
        <v>2.631379321691178</v>
      </c>
      <c r="E70">
        <v>50</v>
      </c>
      <c r="F70">
        <v>50</v>
      </c>
      <c r="G70">
        <v>30</v>
      </c>
      <c r="H70">
        <v>38</v>
      </c>
      <c r="I70">
        <v>2.359999999999998</v>
      </c>
      <c r="J70">
        <f>FORECAST(A70, {-61.325, 61.325}, {0, 1})</f>
        <v>0</v>
      </c>
      <c r="K70">
        <f>FORECAST(B70, {-61.325, 61.325}, {0, 1})</f>
        <v>0</v>
      </c>
      <c r="L70">
        <f>FORECAST(C70, {25.5, 54.6}, {0, 1})</f>
        <v>0</v>
      </c>
      <c r="M70">
        <v>4.322534795728477</v>
      </c>
    </row>
    <row r="71" spans="1:13">
      <c r="A71">
        <v>0.548552395675898</v>
      </c>
      <c r="B71">
        <v>0.7417492355623212</v>
      </c>
      <c r="C71">
        <v>0.5934919387010333</v>
      </c>
      <c r="D71">
        <v>2.637429215368658</v>
      </c>
      <c r="E71">
        <v>50</v>
      </c>
      <c r="F71">
        <v>50</v>
      </c>
      <c r="G71">
        <v>30</v>
      </c>
      <c r="H71">
        <v>31</v>
      </c>
      <c r="I71">
        <v>2.390999999999998</v>
      </c>
      <c r="J71">
        <f>FORECAST(A71, {-61.325, 61.325}, {0, 1})</f>
        <v>0</v>
      </c>
      <c r="K71">
        <f>FORECAST(B71, {-61.325, 61.325}, {0, 1})</f>
        <v>0</v>
      </c>
      <c r="L71">
        <f>FORECAST(C71, {25.5, 54.6}, {0, 1})</f>
        <v>0</v>
      </c>
      <c r="M71">
        <v>4.404295101404905</v>
      </c>
    </row>
    <row r="72" spans="1:13">
      <c r="A72">
        <v>0.5516976476110168</v>
      </c>
      <c r="B72">
        <v>0.7426302531068515</v>
      </c>
      <c r="C72">
        <v>0.5973160841802428</v>
      </c>
      <c r="D72">
        <v>2.598834241777971</v>
      </c>
      <c r="E72">
        <v>50</v>
      </c>
      <c r="F72">
        <v>50</v>
      </c>
      <c r="G72">
        <v>30</v>
      </c>
      <c r="H72">
        <v>31</v>
      </c>
      <c r="I72">
        <v>2.421999999999998</v>
      </c>
      <c r="J72">
        <f>FORECAST(A72, {-61.325, 61.325}, {0, 1})</f>
        <v>0</v>
      </c>
      <c r="K72">
        <f>FORECAST(B72, {-61.325, 61.325}, {0, 1})</f>
        <v>0</v>
      </c>
      <c r="L72">
        <f>FORECAST(C72, {25.5, 54.6}, {0, 1})</f>
        <v>0</v>
      </c>
      <c r="M72">
        <v>4.484858962900022</v>
      </c>
    </row>
    <row r="73" spans="1:13">
      <c r="A73">
        <v>0.5542796190545005</v>
      </c>
      <c r="B73">
        <v>0.744111311591076</v>
      </c>
      <c r="C73">
        <v>0.6034608535308661</v>
      </c>
      <c r="D73">
        <v>2.556588382427556</v>
      </c>
      <c r="E73">
        <v>50</v>
      </c>
      <c r="F73">
        <v>50</v>
      </c>
      <c r="G73">
        <v>30</v>
      </c>
      <c r="H73">
        <v>36</v>
      </c>
      <c r="I73">
        <v>2.457999999999998</v>
      </c>
      <c r="J73">
        <f>FORECAST(A73, {-61.325, 61.325}, {0, 1})</f>
        <v>0</v>
      </c>
      <c r="K73">
        <f>FORECAST(B73, {-61.325, 61.325}, {0, 1})</f>
        <v>0</v>
      </c>
      <c r="L73">
        <f>FORECAST(C73, {25.5, 54.6}, {0, 1})</f>
        <v>0</v>
      </c>
      <c r="M73">
        <v>4.576896144667414</v>
      </c>
    </row>
    <row r="74" spans="1:13">
      <c r="A74">
        <v>0.557754339429594</v>
      </c>
      <c r="B74">
        <v>0.745679640168166</v>
      </c>
      <c r="C74">
        <v>0.6093029923941399</v>
      </c>
      <c r="D74">
        <v>2.55566748022097</v>
      </c>
      <c r="E74">
        <v>50</v>
      </c>
      <c r="F74">
        <v>50</v>
      </c>
      <c r="G74">
        <v>30</v>
      </c>
      <c r="H74">
        <v>31</v>
      </c>
      <c r="I74">
        <v>2.488999999999999</v>
      </c>
      <c r="J74">
        <f>FORECAST(A74, {-61.325, 61.325}, {0, 1})</f>
        <v>0</v>
      </c>
      <c r="K74">
        <f>FORECAST(B74, {-61.325, 61.325}, {0, 1})</f>
        <v>0</v>
      </c>
      <c r="L74">
        <f>FORECAST(C74, {25.5, 54.6}, {0, 1})</f>
        <v>0</v>
      </c>
      <c r="M74">
        <v>4.656121836554264</v>
      </c>
    </row>
    <row r="75" spans="1:13">
      <c r="A75">
        <v>0.5618849160122995</v>
      </c>
      <c r="B75">
        <v>0.7467721838455582</v>
      </c>
      <c r="C75">
        <v>0.6129163909508849</v>
      </c>
      <c r="D75">
        <v>2.516734543057452</v>
      </c>
      <c r="E75">
        <v>50</v>
      </c>
      <c r="F75">
        <v>50</v>
      </c>
      <c r="G75">
        <v>30</v>
      </c>
      <c r="H75">
        <v>36</v>
      </c>
      <c r="I75">
        <v>2.524999999999999</v>
      </c>
      <c r="J75">
        <f>FORECAST(A75, {-61.325, 61.325}, {0, 1})</f>
        <v>0</v>
      </c>
      <c r="K75">
        <f>FORECAST(B75, {-61.325, 61.325}, {0, 1})</f>
        <v>0</v>
      </c>
      <c r="L75">
        <f>FORECAST(C75, {25.5, 54.6}, {0, 1})</f>
        <v>0</v>
      </c>
      <c r="M75">
        <v>4.746724280104332</v>
      </c>
    </row>
    <row r="76" spans="1:13">
      <c r="A76">
        <v>0.5647954643310296</v>
      </c>
      <c r="B76">
        <v>0.7457208760623945</v>
      </c>
      <c r="C76">
        <v>0.6168949310476711</v>
      </c>
      <c r="D76">
        <v>2.424999470096325</v>
      </c>
      <c r="E76">
        <v>50</v>
      </c>
      <c r="F76">
        <v>50</v>
      </c>
      <c r="G76">
        <v>30</v>
      </c>
      <c r="H76">
        <v>34</v>
      </c>
      <c r="I76">
        <v>2.558999999999998</v>
      </c>
      <c r="J76">
        <f>FORECAST(A76, {-61.325, 61.325}, {0, 1})</f>
        <v>0</v>
      </c>
      <c r="K76">
        <f>FORECAST(B76, {-61.325, 61.325}, {0, 1})</f>
        <v>0</v>
      </c>
      <c r="L76">
        <f>FORECAST(C76, {25.5, 54.6}, {0, 1})</f>
        <v>0</v>
      </c>
      <c r="M76">
        <v>4.829174262087607</v>
      </c>
    </row>
    <row r="77" spans="1:13">
      <c r="A77">
        <v>0.5684281924847764</v>
      </c>
      <c r="B77">
        <v>0.7461084927380706</v>
      </c>
      <c r="C77">
        <v>0.622485002505526</v>
      </c>
      <c r="D77">
        <v>2.462910616056249</v>
      </c>
      <c r="E77">
        <v>50</v>
      </c>
      <c r="F77">
        <v>50</v>
      </c>
      <c r="G77">
        <v>30</v>
      </c>
      <c r="H77">
        <v>39</v>
      </c>
      <c r="I77">
        <v>2.597999999999999</v>
      </c>
      <c r="J77">
        <f>FORECAST(A77, {-61.325, 61.325}, {0, 1})</f>
        <v>0</v>
      </c>
      <c r="K77">
        <f>FORECAST(B77, {-61.325, 61.325}, {0, 1})</f>
        <v>0</v>
      </c>
      <c r="L77">
        <f>FORECAST(C77, {25.5, 54.6}, {0, 1})</f>
        <v>0</v>
      </c>
      <c r="M77">
        <v>4.9252277761138</v>
      </c>
    </row>
    <row r="78" spans="1:13">
      <c r="A78">
        <v>0.5712305467127748</v>
      </c>
      <c r="B78">
        <v>0.7468502200901886</v>
      </c>
      <c r="C78">
        <v>0.6271322754368789</v>
      </c>
      <c r="D78">
        <v>2.431100098566922</v>
      </c>
      <c r="E78">
        <v>50</v>
      </c>
      <c r="F78">
        <v>50</v>
      </c>
      <c r="G78">
        <v>30</v>
      </c>
      <c r="H78">
        <v>30</v>
      </c>
      <c r="I78">
        <v>2.627999999999998</v>
      </c>
      <c r="J78">
        <f>FORECAST(A78, {-61.325, 61.325}, {0, 1})</f>
        <v>0</v>
      </c>
      <c r="K78">
        <f>FORECAST(B78, {-61.325, 61.325}, {0, 1})</f>
        <v>0</v>
      </c>
      <c r="L78">
        <f>FORECAST(C78, {25.5, 54.6}, {0, 1})</f>
        <v>0</v>
      </c>
      <c r="M78">
        <v>4.998160779070808</v>
      </c>
    </row>
    <row r="79" spans="1:13">
      <c r="A79">
        <v>0.5753867498807357</v>
      </c>
      <c r="B79">
        <v>0.7467878357459323</v>
      </c>
      <c r="C79">
        <v>0.6306550766494441</v>
      </c>
      <c r="D79">
        <v>2.35640036582546</v>
      </c>
      <c r="E79">
        <v>50</v>
      </c>
      <c r="F79">
        <v>50</v>
      </c>
      <c r="G79">
        <v>30</v>
      </c>
      <c r="H79">
        <v>34</v>
      </c>
      <c r="I79">
        <v>2.661999999999998</v>
      </c>
      <c r="J79">
        <f>FORECAST(A79, {-61.325, 61.325}, {0, 1})</f>
        <v>0</v>
      </c>
      <c r="K79">
        <f>FORECAST(B79, {-61.325, 61.325}, {0, 1})</f>
        <v>0</v>
      </c>
      <c r="L79">
        <f>FORECAST(C79, {25.5, 54.6}, {0, 1})</f>
        <v>0</v>
      </c>
      <c r="M79">
        <v>5.078278391508874</v>
      </c>
    </row>
    <row r="80" spans="1:13">
      <c r="A80">
        <v>0.5793956948555976</v>
      </c>
      <c r="B80">
        <v>0.7469725872930261</v>
      </c>
      <c r="C80">
        <v>0.6359141738200146</v>
      </c>
      <c r="D80">
        <v>2.34848300149638</v>
      </c>
      <c r="E80">
        <v>50</v>
      </c>
      <c r="F80">
        <v>50</v>
      </c>
      <c r="G80">
        <v>30</v>
      </c>
      <c r="H80">
        <v>40</v>
      </c>
      <c r="I80">
        <v>2.701999999999998</v>
      </c>
      <c r="J80">
        <f>FORECAST(A80, {-61.325, 61.325}, {0, 1})</f>
        <v>0</v>
      </c>
      <c r="K80">
        <f>FORECAST(B80, {-61.325, 61.325}, {0, 1})</f>
        <v>0</v>
      </c>
      <c r="L80">
        <f>FORECAST(C80, {25.5, 54.6}, {0, 1})</f>
        <v>0</v>
      </c>
      <c r="M80">
        <v>5.172217711568729</v>
      </c>
    </row>
    <row r="81" spans="1:13">
      <c r="A81">
        <v>0.5841476615657054</v>
      </c>
      <c r="B81">
        <v>0.7476848162396044</v>
      </c>
      <c r="C81">
        <v>0.6405574881808552</v>
      </c>
      <c r="D81">
        <v>2.344431527684062</v>
      </c>
      <c r="E81">
        <v>50</v>
      </c>
      <c r="F81">
        <v>50</v>
      </c>
      <c r="G81">
        <v>30</v>
      </c>
      <c r="H81">
        <v>40</v>
      </c>
      <c r="I81">
        <v>2.741999999999998</v>
      </c>
      <c r="J81">
        <f>FORECAST(A81, {-61.325, 61.325}, {0, 1})</f>
        <v>0</v>
      </c>
      <c r="K81">
        <f>FORECAST(B81, {-61.325, 61.325}, {0, 1})</f>
        <v>0</v>
      </c>
      <c r="L81">
        <f>FORECAST(C81, {25.5, 54.6}, {0, 1})</f>
        <v>0</v>
      </c>
      <c r="M81">
        <v>5.265994972676092</v>
      </c>
    </row>
    <row r="82" spans="1:13">
      <c r="A82">
        <v>0.5895605193013597</v>
      </c>
      <c r="B82">
        <v>0.747308069437618</v>
      </c>
      <c r="C82">
        <v>0.6440885305833746</v>
      </c>
      <c r="D82">
        <v>2.293965255055097</v>
      </c>
      <c r="E82">
        <v>50</v>
      </c>
      <c r="F82">
        <v>50</v>
      </c>
      <c r="G82">
        <v>30</v>
      </c>
      <c r="H82">
        <v>38</v>
      </c>
      <c r="I82">
        <v>2.779999999999998</v>
      </c>
      <c r="J82">
        <f>FORECAST(A82, {-61.325, 61.325}, {0, 1})</f>
        <v>0</v>
      </c>
      <c r="K82">
        <f>FORECAST(B82, {-61.325, 61.325}, {0, 1})</f>
        <v>0</v>
      </c>
      <c r="L82">
        <f>FORECAST(C82, {25.5, 54.6}, {0, 1})</f>
        <v>0</v>
      </c>
      <c r="M82">
        <v>5.353165652368185</v>
      </c>
    </row>
    <row r="83" spans="1:13">
      <c r="A83">
        <v>0.5932491164259627</v>
      </c>
      <c r="B83">
        <v>0.7470373549454654</v>
      </c>
      <c r="C83">
        <v>0.6485915167933263</v>
      </c>
      <c r="D83">
        <v>2.326804610661328</v>
      </c>
      <c r="E83">
        <v>50</v>
      </c>
      <c r="F83">
        <v>50</v>
      </c>
      <c r="G83">
        <v>30</v>
      </c>
      <c r="H83">
        <v>30</v>
      </c>
      <c r="I83">
        <v>2.809999999999998</v>
      </c>
      <c r="J83">
        <f>FORECAST(A83, {-61.325, 61.325}, {0, 1})</f>
        <v>0</v>
      </c>
      <c r="K83">
        <f>FORECAST(B83, {-61.325, 61.325}, {0, 1})</f>
        <v>0</v>
      </c>
      <c r="L83">
        <f>FORECAST(C83, {25.5, 54.6}, {0, 1})</f>
        <v>0</v>
      </c>
      <c r="M83">
        <v>5.422969790688025</v>
      </c>
    </row>
    <row r="84" spans="1:13">
      <c r="A84">
        <v>0.5976365736188372</v>
      </c>
      <c r="B84">
        <v>0.7471637694777615</v>
      </c>
      <c r="C84">
        <v>0.6510297105383298</v>
      </c>
      <c r="D84">
        <v>2.280061023474926</v>
      </c>
      <c r="E84">
        <v>50</v>
      </c>
      <c r="F84">
        <v>50</v>
      </c>
      <c r="G84">
        <v>30</v>
      </c>
      <c r="H84">
        <v>33</v>
      </c>
      <c r="I84">
        <v>2.842999999999998</v>
      </c>
      <c r="J84">
        <f>FORECAST(A84, {-61.325, 61.325}, {0, 1})</f>
        <v>0</v>
      </c>
      <c r="K84">
        <f>FORECAST(B84, {-61.325, 61.325}, {0, 1})</f>
        <v>0</v>
      </c>
      <c r="L84">
        <f>FORECAST(C84, {25.5, 54.6}, {0, 1})</f>
        <v>0</v>
      </c>
      <c r="M84">
        <v>5.498211804462697</v>
      </c>
    </row>
    <row r="85" spans="1:13">
      <c r="A85">
        <v>0.6007783560804197</v>
      </c>
      <c r="B85">
        <v>0.7464415242234592</v>
      </c>
      <c r="C85">
        <v>0.6551065256003701</v>
      </c>
      <c r="D85">
        <v>2.199013931990929</v>
      </c>
      <c r="E85">
        <v>50</v>
      </c>
      <c r="F85">
        <v>50</v>
      </c>
      <c r="G85">
        <v>30</v>
      </c>
      <c r="H85">
        <v>31</v>
      </c>
      <c r="I85">
        <v>2.873999999999998</v>
      </c>
      <c r="J85">
        <f>FORECAST(A85, {-61.325, 61.325}, {0, 1})</f>
        <v>0</v>
      </c>
      <c r="K85">
        <f>FORECAST(B85, {-61.325, 61.325}, {0, 1})</f>
        <v>0</v>
      </c>
      <c r="L85">
        <f>FORECAST(C85, {25.5, 54.6}, {0, 1})</f>
        <v>0</v>
      </c>
      <c r="M85">
        <v>5.566381236354416</v>
      </c>
    </row>
    <row r="86" spans="1:13">
      <c r="A86">
        <v>0.6045957366160998</v>
      </c>
      <c r="B86">
        <v>0.7460017646055215</v>
      </c>
      <c r="C86">
        <v>0.6576823357453531</v>
      </c>
      <c r="D86">
        <v>2.180624001679989</v>
      </c>
      <c r="E86">
        <v>50</v>
      </c>
      <c r="F86">
        <v>50</v>
      </c>
      <c r="G86">
        <v>30</v>
      </c>
      <c r="H86">
        <v>33</v>
      </c>
      <c r="I86">
        <v>2.906999999999998</v>
      </c>
      <c r="J86">
        <f>FORECAST(A86, {-61.325, 61.325}, {0, 1})</f>
        <v>0</v>
      </c>
      <c r="K86">
        <f>FORECAST(B86, {-61.325, 61.325}, {0, 1})</f>
        <v>0</v>
      </c>
      <c r="L86">
        <f>FORECAST(C86, {25.5, 54.6}, {0, 1})</f>
        <v>0</v>
      </c>
      <c r="M86">
        <v>5.638341828409856</v>
      </c>
    </row>
    <row r="87" spans="1:13">
      <c r="A87">
        <v>0.6097689862481031</v>
      </c>
      <c r="B87">
        <v>0.7466174969457546</v>
      </c>
      <c r="C87">
        <v>0.6608317356847242</v>
      </c>
      <c r="D87">
        <v>2.13033840190988</v>
      </c>
      <c r="E87">
        <v>50</v>
      </c>
      <c r="F87">
        <v>50</v>
      </c>
      <c r="G87">
        <v>30</v>
      </c>
      <c r="H87">
        <v>37</v>
      </c>
      <c r="I87">
        <v>2.943999999999998</v>
      </c>
      <c r="J87">
        <f>FORECAST(A87, {-61.325, 61.325}, {0, 1})</f>
        <v>0</v>
      </c>
      <c r="K87">
        <f>FORECAST(B87, {-61.325, 61.325}, {0, 1})</f>
        <v>0</v>
      </c>
      <c r="L87">
        <f>FORECAST(C87, {25.5, 54.6}, {0, 1})</f>
        <v>0</v>
      </c>
      <c r="M87">
        <v>5.717164349280521</v>
      </c>
    </row>
    <row r="88" spans="1:13">
      <c r="A88">
        <v>0.6127958224638976</v>
      </c>
      <c r="B88">
        <v>0.7461287071833479</v>
      </c>
      <c r="C88">
        <v>0.6625983189458907</v>
      </c>
      <c r="D88">
        <v>2.005800689172283</v>
      </c>
      <c r="E88">
        <v>50</v>
      </c>
      <c r="F88">
        <v>50</v>
      </c>
      <c r="G88">
        <v>30</v>
      </c>
      <c r="H88">
        <v>33</v>
      </c>
      <c r="I88">
        <v>2.976999999999998</v>
      </c>
      <c r="J88">
        <f>FORECAST(A88, {-61.325, 61.325}, {0, 1})</f>
        <v>0</v>
      </c>
      <c r="K88">
        <f>FORECAST(B88, {-61.325, 61.325}, {0, 1})</f>
        <v>0</v>
      </c>
      <c r="L88">
        <f>FORECAST(C88, {25.5, 54.6}, {0, 1})</f>
        <v>0</v>
      </c>
      <c r="M88">
        <v>5.783355772023206</v>
      </c>
    </row>
    <row r="89" spans="1:13">
      <c r="A89">
        <v>0.6157999572767248</v>
      </c>
      <c r="B89">
        <v>0.7457545188971291</v>
      </c>
      <c r="C89">
        <v>0.6647604945093033</v>
      </c>
      <c r="D89">
        <v>1.93030373639849</v>
      </c>
      <c r="E89">
        <v>50</v>
      </c>
      <c r="F89">
        <v>50</v>
      </c>
      <c r="G89">
        <v>30</v>
      </c>
      <c r="H89">
        <v>29</v>
      </c>
      <c r="I89">
        <v>3.005999999999998</v>
      </c>
      <c r="J89">
        <f>FORECAST(A89, {-61.325, 61.325}, {0, 1})</f>
        <v>0</v>
      </c>
      <c r="K89">
        <f>FORECAST(B89, {-61.325, 61.325}, {0, 1})</f>
        <v>0</v>
      </c>
      <c r="L89">
        <f>FORECAST(C89, {25.5, 54.6}, {0, 1})</f>
        <v>0</v>
      </c>
      <c r="M89">
        <v>5.839334580378763</v>
      </c>
    </row>
    <row r="90" spans="1:13">
      <c r="A90">
        <v>0.6187100288882725</v>
      </c>
      <c r="B90">
        <v>0.7454258849660776</v>
      </c>
      <c r="C90">
        <v>0.6656190479669284</v>
      </c>
      <c r="D90">
        <v>1.843232428581729</v>
      </c>
      <c r="E90">
        <v>50</v>
      </c>
      <c r="F90">
        <v>50</v>
      </c>
      <c r="G90">
        <v>30</v>
      </c>
      <c r="H90">
        <v>35</v>
      </c>
      <c r="I90">
        <v>3.040999999999998</v>
      </c>
      <c r="J90">
        <f>FORECAST(A90, {-61.325, 61.325}, {0, 1})</f>
        <v>0</v>
      </c>
      <c r="K90">
        <f>FORECAST(B90, {-61.325, 61.325}, {0, 1})</f>
        <v>0</v>
      </c>
      <c r="L90">
        <f>FORECAST(C90, {25.5, 54.6}, {0, 1})</f>
        <v>0</v>
      </c>
      <c r="M90">
        <v>5.903847715379124</v>
      </c>
    </row>
    <row r="91" spans="1:13">
      <c r="A91">
        <v>0.620217734411622</v>
      </c>
      <c r="B91">
        <v>0.7443120111232646</v>
      </c>
      <c r="C91">
        <v>0.6664094413686944</v>
      </c>
      <c r="D91">
        <v>1.554675772099757</v>
      </c>
      <c r="E91">
        <v>50</v>
      </c>
      <c r="F91">
        <v>50</v>
      </c>
      <c r="G91">
        <v>30</v>
      </c>
      <c r="H91">
        <v>38</v>
      </c>
      <c r="I91">
        <v>3.078999999999998</v>
      </c>
      <c r="J91">
        <f>FORECAST(A91, {-61.325, 61.325}, {0, 1})</f>
        <v>0</v>
      </c>
      <c r="K91">
        <f>FORECAST(B91, {-61.325, 61.325}, {0, 1})</f>
        <v>0</v>
      </c>
      <c r="L91">
        <f>FORECAST(C91, {25.5, 54.6}, {0, 1})</f>
        <v>0</v>
      </c>
      <c r="M91">
        <v>5.962925394718915</v>
      </c>
    </row>
    <row r="92" spans="1:13">
      <c r="A92">
        <v>0.6208550463135211</v>
      </c>
      <c r="B92">
        <v>0.7433223657525294</v>
      </c>
      <c r="C92">
        <v>0.6669066274133856</v>
      </c>
      <c r="D92">
        <v>0.9958451541464224</v>
      </c>
      <c r="E92">
        <v>50</v>
      </c>
      <c r="F92">
        <v>50</v>
      </c>
      <c r="G92">
        <v>30</v>
      </c>
      <c r="H92">
        <v>30</v>
      </c>
      <c r="I92">
        <v>3.108999999999997</v>
      </c>
      <c r="J92">
        <f>FORECAST(A92, {-61.325, 61.325}, {0, 1})</f>
        <v>0</v>
      </c>
      <c r="K92">
        <f>FORECAST(B92, {-61.325, 61.325}, {0, 1})</f>
        <v>0</v>
      </c>
      <c r="L92">
        <f>FORECAST(C92, {25.5, 54.6}, {0, 1})</f>
        <v>0</v>
      </c>
      <c r="M92">
        <v>5.992800749343307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126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0.4569444186342391</v>
      </c>
      <c r="B2">
        <v>0.5746759510065118</v>
      </c>
      <c r="C2">
        <v>0.4214225832374691</v>
      </c>
      <c r="D2">
        <v>0.9911658055183589</v>
      </c>
      <c r="E2">
        <v>50</v>
      </c>
      <c r="F2">
        <v>50</v>
      </c>
      <c r="G2">
        <v>30</v>
      </c>
      <c r="H2">
        <v>34</v>
      </c>
      <c r="I2">
        <v>0.034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0.0336996373876242</v>
      </c>
    </row>
    <row r="3" spans="1:13">
      <c r="A3">
        <v>0.4569444186342391</v>
      </c>
      <c r="B3">
        <v>0.5746759510065118</v>
      </c>
      <c r="C3">
        <v>0.4214225832374691</v>
      </c>
      <c r="D3">
        <v>0.8006266496374319</v>
      </c>
      <c r="E3">
        <v>50</v>
      </c>
      <c r="F3">
        <v>50</v>
      </c>
      <c r="G3">
        <v>30</v>
      </c>
      <c r="H3">
        <v>42</v>
      </c>
      <c r="I3">
        <v>0.07600000000000001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0.06732595667239635</v>
      </c>
    </row>
    <row r="4" spans="1:13">
      <c r="A4">
        <v>0.4568588475306991</v>
      </c>
      <c r="B4">
        <v>0.5743038071405129</v>
      </c>
      <c r="C4">
        <v>0.4210792246491661</v>
      </c>
      <c r="D4">
        <v>0.633981242895537</v>
      </c>
      <c r="E4">
        <v>50</v>
      </c>
      <c r="F4">
        <v>50</v>
      </c>
      <c r="G4">
        <v>30</v>
      </c>
      <c r="H4">
        <v>35</v>
      </c>
      <c r="I4">
        <v>0.111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0.08951530017374015</v>
      </c>
    </row>
    <row r="5" spans="1:13">
      <c r="A5">
        <v>0.4567801117027868</v>
      </c>
      <c r="B5">
        <v>0.5739217706780357</v>
      </c>
      <c r="C5">
        <v>0.420745577120666</v>
      </c>
      <c r="D5">
        <v>0.5816188414397364</v>
      </c>
      <c r="E5">
        <v>50</v>
      </c>
      <c r="F5">
        <v>50</v>
      </c>
      <c r="G5">
        <v>30</v>
      </c>
      <c r="H5">
        <v>33</v>
      </c>
      <c r="I5">
        <v>0.144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0.1087087219412515</v>
      </c>
    </row>
    <row r="6" spans="1:13">
      <c r="A6">
        <v>0.4567079230190653</v>
      </c>
      <c r="B6">
        <v>0.5735671686355427</v>
      </c>
      <c r="C6">
        <v>0.4204353780438974</v>
      </c>
      <c r="D6">
        <v>0.565539828831589</v>
      </c>
      <c r="E6">
        <v>50</v>
      </c>
      <c r="F6">
        <v>50</v>
      </c>
      <c r="G6">
        <v>30</v>
      </c>
      <c r="H6">
        <v>30</v>
      </c>
      <c r="I6">
        <v>0.174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0.1256749168061991</v>
      </c>
    </row>
    <row r="7" spans="1:13">
      <c r="A7">
        <v>0.4565608344839012</v>
      </c>
      <c r="B7">
        <v>0.572831143547901</v>
      </c>
      <c r="C7">
        <v>0.4197899440972244</v>
      </c>
      <c r="D7">
        <v>0.5487410449514196</v>
      </c>
      <c r="E7">
        <v>50</v>
      </c>
      <c r="F7">
        <v>50</v>
      </c>
      <c r="G7">
        <v>30</v>
      </c>
      <c r="H7">
        <v>34</v>
      </c>
      <c r="I7">
        <v>0.208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0.1443321123345474</v>
      </c>
    </row>
    <row r="8" spans="1:13">
      <c r="A8">
        <v>0.4564860774164536</v>
      </c>
      <c r="B8">
        <v>0.5724497467781754</v>
      </c>
      <c r="C8">
        <v>0.4194546535553911</v>
      </c>
      <c r="D8">
        <v>0.5131283096510368</v>
      </c>
      <c r="E8">
        <v>50</v>
      </c>
      <c r="F8">
        <v>50</v>
      </c>
      <c r="G8">
        <v>30</v>
      </c>
      <c r="H8">
        <v>39</v>
      </c>
      <c r="I8">
        <v>0.247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0.1643441164109378</v>
      </c>
    </row>
    <row r="9" spans="1:13">
      <c r="A9">
        <v>0.4564123527682361</v>
      </c>
      <c r="B9">
        <v>0.5720685203319424</v>
      </c>
      <c r="C9">
        <v>0.4191189409767302</v>
      </c>
      <c r="D9">
        <v>0.4634813763409548</v>
      </c>
      <c r="E9">
        <v>50</v>
      </c>
      <c r="F9">
        <v>50</v>
      </c>
      <c r="G9">
        <v>30</v>
      </c>
      <c r="H9">
        <v>30</v>
      </c>
      <c r="I9">
        <v>0.277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0.1782485577011665</v>
      </c>
    </row>
    <row r="10" spans="1:13">
      <c r="A10">
        <v>0.4564232417129874</v>
      </c>
      <c r="B10">
        <v>0.5720859466429902</v>
      </c>
      <c r="C10">
        <v>0.4191528176436347</v>
      </c>
      <c r="D10">
        <v>0.4134917358636249</v>
      </c>
      <c r="E10">
        <v>50</v>
      </c>
      <c r="F10">
        <v>50</v>
      </c>
      <c r="G10">
        <v>30</v>
      </c>
      <c r="H10">
        <v>34</v>
      </c>
      <c r="I10">
        <v>0.3110000000000001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0.1923072767205297</v>
      </c>
    </row>
    <row r="11" spans="1:13">
      <c r="A11">
        <v>0.456350454212873</v>
      </c>
      <c r="B11">
        <v>0.5717049178419302</v>
      </c>
      <c r="C11">
        <v>0.4188166764603156</v>
      </c>
      <c r="D11">
        <v>0.3631206764451897</v>
      </c>
      <c r="E11">
        <v>50</v>
      </c>
      <c r="F11">
        <v>50</v>
      </c>
      <c r="G11">
        <v>30</v>
      </c>
      <c r="H11">
        <v>38</v>
      </c>
      <c r="I11">
        <v>0.349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0.2061058624254469</v>
      </c>
    </row>
    <row r="12" spans="1:13">
      <c r="A12">
        <v>0.456350454212873</v>
      </c>
      <c r="B12">
        <v>0.5717049178419302</v>
      </c>
      <c r="C12">
        <v>0.4188166764603156</v>
      </c>
      <c r="D12">
        <v>0.335955547948473</v>
      </c>
      <c r="E12">
        <v>50</v>
      </c>
      <c r="F12">
        <v>50</v>
      </c>
      <c r="G12">
        <v>30</v>
      </c>
      <c r="H12">
        <v>27</v>
      </c>
      <c r="I12">
        <v>0.3760000000000001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0.2151766622200557</v>
      </c>
    </row>
    <row r="13" spans="1:13">
      <c r="A13">
        <v>0.4563556190640365</v>
      </c>
      <c r="B13">
        <v>0.5717321284388327</v>
      </c>
      <c r="C13">
        <v>0.4188407004579794</v>
      </c>
      <c r="D13">
        <v>0.3197026981738278</v>
      </c>
      <c r="E13">
        <v>50</v>
      </c>
      <c r="F13">
        <v>50</v>
      </c>
      <c r="G13">
        <v>30</v>
      </c>
      <c r="H13">
        <v>36</v>
      </c>
      <c r="I13">
        <v>0.412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0.2266859593543135</v>
      </c>
    </row>
    <row r="14" spans="1:13">
      <c r="A14">
        <v>0.4562730863619605</v>
      </c>
      <c r="B14">
        <v>0.5713337857010004</v>
      </c>
      <c r="C14">
        <v>0.4184703094661558</v>
      </c>
      <c r="D14">
        <v>0.3101884001381666</v>
      </c>
      <c r="E14">
        <v>50</v>
      </c>
      <c r="F14">
        <v>50</v>
      </c>
      <c r="G14">
        <v>30</v>
      </c>
      <c r="H14">
        <v>33</v>
      </c>
      <c r="I14">
        <v>0.4450000000000001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0.236922176558873</v>
      </c>
    </row>
    <row r="15" spans="1:13">
      <c r="A15">
        <v>0.4562837908358477</v>
      </c>
      <c r="B15">
        <v>0.5713512610759928</v>
      </c>
      <c r="C15">
        <v>0.4185041701917448</v>
      </c>
      <c r="D15">
        <v>0.2994233133739546</v>
      </c>
      <c r="E15">
        <v>50</v>
      </c>
      <c r="F15">
        <v>50</v>
      </c>
      <c r="G15">
        <v>30</v>
      </c>
      <c r="H15">
        <v>38</v>
      </c>
      <c r="I15">
        <v>0.483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0.2483002624670833</v>
      </c>
    </row>
    <row r="16" spans="1:13">
      <c r="A16">
        <v>0.456278175847259</v>
      </c>
      <c r="B16">
        <v>0.5713609865215123</v>
      </c>
      <c r="C16">
        <v>0.4184943606041321</v>
      </c>
      <c r="D16">
        <v>0.2920155705738282</v>
      </c>
      <c r="E16">
        <v>50</v>
      </c>
      <c r="F16">
        <v>50</v>
      </c>
      <c r="G16">
        <v>30</v>
      </c>
      <c r="H16">
        <v>33</v>
      </c>
      <c r="I16">
        <v>0.516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0.2579367762960196</v>
      </c>
    </row>
    <row r="17" spans="1:13">
      <c r="A17">
        <v>0.4562074029140631</v>
      </c>
      <c r="B17">
        <v>0.5709802568606077</v>
      </c>
      <c r="C17">
        <v>0.4181574511507659</v>
      </c>
      <c r="D17">
        <v>0.2761569877367881</v>
      </c>
      <c r="E17">
        <v>50</v>
      </c>
      <c r="F17">
        <v>50</v>
      </c>
      <c r="G17">
        <v>30</v>
      </c>
      <c r="H17">
        <v>39</v>
      </c>
      <c r="I17">
        <v>0.555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0.2687068988177543</v>
      </c>
    </row>
    <row r="18" spans="1:13">
      <c r="A18">
        <v>0.4562074029140631</v>
      </c>
      <c r="B18">
        <v>0.5709802568606077</v>
      </c>
      <c r="C18">
        <v>0.4181574511507659</v>
      </c>
      <c r="D18">
        <v>0.26954430365599</v>
      </c>
      <c r="E18">
        <v>50</v>
      </c>
      <c r="F18">
        <v>50</v>
      </c>
      <c r="G18">
        <v>30</v>
      </c>
      <c r="H18">
        <v>29</v>
      </c>
      <c r="I18">
        <v>0.5840000000000001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0.276523683623778</v>
      </c>
    </row>
    <row r="19" spans="1:13">
      <c r="A19">
        <v>0.4562074029140631</v>
      </c>
      <c r="B19">
        <v>0.5709802568606077</v>
      </c>
      <c r="C19">
        <v>0.4181574511507659</v>
      </c>
      <c r="D19">
        <v>0.2651406294854738</v>
      </c>
      <c r="E19">
        <v>50</v>
      </c>
      <c r="F19">
        <v>50</v>
      </c>
      <c r="G19">
        <v>30</v>
      </c>
      <c r="H19">
        <v>33</v>
      </c>
      <c r="I19">
        <v>0.6170000000000001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0.2852733243967987</v>
      </c>
    </row>
    <row r="20" spans="1:13">
      <c r="A20">
        <v>0.4562074029140631</v>
      </c>
      <c r="B20">
        <v>0.5709802568606077</v>
      </c>
      <c r="C20">
        <v>0.4181574511507659</v>
      </c>
      <c r="D20">
        <v>0.26176900746518</v>
      </c>
      <c r="E20">
        <v>50</v>
      </c>
      <c r="F20">
        <v>50</v>
      </c>
      <c r="G20">
        <v>30</v>
      </c>
      <c r="H20">
        <v>30</v>
      </c>
      <c r="I20">
        <v>0.6470000000000001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0.2931263946207541</v>
      </c>
    </row>
    <row r="21" spans="1:13">
      <c r="A21">
        <v>0.4561376637465662</v>
      </c>
      <c r="B21">
        <v>0.5705997046233169</v>
      </c>
      <c r="C21">
        <v>0.4178201259282532</v>
      </c>
      <c r="D21">
        <v>0.2590813108918059</v>
      </c>
      <c r="E21">
        <v>50</v>
      </c>
      <c r="F21">
        <v>50</v>
      </c>
      <c r="G21">
        <v>30</v>
      </c>
      <c r="H21">
        <v>33</v>
      </c>
      <c r="I21">
        <v>0.6800000000000002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0.3016760778801837</v>
      </c>
    </row>
    <row r="22" spans="1:13">
      <c r="A22">
        <v>0.4561376637465662</v>
      </c>
      <c r="B22">
        <v>0.5705997046233169</v>
      </c>
      <c r="C22">
        <v>0.4178201259282532</v>
      </c>
      <c r="D22">
        <v>0.2472401562775422</v>
      </c>
      <c r="E22">
        <v>50</v>
      </c>
      <c r="F22">
        <v>50</v>
      </c>
      <c r="G22">
        <v>30</v>
      </c>
      <c r="H22">
        <v>29</v>
      </c>
      <c r="I22">
        <v>0.7090000000000002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0.3088460424122324</v>
      </c>
    </row>
    <row r="23" spans="1:13">
      <c r="A23">
        <v>0.4561432349113776</v>
      </c>
      <c r="B23">
        <v>0.5705900550828062</v>
      </c>
      <c r="C23">
        <v>0.417829858954146</v>
      </c>
      <c r="D23">
        <v>0.2379179915622532</v>
      </c>
      <c r="E23">
        <v>50</v>
      </c>
      <c r="F23">
        <v>50</v>
      </c>
      <c r="G23">
        <v>30</v>
      </c>
      <c r="H23">
        <v>33</v>
      </c>
      <c r="I23">
        <v>0.7420000000000002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0.3166973361337868</v>
      </c>
    </row>
    <row r="24" spans="1:13">
      <c r="A24">
        <v>0.4561376637465662</v>
      </c>
      <c r="B24">
        <v>0.5705997046233169</v>
      </c>
      <c r="C24">
        <v>0.4178201259282532</v>
      </c>
      <c r="D24">
        <v>0.2323368021644162</v>
      </c>
      <c r="E24">
        <v>50</v>
      </c>
      <c r="F24">
        <v>50</v>
      </c>
      <c r="G24">
        <v>30</v>
      </c>
      <c r="H24">
        <v>33</v>
      </c>
      <c r="I24">
        <v>0.7750000000000002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0.3243644506052125</v>
      </c>
    </row>
    <row r="25" spans="1:13">
      <c r="A25">
        <v>0.4561376637465662</v>
      </c>
      <c r="B25">
        <v>0.5705997046233169</v>
      </c>
      <c r="C25">
        <v>0.4178201259282532</v>
      </c>
      <c r="D25">
        <v>0.2287194846879897</v>
      </c>
      <c r="E25">
        <v>50</v>
      </c>
      <c r="F25">
        <v>50</v>
      </c>
      <c r="G25">
        <v>30</v>
      </c>
      <c r="H25">
        <v>30</v>
      </c>
      <c r="I25">
        <v>0.8050000000000003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0.3312260351458522</v>
      </c>
    </row>
    <row r="26" spans="1:13">
      <c r="A26">
        <v>0.4561432349113776</v>
      </c>
      <c r="B26">
        <v>0.5705900550828062</v>
      </c>
      <c r="C26">
        <v>0.417829858954146</v>
      </c>
      <c r="D26">
        <v>0.2261660816739258</v>
      </c>
      <c r="E26">
        <v>50</v>
      </c>
      <c r="F26">
        <v>50</v>
      </c>
      <c r="G26">
        <v>30</v>
      </c>
      <c r="H26">
        <v>33</v>
      </c>
      <c r="I26">
        <v>0.8380000000000003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0.3386895158410917</v>
      </c>
    </row>
    <row r="27" spans="1:13">
      <c r="A27">
        <v>0.4561432349113776</v>
      </c>
      <c r="B27">
        <v>0.5705900550828062</v>
      </c>
      <c r="C27">
        <v>0.417829858954146</v>
      </c>
      <c r="D27">
        <v>0.2239368833188722</v>
      </c>
      <c r="E27">
        <v>50</v>
      </c>
      <c r="F27">
        <v>50</v>
      </c>
      <c r="G27">
        <v>30</v>
      </c>
      <c r="H27">
        <v>31</v>
      </c>
      <c r="I27">
        <v>0.8690000000000003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0.3456315592239768</v>
      </c>
    </row>
    <row r="28" spans="1:13">
      <c r="A28">
        <v>0.4561376637465662</v>
      </c>
      <c r="B28">
        <v>0.5705997046233169</v>
      </c>
      <c r="C28">
        <v>0.4178201259282532</v>
      </c>
      <c r="D28">
        <v>0.222212822830705</v>
      </c>
      <c r="E28">
        <v>50</v>
      </c>
      <c r="F28">
        <v>50</v>
      </c>
      <c r="G28">
        <v>30</v>
      </c>
      <c r="H28">
        <v>29</v>
      </c>
      <c r="I28">
        <v>0.8980000000000004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0.3520757310860673</v>
      </c>
    </row>
    <row r="29" spans="1:13">
      <c r="A29">
        <v>0.4561481835572202</v>
      </c>
      <c r="B29">
        <v>0.5706172287482054</v>
      </c>
      <c r="C29">
        <v>0.4178539701040188</v>
      </c>
      <c r="D29">
        <v>0.2228113767270582</v>
      </c>
      <c r="E29">
        <v>50</v>
      </c>
      <c r="F29">
        <v>50</v>
      </c>
      <c r="G29">
        <v>30</v>
      </c>
      <c r="H29">
        <v>35</v>
      </c>
      <c r="I29">
        <v>0.9330000000000004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0.3598741292715143</v>
      </c>
    </row>
    <row r="30" spans="1:13">
      <c r="A30">
        <v>0.4561426108254148</v>
      </c>
      <c r="B30">
        <v>0.5706268810028293</v>
      </c>
      <c r="C30">
        <v>0.4178442343405309</v>
      </c>
      <c r="D30">
        <v>0.2192184031768667</v>
      </c>
      <c r="E30">
        <v>50</v>
      </c>
      <c r="F30">
        <v>50</v>
      </c>
      <c r="G30">
        <v>30</v>
      </c>
      <c r="H30">
        <v>29</v>
      </c>
      <c r="I30">
        <v>0.9620000000000004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0.3662314629636435</v>
      </c>
    </row>
    <row r="31" spans="1:13">
      <c r="A31">
        <v>0.4561481835572202</v>
      </c>
      <c r="B31">
        <v>0.5706172287482054</v>
      </c>
      <c r="C31">
        <v>0.4178539701040188</v>
      </c>
      <c r="D31">
        <v>0.2132768795154033</v>
      </c>
      <c r="E31">
        <v>50</v>
      </c>
      <c r="F31">
        <v>50</v>
      </c>
      <c r="G31">
        <v>30</v>
      </c>
      <c r="H31">
        <v>34</v>
      </c>
      <c r="I31">
        <v>0.9960000000000004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0.3734828768671672</v>
      </c>
    </row>
    <row r="32" spans="1:13">
      <c r="A32">
        <v>0.4562074029140631</v>
      </c>
      <c r="B32">
        <v>0.5709802568606077</v>
      </c>
      <c r="C32">
        <v>0.4181574511507659</v>
      </c>
      <c r="D32">
        <v>0.2579951022940839</v>
      </c>
      <c r="E32">
        <v>50</v>
      </c>
      <c r="F32">
        <v>50</v>
      </c>
      <c r="G32">
        <v>30</v>
      </c>
      <c r="H32">
        <v>40</v>
      </c>
      <c r="I32">
        <v>1.036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0.3838026809589306</v>
      </c>
    </row>
    <row r="33" spans="1:13">
      <c r="A33">
        <v>0.4569398692324182</v>
      </c>
      <c r="B33">
        <v>0.5741634734366196</v>
      </c>
      <c r="C33">
        <v>0.4212205312781991</v>
      </c>
      <c r="D33">
        <v>0.6578772358645342</v>
      </c>
      <c r="E33">
        <v>50</v>
      </c>
      <c r="F33">
        <v>50</v>
      </c>
      <c r="G33">
        <v>30</v>
      </c>
      <c r="H33">
        <v>38</v>
      </c>
      <c r="I33">
        <v>1.074000000000001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0.4088020159217828</v>
      </c>
    </row>
    <row r="34" spans="1:13">
      <c r="A34">
        <v>0.4575034040538298</v>
      </c>
      <c r="B34">
        <v>0.576756479218409</v>
      </c>
      <c r="C34">
        <v>0.4234767079906762</v>
      </c>
      <c r="D34">
        <v>0.9998907490438117</v>
      </c>
      <c r="E34">
        <v>50</v>
      </c>
      <c r="F34">
        <v>50</v>
      </c>
      <c r="G34">
        <v>30</v>
      </c>
      <c r="H34">
        <v>45</v>
      </c>
      <c r="I34">
        <v>1.119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0.4537970996287544</v>
      </c>
    </row>
    <row r="35" spans="1:13">
      <c r="A35">
        <v>0.4588082091036411</v>
      </c>
      <c r="B35">
        <v>0.5820998975384575</v>
      </c>
      <c r="C35">
        <v>0.4280435753972097</v>
      </c>
      <c r="D35">
        <v>1.552879933218227</v>
      </c>
      <c r="E35">
        <v>50</v>
      </c>
      <c r="F35">
        <v>50</v>
      </c>
      <c r="G35">
        <v>30</v>
      </c>
      <c r="H35">
        <v>34</v>
      </c>
      <c r="I35">
        <v>1.153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0.506595017358174</v>
      </c>
    </row>
    <row r="36" spans="1:13">
      <c r="A36">
        <v>0.4602374105910346</v>
      </c>
      <c r="B36">
        <v>0.5872191288715392</v>
      </c>
      <c r="C36">
        <v>0.4323159330079442</v>
      </c>
      <c r="D36">
        <v>2.141479109298979</v>
      </c>
      <c r="E36">
        <v>50</v>
      </c>
      <c r="F36">
        <v>50</v>
      </c>
      <c r="G36">
        <v>30</v>
      </c>
      <c r="H36">
        <v>31</v>
      </c>
      <c r="I36">
        <v>1.184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0.5729808697464424</v>
      </c>
    </row>
    <row r="37" spans="1:13">
      <c r="A37">
        <v>0.461272146515962</v>
      </c>
      <c r="B37">
        <v>0.5905866624237052</v>
      </c>
      <c r="C37">
        <v>0.4350720473503212</v>
      </c>
      <c r="D37">
        <v>2.655215404136191</v>
      </c>
      <c r="E37">
        <v>50</v>
      </c>
      <c r="F37">
        <v>50</v>
      </c>
      <c r="G37">
        <v>30</v>
      </c>
      <c r="H37">
        <v>30</v>
      </c>
      <c r="I37">
        <v>1.214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0.6526373318705281</v>
      </c>
    </row>
    <row r="38" spans="1:13">
      <c r="A38">
        <v>0.4634210235575793</v>
      </c>
      <c r="B38">
        <v>0.5969236666614617</v>
      </c>
      <c r="C38">
        <v>0.4401426142979905</v>
      </c>
      <c r="D38">
        <v>3.076703553867022</v>
      </c>
      <c r="E38">
        <v>50</v>
      </c>
      <c r="F38">
        <v>50</v>
      </c>
      <c r="G38">
        <v>30</v>
      </c>
      <c r="H38">
        <v>34</v>
      </c>
      <c r="I38">
        <v>1.248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0.7572452527020068</v>
      </c>
    </row>
    <row r="39" spans="1:13">
      <c r="A39">
        <v>0.4653850526686438</v>
      </c>
      <c r="B39">
        <v>0.6021368771013025</v>
      </c>
      <c r="C39">
        <v>0.444201254840277</v>
      </c>
      <c r="D39">
        <v>3.450286952027776</v>
      </c>
      <c r="E39">
        <v>50</v>
      </c>
      <c r="F39">
        <v>50</v>
      </c>
      <c r="G39">
        <v>30</v>
      </c>
      <c r="H39">
        <v>39</v>
      </c>
      <c r="I39">
        <v>1.287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0.8918064438310901</v>
      </c>
    </row>
    <row r="40" spans="1:13">
      <c r="A40">
        <v>0.467849721517516</v>
      </c>
      <c r="B40">
        <v>0.6081044684848339</v>
      </c>
      <c r="C40">
        <v>0.4487228776908166</v>
      </c>
      <c r="D40">
        <v>3.586694830486312</v>
      </c>
      <c r="E40">
        <v>50</v>
      </c>
      <c r="F40">
        <v>50</v>
      </c>
      <c r="G40">
        <v>30</v>
      </c>
      <c r="H40">
        <v>31</v>
      </c>
      <c r="I40">
        <v>1.318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1.002993983576166</v>
      </c>
    </row>
    <row r="41" spans="1:13">
      <c r="A41">
        <v>0.4698464628938291</v>
      </c>
      <c r="B41">
        <v>0.6125732947976812</v>
      </c>
      <c r="C41">
        <v>0.4520221090746392</v>
      </c>
      <c r="D41">
        <v>3.610964665705931</v>
      </c>
      <c r="E41">
        <v>50</v>
      </c>
      <c r="F41">
        <v>50</v>
      </c>
      <c r="G41">
        <v>30</v>
      </c>
      <c r="H41">
        <v>32</v>
      </c>
      <c r="I41">
        <v>1.35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1.118544852878756</v>
      </c>
    </row>
    <row r="42" spans="1:13">
      <c r="A42">
        <v>0.4711643140488702</v>
      </c>
      <c r="B42">
        <v>0.6163379202816573</v>
      </c>
      <c r="C42">
        <v>0.4550106767281596</v>
      </c>
      <c r="D42">
        <v>3.949453919886856</v>
      </c>
      <c r="E42">
        <v>50</v>
      </c>
      <c r="F42">
        <v>50</v>
      </c>
      <c r="G42">
        <v>30</v>
      </c>
      <c r="H42">
        <v>29</v>
      </c>
      <c r="I42">
        <v>1.379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1.233079016555474</v>
      </c>
    </row>
    <row r="43" spans="1:13">
      <c r="A43">
        <v>0.4716479295579015</v>
      </c>
      <c r="B43">
        <v>0.6205786423519746</v>
      </c>
      <c r="C43">
        <v>0.4589521418997197</v>
      </c>
      <c r="D43">
        <v>3.856158791909899</v>
      </c>
      <c r="E43">
        <v>50</v>
      </c>
      <c r="F43">
        <v>50</v>
      </c>
      <c r="G43">
        <v>30</v>
      </c>
      <c r="H43">
        <v>34</v>
      </c>
      <c r="I43">
        <v>1.413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1.364188415480411</v>
      </c>
    </row>
    <row r="44" spans="1:13">
      <c r="A44">
        <v>0.470796338508435</v>
      </c>
      <c r="B44">
        <v>0.625422978621189</v>
      </c>
      <c r="C44">
        <v>0.4642611495283178</v>
      </c>
      <c r="D44">
        <v>3.743188679725263</v>
      </c>
      <c r="E44">
        <v>50</v>
      </c>
      <c r="F44">
        <v>50</v>
      </c>
      <c r="G44">
        <v>30</v>
      </c>
      <c r="H44">
        <v>39</v>
      </c>
      <c r="I44">
        <v>1.452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1.510172773989696</v>
      </c>
    </row>
    <row r="45" spans="1:13">
      <c r="A45">
        <v>0.471833825708161</v>
      </c>
      <c r="B45">
        <v>0.6306115040982275</v>
      </c>
      <c r="C45">
        <v>0.4688274629414635</v>
      </c>
      <c r="D45">
        <v>3.640013811071031</v>
      </c>
      <c r="E45">
        <v>50</v>
      </c>
      <c r="F45">
        <v>50</v>
      </c>
      <c r="G45">
        <v>30</v>
      </c>
      <c r="H45">
        <v>30</v>
      </c>
      <c r="I45">
        <v>1.482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1.619373188321827</v>
      </c>
    </row>
    <row r="46" spans="1:13">
      <c r="A46">
        <v>0.4700492588292212</v>
      </c>
      <c r="B46">
        <v>0.6350418646611293</v>
      </c>
      <c r="C46">
        <v>0.4742605179604082</v>
      </c>
      <c r="D46">
        <v>3.506245649006897</v>
      </c>
      <c r="E46">
        <v>50</v>
      </c>
      <c r="F46">
        <v>50</v>
      </c>
      <c r="G46">
        <v>30</v>
      </c>
      <c r="H46">
        <v>33</v>
      </c>
      <c r="I46">
        <v>1.515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1.735079294739055</v>
      </c>
    </row>
    <row r="47" spans="1:13">
      <c r="A47">
        <v>0.4702032365493202</v>
      </c>
      <c r="B47">
        <v>0.6393749874904431</v>
      </c>
      <c r="C47">
        <v>0.4784832700840665</v>
      </c>
      <c r="D47">
        <v>3.401342393097071</v>
      </c>
      <c r="E47">
        <v>50</v>
      </c>
      <c r="F47">
        <v>50</v>
      </c>
      <c r="G47">
        <v>30</v>
      </c>
      <c r="H47">
        <v>28</v>
      </c>
      <c r="I47">
        <v>1.543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1.830316881745773</v>
      </c>
    </row>
    <row r="48" spans="1:13">
      <c r="A48">
        <v>0.4683564454750152</v>
      </c>
      <c r="B48">
        <v>0.6443066880441586</v>
      </c>
      <c r="C48">
        <v>0.48445087221279</v>
      </c>
      <c r="D48">
        <v>3.401756283918011</v>
      </c>
      <c r="E48">
        <v>50</v>
      </c>
      <c r="F48">
        <v>50</v>
      </c>
      <c r="G48">
        <v>30</v>
      </c>
      <c r="H48">
        <v>35</v>
      </c>
      <c r="I48">
        <v>1.578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1.949378351682903</v>
      </c>
    </row>
    <row r="49" spans="1:13">
      <c r="A49">
        <v>0.4692702625092236</v>
      </c>
      <c r="B49">
        <v>0.6494329240978349</v>
      </c>
      <c r="C49">
        <v>0.489026251110229</v>
      </c>
      <c r="D49">
        <v>3.41274953661289</v>
      </c>
      <c r="E49">
        <v>50</v>
      </c>
      <c r="F49">
        <v>50</v>
      </c>
      <c r="G49">
        <v>30</v>
      </c>
      <c r="H49">
        <v>31</v>
      </c>
      <c r="I49">
        <v>1.609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2.055173587317903</v>
      </c>
    </row>
    <row r="50" spans="1:13">
      <c r="A50">
        <v>0.4704226521740272</v>
      </c>
      <c r="B50">
        <v>0.6548368424605251</v>
      </c>
      <c r="C50">
        <v>0.4937408643726235</v>
      </c>
      <c r="D50">
        <v>3.330161174907599</v>
      </c>
      <c r="E50">
        <v>50</v>
      </c>
      <c r="F50">
        <v>50</v>
      </c>
      <c r="G50">
        <v>30</v>
      </c>
      <c r="H50">
        <v>30</v>
      </c>
      <c r="I50">
        <v>1.639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2.15507842256513</v>
      </c>
    </row>
    <row r="51" spans="1:13">
      <c r="A51">
        <v>0.4685104980249662</v>
      </c>
      <c r="B51">
        <v>0.6596475892041103</v>
      </c>
      <c r="C51">
        <v>0.4996256710738494</v>
      </c>
      <c r="D51">
        <v>3.203565275400706</v>
      </c>
      <c r="E51">
        <v>50</v>
      </c>
      <c r="F51">
        <v>50</v>
      </c>
      <c r="G51">
        <v>30</v>
      </c>
      <c r="H51">
        <v>33</v>
      </c>
      <c r="I51">
        <v>1.672</v>
      </c>
      <c r="J51">
        <f>FORECAST(A51, {-61.325, 61.325}, {0, 1})</f>
        <v>0</v>
      </c>
      <c r="K51">
        <f>FORECAST(B51, {-61.325, 61.325}, {0, 1})</f>
        <v>0</v>
      </c>
      <c r="L51">
        <f>FORECAST(C51, {25.5, 54.6}, {0, 1})</f>
        <v>0</v>
      </c>
      <c r="M51">
        <v>2.260796076653354</v>
      </c>
    </row>
    <row r="52" spans="1:13">
      <c r="A52">
        <v>0.4694766569291545</v>
      </c>
      <c r="B52">
        <v>0.6643800849501837</v>
      </c>
      <c r="C52">
        <v>0.5037792348940427</v>
      </c>
      <c r="D52">
        <v>3.157342663757578</v>
      </c>
      <c r="E52">
        <v>50</v>
      </c>
      <c r="F52">
        <v>50</v>
      </c>
      <c r="G52">
        <v>30</v>
      </c>
      <c r="H52">
        <v>29</v>
      </c>
      <c r="I52">
        <v>1.701</v>
      </c>
      <c r="J52">
        <f>FORECAST(A52, {-61.325, 61.325}, {0, 1})</f>
        <v>0</v>
      </c>
      <c r="K52">
        <f>FORECAST(B52, {-61.325, 61.325}, {0, 1})</f>
        <v>0</v>
      </c>
      <c r="L52">
        <f>FORECAST(C52, {25.5, 54.6}, {0, 1})</f>
        <v>0</v>
      </c>
      <c r="M52">
        <v>2.352359013902324</v>
      </c>
    </row>
    <row r="53" spans="1:13">
      <c r="A53">
        <v>0.4693135315013026</v>
      </c>
      <c r="B53">
        <v>0.6699980827524344</v>
      </c>
      <c r="C53">
        <v>0.5094625151619139</v>
      </c>
      <c r="D53">
        <v>3.127797248716648</v>
      </c>
      <c r="E53">
        <v>50</v>
      </c>
      <c r="F53">
        <v>50</v>
      </c>
      <c r="G53">
        <v>30</v>
      </c>
      <c r="H53">
        <v>28</v>
      </c>
      <c r="I53">
        <v>1.729</v>
      </c>
      <c r="J53">
        <f>FORECAST(A53, {-61.325, 61.325}, {0, 1})</f>
        <v>0</v>
      </c>
      <c r="K53">
        <f>FORECAST(B53, {-61.325, 61.325}, {0, 1})</f>
        <v>0</v>
      </c>
      <c r="L53">
        <f>FORECAST(C53, {25.5, 54.6}, {0, 1})</f>
        <v>0</v>
      </c>
      <c r="M53">
        <v>2.43993733686639</v>
      </c>
    </row>
    <row r="54" spans="1:13">
      <c r="A54">
        <v>0.4717758391777978</v>
      </c>
      <c r="B54">
        <v>0.6737146122304299</v>
      </c>
      <c r="C54">
        <v>0.5143607168185458</v>
      </c>
      <c r="D54">
        <v>3.052625860896556</v>
      </c>
      <c r="E54">
        <v>50</v>
      </c>
      <c r="F54">
        <v>50</v>
      </c>
      <c r="G54">
        <v>30</v>
      </c>
      <c r="H54">
        <v>36</v>
      </c>
      <c r="I54">
        <v>1.765</v>
      </c>
      <c r="J54">
        <f>FORECAST(A54, {-61.325, 61.325}, {0, 1})</f>
        <v>0</v>
      </c>
      <c r="K54">
        <f>FORECAST(B54, {-61.325, 61.325}, {0, 1})</f>
        <v>0</v>
      </c>
      <c r="L54">
        <f>FORECAST(C54, {25.5, 54.6}, {0, 1})</f>
        <v>0</v>
      </c>
      <c r="M54">
        <v>2.549831867858666</v>
      </c>
    </row>
    <row r="55" spans="1:13">
      <c r="A55">
        <v>0.4731202394683566</v>
      </c>
      <c r="B55">
        <v>0.6763883446386824</v>
      </c>
      <c r="C55">
        <v>0.5182256847509066</v>
      </c>
      <c r="D55">
        <v>2.969704258793164</v>
      </c>
      <c r="E55">
        <v>50</v>
      </c>
      <c r="F55">
        <v>50</v>
      </c>
      <c r="G55">
        <v>30</v>
      </c>
      <c r="H55">
        <v>34</v>
      </c>
      <c r="I55">
        <v>1.799</v>
      </c>
      <c r="J55">
        <f>FORECAST(A55, {-61.325, 61.325}, {0, 1})</f>
        <v>0</v>
      </c>
      <c r="K55">
        <f>FORECAST(B55, {-61.325, 61.325}, {0, 1})</f>
        <v>0</v>
      </c>
      <c r="L55">
        <f>FORECAST(C55, {25.5, 54.6}, {0, 1})</f>
        <v>0</v>
      </c>
      <c r="M55">
        <v>2.650801812657634</v>
      </c>
    </row>
    <row r="56" spans="1:13">
      <c r="A56">
        <v>0.4754429466132564</v>
      </c>
      <c r="B56">
        <v>0.6820470196226927</v>
      </c>
      <c r="C56">
        <v>0.5246504441514052</v>
      </c>
      <c r="D56">
        <v>2.866689837386275</v>
      </c>
      <c r="E56">
        <v>50</v>
      </c>
      <c r="F56">
        <v>50</v>
      </c>
      <c r="G56">
        <v>30</v>
      </c>
      <c r="H56">
        <v>38</v>
      </c>
      <c r="I56">
        <v>1.837</v>
      </c>
      <c r="J56">
        <f>FORECAST(A56, {-61.325, 61.325}, {0, 1})</f>
        <v>0</v>
      </c>
      <c r="K56">
        <f>FORECAST(B56, {-61.325, 61.325}, {0, 1})</f>
        <v>0</v>
      </c>
      <c r="L56">
        <f>FORECAST(C56, {25.5, 54.6}, {0, 1})</f>
        <v>0</v>
      </c>
      <c r="M56">
        <v>2.759736026478312</v>
      </c>
    </row>
    <row r="57" spans="1:13">
      <c r="A57">
        <v>0.4793640078405302</v>
      </c>
      <c r="B57">
        <v>0.6863840858566118</v>
      </c>
      <c r="C57">
        <v>0.529585920507701</v>
      </c>
      <c r="D57">
        <v>2.752414430982382</v>
      </c>
      <c r="E57">
        <v>50</v>
      </c>
      <c r="F57">
        <v>50</v>
      </c>
      <c r="G57">
        <v>30</v>
      </c>
      <c r="H57">
        <v>33</v>
      </c>
      <c r="I57">
        <v>1.87</v>
      </c>
      <c r="J57">
        <f>FORECAST(A57, {-61.325, 61.325}, {0, 1})</f>
        <v>0</v>
      </c>
      <c r="K57">
        <f>FORECAST(B57, {-61.325, 61.325}, {0, 1})</f>
        <v>0</v>
      </c>
      <c r="L57">
        <f>FORECAST(C57, {25.5, 54.6}, {0, 1})</f>
        <v>0</v>
      </c>
      <c r="M57">
        <v>2.850565702700731</v>
      </c>
    </row>
    <row r="58" spans="1:13">
      <c r="A58">
        <v>0.4820802067872068</v>
      </c>
      <c r="B58">
        <v>0.6897058008503008</v>
      </c>
      <c r="C58">
        <v>0.5357468125718459</v>
      </c>
      <c r="D58">
        <v>2.701745921016429</v>
      </c>
      <c r="E58">
        <v>50</v>
      </c>
      <c r="F58">
        <v>50</v>
      </c>
      <c r="G58">
        <v>30</v>
      </c>
      <c r="H58">
        <v>38</v>
      </c>
      <c r="I58">
        <v>1.908</v>
      </c>
      <c r="J58">
        <f>FORECAST(A58, {-61.325, 61.325}, {0, 1})</f>
        <v>0</v>
      </c>
      <c r="K58">
        <f>FORECAST(B58, {-61.325, 61.325}, {0, 1})</f>
        <v>0</v>
      </c>
      <c r="L58">
        <f>FORECAST(C58, {25.5, 54.6}, {0, 1})</f>
        <v>0</v>
      </c>
      <c r="M58">
        <v>2.953232047699355</v>
      </c>
    </row>
    <row r="59" spans="1:13">
      <c r="A59">
        <v>0.4841813855762786</v>
      </c>
      <c r="B59">
        <v>0.6932488131121649</v>
      </c>
      <c r="C59">
        <v>0.5412756836576642</v>
      </c>
      <c r="D59">
        <v>2.668552119322353</v>
      </c>
      <c r="E59">
        <v>50</v>
      </c>
      <c r="F59">
        <v>50</v>
      </c>
      <c r="G59">
        <v>30</v>
      </c>
      <c r="H59">
        <v>31</v>
      </c>
      <c r="I59">
        <v>1.939</v>
      </c>
      <c r="J59">
        <f>FORECAST(A59, {-61.325, 61.325}, {0, 1})</f>
        <v>0</v>
      </c>
      <c r="K59">
        <f>FORECAST(B59, {-61.325, 61.325}, {0, 1})</f>
        <v>0</v>
      </c>
      <c r="L59">
        <f>FORECAST(C59, {25.5, 54.6}, {0, 1})</f>
        <v>0</v>
      </c>
      <c r="M59">
        <v>3.035957163398348</v>
      </c>
    </row>
    <row r="60" spans="1:13">
      <c r="A60">
        <v>0.4866112246337003</v>
      </c>
      <c r="B60">
        <v>0.6954527919434029</v>
      </c>
      <c r="C60">
        <v>0.5451945031915222</v>
      </c>
      <c r="D60">
        <v>2.517463590833866</v>
      </c>
      <c r="E60">
        <v>50</v>
      </c>
      <c r="F60">
        <v>50</v>
      </c>
      <c r="G60">
        <v>30</v>
      </c>
      <c r="H60">
        <v>31</v>
      </c>
      <c r="I60">
        <v>1.97</v>
      </c>
      <c r="J60">
        <f>FORECAST(A60, {-61.325, 61.325}, {0, 1})</f>
        <v>0</v>
      </c>
      <c r="K60">
        <f>FORECAST(B60, {-61.325, 61.325}, {0, 1})</f>
        <v>0</v>
      </c>
      <c r="L60">
        <f>FORECAST(C60, {25.5, 54.6}, {0, 1})</f>
        <v>0</v>
      </c>
      <c r="M60">
        <v>3.113998534714198</v>
      </c>
    </row>
    <row r="61" spans="1:13">
      <c r="A61">
        <v>0.4898454176875567</v>
      </c>
      <c r="B61">
        <v>0.6988872203186209</v>
      </c>
      <c r="C61">
        <v>0.5492315957686021</v>
      </c>
      <c r="D61">
        <v>2.493621328869883</v>
      </c>
      <c r="E61">
        <v>50</v>
      </c>
      <c r="F61">
        <v>50</v>
      </c>
      <c r="G61">
        <v>30</v>
      </c>
      <c r="H61">
        <v>33</v>
      </c>
      <c r="I61">
        <v>2.003</v>
      </c>
      <c r="J61">
        <f>FORECAST(A61, {-61.325, 61.325}, {0, 1})</f>
        <v>0</v>
      </c>
      <c r="K61">
        <f>FORECAST(B61, {-61.325, 61.325}, {0, 1})</f>
        <v>0</v>
      </c>
      <c r="L61">
        <f>FORECAST(C61, {25.5, 54.6}, {0, 1})</f>
        <v>0</v>
      </c>
      <c r="M61">
        <v>3.196288038566904</v>
      </c>
    </row>
    <row r="62" spans="1:13">
      <c r="A62">
        <v>0.4906451734774293</v>
      </c>
      <c r="B62">
        <v>0.7018492909036391</v>
      </c>
      <c r="C62">
        <v>0.5536701726598262</v>
      </c>
      <c r="D62">
        <v>2.517561902035681</v>
      </c>
      <c r="E62">
        <v>50</v>
      </c>
      <c r="F62">
        <v>50</v>
      </c>
      <c r="G62">
        <v>30</v>
      </c>
      <c r="H62">
        <v>31</v>
      </c>
      <c r="I62">
        <v>2.034</v>
      </c>
      <c r="J62">
        <f>FORECAST(A62, {-61.325, 61.325}, {0, 1})</f>
        <v>0</v>
      </c>
      <c r="K62">
        <f>FORECAST(B62, {-61.325, 61.325}, {0, 1})</f>
        <v>0</v>
      </c>
      <c r="L62">
        <f>FORECAST(C62, {25.5, 54.6}, {0, 1})</f>
        <v>0</v>
      </c>
      <c r="M62">
        <v>3.274332457530011</v>
      </c>
    </row>
    <row r="63" spans="1:13">
      <c r="A63">
        <v>0.4941028958546455</v>
      </c>
      <c r="B63">
        <v>0.7054776869888972</v>
      </c>
      <c r="C63">
        <v>0.5571260588438114</v>
      </c>
      <c r="D63">
        <v>2.496519961969249</v>
      </c>
      <c r="E63">
        <v>50</v>
      </c>
      <c r="F63">
        <v>50</v>
      </c>
      <c r="G63">
        <v>30</v>
      </c>
      <c r="H63">
        <v>31</v>
      </c>
      <c r="I63">
        <v>2.065</v>
      </c>
      <c r="J63">
        <f>FORECAST(A63, {-61.325, 61.325}, {0, 1})</f>
        <v>0</v>
      </c>
      <c r="K63">
        <f>FORECAST(B63, {-61.325, 61.325}, {0, 1})</f>
        <v>0</v>
      </c>
      <c r="L63">
        <f>FORECAST(C63, {25.5, 54.6}, {0, 1})</f>
        <v>0</v>
      </c>
      <c r="M63">
        <v>3.351724576351057</v>
      </c>
    </row>
    <row r="64" spans="1:13">
      <c r="A64">
        <v>0.4965143073746781</v>
      </c>
      <c r="B64">
        <v>0.7088415317801566</v>
      </c>
      <c r="C64">
        <v>0.5618137428850873</v>
      </c>
      <c r="D64">
        <v>2.416133336435117</v>
      </c>
      <c r="E64">
        <v>50</v>
      </c>
      <c r="F64">
        <v>50</v>
      </c>
      <c r="G64">
        <v>30</v>
      </c>
      <c r="H64">
        <v>31</v>
      </c>
      <c r="I64">
        <v>2.096</v>
      </c>
      <c r="J64">
        <f>FORECAST(A64, {-61.325, 61.325}, {0, 1})</f>
        <v>0</v>
      </c>
      <c r="K64">
        <f>FORECAST(B64, {-61.325, 61.325}, {0, 1})</f>
        <v>0</v>
      </c>
      <c r="L64">
        <f>FORECAST(C64, {25.5, 54.6}, {0, 1})</f>
        <v>0</v>
      </c>
      <c r="M64">
        <v>3.426624709780546</v>
      </c>
    </row>
    <row r="65" spans="1:13">
      <c r="A65">
        <v>0.4994566901241351</v>
      </c>
      <c r="B65">
        <v>0.7115542360213299</v>
      </c>
      <c r="C65">
        <v>0.5647232510460863</v>
      </c>
      <c r="D65">
        <v>2.367103626062093</v>
      </c>
      <c r="E65">
        <v>50</v>
      </c>
      <c r="F65">
        <v>50</v>
      </c>
      <c r="G65">
        <v>30</v>
      </c>
      <c r="H65">
        <v>31</v>
      </c>
      <c r="I65">
        <v>2.127</v>
      </c>
      <c r="J65">
        <f>FORECAST(A65, {-61.325, 61.325}, {0, 1})</f>
        <v>0</v>
      </c>
      <c r="K65">
        <f>FORECAST(B65, {-61.325, 61.325}, {0, 1})</f>
        <v>0</v>
      </c>
      <c r="L65">
        <f>FORECAST(C65, {25.5, 54.6}, {0, 1})</f>
        <v>0</v>
      </c>
      <c r="M65">
        <v>3.500004922188471</v>
      </c>
    </row>
    <row r="66" spans="1:13">
      <c r="A66">
        <v>0.5027489198525072</v>
      </c>
      <c r="B66">
        <v>0.7149737268269176</v>
      </c>
      <c r="C66">
        <v>0.5672944513599542</v>
      </c>
      <c r="D66">
        <v>2.253468880711818</v>
      </c>
      <c r="E66">
        <v>50</v>
      </c>
      <c r="F66">
        <v>50</v>
      </c>
      <c r="G66">
        <v>30</v>
      </c>
      <c r="H66">
        <v>31</v>
      </c>
      <c r="I66">
        <v>2.158</v>
      </c>
      <c r="J66">
        <f>FORECAST(A66, {-61.325, 61.325}, {0, 1})</f>
        <v>0</v>
      </c>
      <c r="K66">
        <f>FORECAST(B66, {-61.325, 61.325}, {0, 1})</f>
        <v>0</v>
      </c>
      <c r="L66">
        <f>FORECAST(C66, {25.5, 54.6}, {0, 1})</f>
        <v>0</v>
      </c>
      <c r="M66">
        <v>3.569862457490538</v>
      </c>
    </row>
    <row r="67" spans="1:13">
      <c r="A67">
        <v>0.5040743349810143</v>
      </c>
      <c r="B67">
        <v>0.7161205227621061</v>
      </c>
      <c r="C67">
        <v>0.571211621440051</v>
      </c>
      <c r="D67">
        <v>2.108113581854921</v>
      </c>
      <c r="E67">
        <v>50</v>
      </c>
      <c r="F67">
        <v>50</v>
      </c>
      <c r="G67">
        <v>30</v>
      </c>
      <c r="H67">
        <v>32</v>
      </c>
      <c r="I67">
        <v>2.19</v>
      </c>
      <c r="J67">
        <f>FORECAST(A67, {-61.325, 61.325}, {0, 1})</f>
        <v>0</v>
      </c>
      <c r="K67">
        <f>FORECAST(B67, {-61.325, 61.325}, {0, 1})</f>
        <v>0</v>
      </c>
      <c r="L67">
        <f>FORECAST(C67, {25.5, 54.6}, {0, 1})</f>
        <v>0</v>
      </c>
      <c r="M67">
        <v>3.637322092109895</v>
      </c>
    </row>
    <row r="68" spans="1:13">
      <c r="A68">
        <v>0.5073258309914848</v>
      </c>
      <c r="B68">
        <v>0.7187164390400832</v>
      </c>
      <c r="C68">
        <v>0.5738222679325965</v>
      </c>
      <c r="D68">
        <v>2.047679878940155</v>
      </c>
      <c r="E68">
        <v>50</v>
      </c>
      <c r="F68">
        <v>50</v>
      </c>
      <c r="G68">
        <v>30</v>
      </c>
      <c r="H68">
        <v>32</v>
      </c>
      <c r="I68">
        <v>2.222</v>
      </c>
      <c r="J68">
        <f>FORECAST(A68, {-61.325, 61.325}, {0, 1})</f>
        <v>0</v>
      </c>
      <c r="K68">
        <f>FORECAST(B68, {-61.325, 61.325}, {0, 1})</f>
        <v>0</v>
      </c>
      <c r="L68">
        <f>FORECAST(C68, {25.5, 54.6}, {0, 1})</f>
        <v>0</v>
      </c>
      <c r="M68">
        <v>3.70284784823598</v>
      </c>
    </row>
    <row r="69" spans="1:13">
      <c r="A69">
        <v>0.5091234028517713</v>
      </c>
      <c r="B69">
        <v>0.7208427115514942</v>
      </c>
      <c r="C69">
        <v>0.5769015369642631</v>
      </c>
      <c r="D69">
        <v>2.040964050605019</v>
      </c>
      <c r="E69">
        <v>50</v>
      </c>
      <c r="F69">
        <v>50</v>
      </c>
      <c r="G69">
        <v>30</v>
      </c>
      <c r="H69">
        <v>31</v>
      </c>
      <c r="I69">
        <v>2.253000000000001</v>
      </c>
      <c r="J69">
        <f>FORECAST(A69, {-61.325, 61.325}, {0, 1})</f>
        <v>0</v>
      </c>
      <c r="K69">
        <f>FORECAST(B69, {-61.325, 61.325}, {0, 1})</f>
        <v>0</v>
      </c>
      <c r="L69">
        <f>FORECAST(C69, {25.5, 54.6}, {0, 1})</f>
        <v>0</v>
      </c>
      <c r="M69">
        <v>3.766117733804736</v>
      </c>
    </row>
    <row r="70" spans="1:13">
      <c r="A70">
        <v>0.5112518766757811</v>
      </c>
      <c r="B70">
        <v>0.7217578310557928</v>
      </c>
      <c r="C70">
        <v>0.579217672969095</v>
      </c>
      <c r="D70">
        <v>1.951842780789947</v>
      </c>
      <c r="E70">
        <v>50</v>
      </c>
      <c r="F70">
        <v>50</v>
      </c>
      <c r="G70">
        <v>30</v>
      </c>
      <c r="H70">
        <v>31</v>
      </c>
      <c r="I70">
        <v>2.284000000000001</v>
      </c>
      <c r="J70">
        <f>FORECAST(A70, {-61.325, 61.325}, {0, 1})</f>
        <v>0</v>
      </c>
      <c r="K70">
        <f>FORECAST(B70, {-61.325, 61.325}, {0, 1})</f>
        <v>0</v>
      </c>
      <c r="L70">
        <f>FORECAST(C70, {25.5, 54.6}, {0, 1})</f>
        <v>0</v>
      </c>
      <c r="M70">
        <v>3.826624860009224</v>
      </c>
    </row>
    <row r="71" spans="1:13">
      <c r="A71">
        <v>0.5127647575823152</v>
      </c>
      <c r="B71">
        <v>0.7232885912415681</v>
      </c>
      <c r="C71">
        <v>0.5818496937523829</v>
      </c>
      <c r="D71">
        <v>1.923610672065851</v>
      </c>
      <c r="E71">
        <v>50</v>
      </c>
      <c r="F71">
        <v>50</v>
      </c>
      <c r="G71">
        <v>30</v>
      </c>
      <c r="H71">
        <v>34</v>
      </c>
      <c r="I71">
        <v>2.318000000000001</v>
      </c>
      <c r="J71">
        <f>FORECAST(A71, {-61.325, 61.325}, {0, 1})</f>
        <v>0</v>
      </c>
      <c r="K71">
        <f>FORECAST(B71, {-61.325, 61.325}, {0, 1})</f>
        <v>0</v>
      </c>
      <c r="L71">
        <f>FORECAST(C71, {25.5, 54.6}, {0, 1})</f>
        <v>0</v>
      </c>
      <c r="M71">
        <v>3.892027622859463</v>
      </c>
    </row>
    <row r="72" spans="1:13">
      <c r="A72">
        <v>0.5159075482508195</v>
      </c>
      <c r="B72">
        <v>0.7252203417085016</v>
      </c>
      <c r="C72">
        <v>0.583853545506035</v>
      </c>
      <c r="D72">
        <v>1.929685565521256</v>
      </c>
      <c r="E72">
        <v>50</v>
      </c>
      <c r="F72">
        <v>50</v>
      </c>
      <c r="G72">
        <v>30</v>
      </c>
      <c r="H72">
        <v>36</v>
      </c>
      <c r="I72">
        <v>2.354000000000001</v>
      </c>
      <c r="J72">
        <f>FORECAST(A72, {-61.325, 61.325}, {0, 1})</f>
        <v>0</v>
      </c>
      <c r="K72">
        <f>FORECAST(B72, {-61.325, 61.325}, {0, 1})</f>
        <v>0</v>
      </c>
      <c r="L72">
        <f>FORECAST(C72, {25.5, 54.6}, {0, 1})</f>
        <v>0</v>
      </c>
      <c r="M72">
        <v>3.961496303218229</v>
      </c>
    </row>
    <row r="73" spans="1:13">
      <c r="A73">
        <v>0.517742369228581</v>
      </c>
      <c r="B73">
        <v>0.7265598924861913</v>
      </c>
      <c r="C73">
        <v>0.5860780755388835</v>
      </c>
      <c r="D73">
        <v>1.874521619616567</v>
      </c>
      <c r="E73">
        <v>50</v>
      </c>
      <c r="F73">
        <v>50</v>
      </c>
      <c r="G73">
        <v>30</v>
      </c>
      <c r="H73">
        <v>30</v>
      </c>
      <c r="I73">
        <v>2.384</v>
      </c>
      <c r="J73">
        <f>FORECAST(A73, {-61.325, 61.325}, {0, 1})</f>
        <v>0</v>
      </c>
      <c r="K73">
        <f>FORECAST(B73, {-61.325, 61.325}, {0, 1})</f>
        <v>0</v>
      </c>
      <c r="L73">
        <f>FORECAST(C73, {25.5, 54.6}, {0, 1})</f>
        <v>0</v>
      </c>
      <c r="M73">
        <v>4.017731951806725</v>
      </c>
    </row>
    <row r="74" spans="1:13">
      <c r="A74">
        <v>0.5196867485721683</v>
      </c>
      <c r="B74">
        <v>0.7268197543253547</v>
      </c>
      <c r="C74">
        <v>0.5879023454122368</v>
      </c>
      <c r="D74">
        <v>1.821057851422421</v>
      </c>
      <c r="E74">
        <v>50</v>
      </c>
      <c r="F74">
        <v>50</v>
      </c>
      <c r="G74">
        <v>30</v>
      </c>
      <c r="H74">
        <v>35</v>
      </c>
      <c r="I74">
        <v>2.419</v>
      </c>
      <c r="J74">
        <f>FORECAST(A74, {-61.325, 61.325}, {0, 1})</f>
        <v>0</v>
      </c>
      <c r="K74">
        <f>FORECAST(B74, {-61.325, 61.325}, {0, 1})</f>
        <v>0</v>
      </c>
      <c r="L74">
        <f>FORECAST(C74, {25.5, 54.6}, {0, 1})</f>
        <v>0</v>
      </c>
      <c r="M74">
        <v>4.08146897660651</v>
      </c>
    </row>
    <row r="75" spans="1:13">
      <c r="A75">
        <v>0.5216596346800004</v>
      </c>
      <c r="B75">
        <v>0.7280956692354974</v>
      </c>
      <c r="C75">
        <v>0.5899250174461648</v>
      </c>
      <c r="D75">
        <v>1.831325661744544</v>
      </c>
      <c r="E75">
        <v>50</v>
      </c>
      <c r="F75">
        <v>50</v>
      </c>
      <c r="G75">
        <v>30</v>
      </c>
      <c r="H75">
        <v>31</v>
      </c>
      <c r="I75">
        <v>2.450000000000001</v>
      </c>
      <c r="J75">
        <f>FORECAST(A75, {-61.325, 61.325}, {0, 1})</f>
        <v>0</v>
      </c>
      <c r="K75">
        <f>FORECAST(B75, {-61.325, 61.325}, {0, 1})</f>
        <v>0</v>
      </c>
      <c r="L75">
        <f>FORECAST(C75, {25.5, 54.6}, {0, 1})</f>
        <v>0</v>
      </c>
      <c r="M75">
        <v>4.138240072120591</v>
      </c>
    </row>
    <row r="76" spans="1:13">
      <c r="A76">
        <v>0.5239519819698643</v>
      </c>
      <c r="B76">
        <v>0.7290952738826515</v>
      </c>
      <c r="C76">
        <v>0.5915323256074558</v>
      </c>
      <c r="D76">
        <v>1.833651998340807</v>
      </c>
      <c r="E76">
        <v>50</v>
      </c>
      <c r="F76">
        <v>50</v>
      </c>
      <c r="G76">
        <v>30</v>
      </c>
      <c r="H76">
        <v>31</v>
      </c>
      <c r="I76">
        <v>2.481000000000001</v>
      </c>
      <c r="J76">
        <f>FORECAST(A76, {-61.325, 61.325}, {0, 1})</f>
        <v>0</v>
      </c>
      <c r="K76">
        <f>FORECAST(B76, {-61.325, 61.325}, {0, 1})</f>
        <v>0</v>
      </c>
      <c r="L76">
        <f>FORECAST(C76, {25.5, 54.6}, {0, 1})</f>
        <v>0</v>
      </c>
      <c r="M76">
        <v>4.195083284069156</v>
      </c>
    </row>
    <row r="77" spans="1:13">
      <c r="A77">
        <v>0.5251869331644967</v>
      </c>
      <c r="B77">
        <v>0.7303966609420832</v>
      </c>
      <c r="C77">
        <v>0.5932182801030406</v>
      </c>
      <c r="D77">
        <v>1.797687698770959</v>
      </c>
      <c r="E77">
        <v>50</v>
      </c>
      <c r="F77">
        <v>50</v>
      </c>
      <c r="G77">
        <v>30</v>
      </c>
      <c r="H77">
        <v>33</v>
      </c>
      <c r="I77">
        <v>2.514000000000001</v>
      </c>
      <c r="J77">
        <f>FORECAST(A77, {-61.325, 61.325}, {0, 1})</f>
        <v>0</v>
      </c>
      <c r="K77">
        <f>FORECAST(B77, {-61.325, 61.325}, {0, 1})</f>
        <v>0</v>
      </c>
      <c r="L77">
        <f>FORECAST(C77, {25.5, 54.6}, {0, 1})</f>
        <v>0</v>
      </c>
      <c r="M77">
        <v>4.254406978128598</v>
      </c>
    </row>
    <row r="78" spans="1:13">
      <c r="A78">
        <v>0.5273177144080807</v>
      </c>
      <c r="B78">
        <v>0.7312377138017354</v>
      </c>
      <c r="C78">
        <v>0.5947718664238106</v>
      </c>
      <c r="D78">
        <v>1.807514118412821</v>
      </c>
      <c r="E78">
        <v>50</v>
      </c>
      <c r="F78">
        <v>50</v>
      </c>
      <c r="G78">
        <v>30</v>
      </c>
      <c r="H78">
        <v>29</v>
      </c>
      <c r="I78">
        <v>2.543000000000001</v>
      </c>
      <c r="J78">
        <f>FORECAST(A78, {-61.325, 61.325}, {0, 1})</f>
        <v>0</v>
      </c>
      <c r="K78">
        <f>FORECAST(B78, {-61.325, 61.325}, {0, 1})</f>
        <v>0</v>
      </c>
      <c r="L78">
        <f>FORECAST(C78, {25.5, 54.6}, {0, 1})</f>
        <v>0</v>
      </c>
      <c r="M78">
        <v>4.30682488756257</v>
      </c>
    </row>
    <row r="79" spans="1:13">
      <c r="A79">
        <v>0.5302043390225707</v>
      </c>
      <c r="B79">
        <v>0.7332101251502405</v>
      </c>
      <c r="C79">
        <v>0.5961205632609091</v>
      </c>
      <c r="D79">
        <v>1.830938527850036</v>
      </c>
      <c r="E79">
        <v>50</v>
      </c>
      <c r="F79">
        <v>50</v>
      </c>
      <c r="G79">
        <v>30</v>
      </c>
      <c r="H79">
        <v>34</v>
      </c>
      <c r="I79">
        <v>2.577</v>
      </c>
      <c r="J79">
        <f>FORECAST(A79, {-61.325, 61.325}, {0, 1})</f>
        <v>0</v>
      </c>
      <c r="K79">
        <f>FORECAST(B79, {-61.325, 61.325}, {0, 1})</f>
        <v>0</v>
      </c>
      <c r="L79">
        <f>FORECAST(C79, {25.5, 54.6}, {0, 1})</f>
        <v>0</v>
      </c>
      <c r="M79">
        <v>4.369076797509472</v>
      </c>
    </row>
    <row r="80" spans="1:13">
      <c r="A80">
        <v>0.5317655053481778</v>
      </c>
      <c r="B80">
        <v>0.7340059145385929</v>
      </c>
      <c r="C80">
        <v>0.5979911492562567</v>
      </c>
      <c r="D80">
        <v>1.751965603627102</v>
      </c>
      <c r="E80">
        <v>50</v>
      </c>
      <c r="F80">
        <v>50</v>
      </c>
      <c r="G80">
        <v>30</v>
      </c>
      <c r="H80">
        <v>39</v>
      </c>
      <c r="I80">
        <v>2.616000000000001</v>
      </c>
      <c r="J80">
        <f>FORECAST(A80, {-61.325, 61.325}, {0, 1})</f>
        <v>0</v>
      </c>
      <c r="K80">
        <f>FORECAST(B80, {-61.325, 61.325}, {0, 1})</f>
        <v>0</v>
      </c>
      <c r="L80">
        <f>FORECAST(C80, {25.5, 54.6}, {0, 1})</f>
        <v>0</v>
      </c>
      <c r="M80">
        <v>4.437403456050928</v>
      </c>
    </row>
    <row r="81" spans="1:13">
      <c r="A81">
        <v>0.5331713282234045</v>
      </c>
      <c r="B81">
        <v>0.7339515243037182</v>
      </c>
      <c r="C81">
        <v>0.5999475618069211</v>
      </c>
      <c r="D81">
        <v>1.695478057364923</v>
      </c>
      <c r="E81">
        <v>50</v>
      </c>
      <c r="F81">
        <v>50</v>
      </c>
      <c r="G81">
        <v>30</v>
      </c>
      <c r="H81">
        <v>30</v>
      </c>
      <c r="I81">
        <v>2.646</v>
      </c>
      <c r="J81">
        <f>FORECAST(A81, {-61.325, 61.325}, {0, 1})</f>
        <v>0</v>
      </c>
      <c r="K81">
        <f>FORECAST(B81, {-61.325, 61.325}, {0, 1})</f>
        <v>0</v>
      </c>
      <c r="L81">
        <f>FORECAST(C81, {25.5, 54.6}, {0, 1})</f>
        <v>0</v>
      </c>
      <c r="M81">
        <v>4.488267797771876</v>
      </c>
    </row>
    <row r="82" spans="1:13">
      <c r="A82">
        <v>0.5350885829079403</v>
      </c>
      <c r="B82">
        <v>0.7344373395274157</v>
      </c>
      <c r="C82">
        <v>0.6011820166410116</v>
      </c>
      <c r="D82">
        <v>1.703275181472749</v>
      </c>
      <c r="E82">
        <v>50</v>
      </c>
      <c r="F82">
        <v>50</v>
      </c>
      <c r="G82">
        <v>30</v>
      </c>
      <c r="H82">
        <v>32</v>
      </c>
      <c r="I82">
        <v>2.678</v>
      </c>
      <c r="J82">
        <f>FORECAST(A82, {-61.325, 61.325}, {0, 1})</f>
        <v>0</v>
      </c>
      <c r="K82">
        <f>FORECAST(B82, {-61.325, 61.325}, {0, 1})</f>
        <v>0</v>
      </c>
      <c r="L82">
        <f>FORECAST(C82, {25.5, 54.6}, {0, 1})</f>
        <v>0</v>
      </c>
      <c r="M82">
        <v>4.542772603579004</v>
      </c>
    </row>
    <row r="83" spans="1:13">
      <c r="A83">
        <v>0.5371408938985702</v>
      </c>
      <c r="B83">
        <v>0.7362022712590743</v>
      </c>
      <c r="C83">
        <v>0.601944376993496</v>
      </c>
      <c r="D83">
        <v>1.66341352285495</v>
      </c>
      <c r="E83">
        <v>50</v>
      </c>
      <c r="F83">
        <v>50</v>
      </c>
      <c r="G83">
        <v>30</v>
      </c>
      <c r="H83">
        <v>31</v>
      </c>
      <c r="I83">
        <v>2.709000000000001</v>
      </c>
      <c r="J83">
        <f>FORECAST(A83, {-61.325, 61.325}, {0, 1})</f>
        <v>0</v>
      </c>
      <c r="K83">
        <f>FORECAST(B83, {-61.325, 61.325}, {0, 1})</f>
        <v>0</v>
      </c>
      <c r="L83">
        <f>FORECAST(C83, {25.5, 54.6}, {0, 1})</f>
        <v>0</v>
      </c>
      <c r="M83">
        <v>4.594338422787508</v>
      </c>
    </row>
    <row r="84" spans="1:13">
      <c r="A84">
        <v>0.5384660479383448</v>
      </c>
      <c r="B84">
        <v>0.7361816220284982</v>
      </c>
      <c r="C84">
        <v>0.6040552807620685</v>
      </c>
      <c r="D84">
        <v>1.643280246379962</v>
      </c>
      <c r="E84">
        <v>50</v>
      </c>
      <c r="F84">
        <v>50</v>
      </c>
      <c r="G84">
        <v>30</v>
      </c>
      <c r="H84">
        <v>33</v>
      </c>
      <c r="I84">
        <v>2.742</v>
      </c>
      <c r="J84">
        <f>FORECAST(A84, {-61.325, 61.325}, {0, 1})</f>
        <v>0</v>
      </c>
      <c r="K84">
        <f>FORECAST(B84, {-61.325, 61.325}, {0, 1})</f>
        <v>0</v>
      </c>
      <c r="L84">
        <f>FORECAST(C84, {25.5, 54.6}, {0, 1})</f>
        <v>0</v>
      </c>
      <c r="M84">
        <v>4.648566670918046</v>
      </c>
    </row>
    <row r="85" spans="1:13">
      <c r="A85">
        <v>0.5404248253980167</v>
      </c>
      <c r="B85">
        <v>0.7367184250510067</v>
      </c>
      <c r="C85">
        <v>0.6053576304078351</v>
      </c>
      <c r="D85">
        <v>1.652866877213284</v>
      </c>
      <c r="E85">
        <v>50</v>
      </c>
      <c r="F85">
        <v>50</v>
      </c>
      <c r="G85">
        <v>30</v>
      </c>
      <c r="H85">
        <v>29</v>
      </c>
      <c r="I85">
        <v>2.771</v>
      </c>
      <c r="J85">
        <f>FORECAST(A85, {-61.325, 61.325}, {0, 1})</f>
        <v>0</v>
      </c>
      <c r="K85">
        <f>FORECAST(B85, {-61.325, 61.325}, {0, 1})</f>
        <v>0</v>
      </c>
      <c r="L85">
        <f>FORECAST(C85, {25.5, 54.6}, {0, 1})</f>
        <v>0</v>
      </c>
      <c r="M85">
        <v>4.696499810357231</v>
      </c>
    </row>
    <row r="86" spans="1:13">
      <c r="A86">
        <v>0.5422266936776619</v>
      </c>
      <c r="B86">
        <v>0.7374208789135144</v>
      </c>
      <c r="C86">
        <v>0.6070165881687438</v>
      </c>
      <c r="D86">
        <v>1.659126749728318</v>
      </c>
      <c r="E86">
        <v>50</v>
      </c>
      <c r="F86">
        <v>50</v>
      </c>
      <c r="G86">
        <v>30</v>
      </c>
      <c r="H86">
        <v>31</v>
      </c>
      <c r="I86">
        <v>2.802</v>
      </c>
      <c r="J86">
        <f>FORECAST(A86, {-61.325, 61.325}, {0, 1})</f>
        <v>0</v>
      </c>
      <c r="K86">
        <f>FORECAST(B86, {-61.325, 61.325}, {0, 1})</f>
        <v>0</v>
      </c>
      <c r="L86">
        <f>FORECAST(C86, {25.5, 54.6}, {0, 1})</f>
        <v>0</v>
      </c>
      <c r="M86">
        <v>4.747932739598809</v>
      </c>
    </row>
    <row r="87" spans="1:13">
      <c r="A87">
        <v>0.5436570612649771</v>
      </c>
      <c r="B87">
        <v>0.7375717710666514</v>
      </c>
      <c r="C87">
        <v>0.6082330324715562</v>
      </c>
      <c r="D87">
        <v>1.637511813502063</v>
      </c>
      <c r="E87">
        <v>50</v>
      </c>
      <c r="F87">
        <v>50</v>
      </c>
      <c r="G87">
        <v>30</v>
      </c>
      <c r="H87">
        <v>33</v>
      </c>
      <c r="I87">
        <v>2.835</v>
      </c>
      <c r="J87">
        <f>FORECAST(A87, {-61.325, 61.325}, {0, 1})</f>
        <v>0</v>
      </c>
      <c r="K87">
        <f>FORECAST(B87, {-61.325, 61.325}, {0, 1})</f>
        <v>0</v>
      </c>
      <c r="L87">
        <f>FORECAST(C87, {25.5, 54.6}, {0, 1})</f>
        <v>0</v>
      </c>
      <c r="M87">
        <v>4.801970629444377</v>
      </c>
    </row>
    <row r="88" spans="1:13">
      <c r="A88">
        <v>0.5454783893268683</v>
      </c>
      <c r="B88">
        <v>0.73827549092789</v>
      </c>
      <c r="C88">
        <v>0.6099074504333255</v>
      </c>
      <c r="D88">
        <v>1.637993635023738</v>
      </c>
      <c r="E88">
        <v>50</v>
      </c>
      <c r="F88">
        <v>50</v>
      </c>
      <c r="G88">
        <v>30</v>
      </c>
      <c r="H88">
        <v>33</v>
      </c>
      <c r="I88">
        <v>2.868</v>
      </c>
      <c r="J88">
        <f>FORECAST(A88, {-61.325, 61.325}, {0, 1})</f>
        <v>0</v>
      </c>
      <c r="K88">
        <f>FORECAST(B88, {-61.325, 61.325}, {0, 1})</f>
        <v>0</v>
      </c>
      <c r="L88">
        <f>FORECAST(C88, {25.5, 54.6}, {0, 1})</f>
        <v>0</v>
      </c>
      <c r="M88">
        <v>4.85602441940016</v>
      </c>
    </row>
    <row r="89" spans="1:13">
      <c r="A89">
        <v>0.5485196062012673</v>
      </c>
      <c r="B89">
        <v>0.7399410488463032</v>
      </c>
      <c r="C89">
        <v>0.6109061945135996</v>
      </c>
      <c r="D89">
        <v>1.66333849940596</v>
      </c>
      <c r="E89">
        <v>50</v>
      </c>
      <c r="F89">
        <v>50</v>
      </c>
      <c r="G89">
        <v>30</v>
      </c>
      <c r="H89">
        <v>38</v>
      </c>
      <c r="I89">
        <v>2.906</v>
      </c>
      <c r="J89">
        <f>FORECAST(A89, {-61.325, 61.325}, {0, 1})</f>
        <v>0</v>
      </c>
      <c r="K89">
        <f>FORECAST(B89, {-61.325, 61.325}, {0, 1})</f>
        <v>0</v>
      </c>
      <c r="L89">
        <f>FORECAST(C89, {25.5, 54.6}, {0, 1})</f>
        <v>0</v>
      </c>
      <c r="M89">
        <v>4.919231282377587</v>
      </c>
    </row>
    <row r="90" spans="1:13">
      <c r="A90">
        <v>0.5504985748908822</v>
      </c>
      <c r="B90">
        <v>0.7405796367054229</v>
      </c>
      <c r="C90">
        <v>0.6123902131963921</v>
      </c>
      <c r="D90">
        <v>1.633376472809795</v>
      </c>
      <c r="E90">
        <v>50</v>
      </c>
      <c r="F90">
        <v>50</v>
      </c>
      <c r="G90">
        <v>30</v>
      </c>
      <c r="H90">
        <v>31</v>
      </c>
      <c r="I90">
        <v>2.937</v>
      </c>
      <c r="J90">
        <f>FORECAST(A90, {-61.325, 61.325}, {0, 1})</f>
        <v>0</v>
      </c>
      <c r="K90">
        <f>FORECAST(B90, {-61.325, 61.325}, {0, 1})</f>
        <v>0</v>
      </c>
      <c r="L90">
        <f>FORECAST(C90, {25.5, 54.6}, {0, 1})</f>
        <v>0</v>
      </c>
      <c r="M90">
        <v>4.969865953034691</v>
      </c>
    </row>
    <row r="91" spans="1:13">
      <c r="A91">
        <v>0.5523734882715748</v>
      </c>
      <c r="B91">
        <v>0.7415019250587302</v>
      </c>
      <c r="C91">
        <v>0.6132244771566085</v>
      </c>
      <c r="D91">
        <v>1.606205636596216</v>
      </c>
      <c r="E91">
        <v>50</v>
      </c>
      <c r="F91">
        <v>50</v>
      </c>
      <c r="G91">
        <v>30</v>
      </c>
      <c r="H91">
        <v>32</v>
      </c>
      <c r="I91">
        <v>2.969</v>
      </c>
      <c r="J91">
        <f>FORECAST(A91, {-61.325, 61.325}, {0, 1})</f>
        <v>0</v>
      </c>
      <c r="K91">
        <f>FORECAST(B91, {-61.325, 61.325}, {0, 1})</f>
        <v>0</v>
      </c>
      <c r="L91">
        <f>FORECAST(C91, {25.5, 54.6}, {0, 1})</f>
        <v>0</v>
      </c>
      <c r="M91">
        <v>5.02126453340577</v>
      </c>
    </row>
    <row r="92" spans="1:13">
      <c r="A92">
        <v>0.5539074500658188</v>
      </c>
      <c r="B92">
        <v>0.7416406770283206</v>
      </c>
      <c r="C92">
        <v>0.6144709051476009</v>
      </c>
      <c r="D92">
        <v>1.604842371246986</v>
      </c>
      <c r="E92">
        <v>50</v>
      </c>
      <c r="F92">
        <v>50</v>
      </c>
      <c r="G92">
        <v>30</v>
      </c>
      <c r="H92">
        <v>31</v>
      </c>
      <c r="I92">
        <v>3</v>
      </c>
      <c r="J92">
        <f>FORECAST(A92, {-61.325, 61.325}, {0, 1})</f>
        <v>0</v>
      </c>
      <c r="K92">
        <f>FORECAST(B92, {-61.325, 61.325}, {0, 1})</f>
        <v>0</v>
      </c>
      <c r="L92">
        <f>FORECAST(C92, {25.5, 54.6}, {0, 1})</f>
        <v>0</v>
      </c>
      <c r="M92">
        <v>5.071014646914426</v>
      </c>
    </row>
    <row r="93" spans="1:13">
      <c r="A93">
        <v>0.5560989017583502</v>
      </c>
      <c r="B93">
        <v>0.7420722530044861</v>
      </c>
      <c r="C93">
        <v>0.6154390214146318</v>
      </c>
      <c r="D93">
        <v>1.555966991327453</v>
      </c>
      <c r="E93">
        <v>50</v>
      </c>
      <c r="F93">
        <v>50</v>
      </c>
      <c r="G93">
        <v>30</v>
      </c>
      <c r="H93">
        <v>31</v>
      </c>
      <c r="I93">
        <v>3.031000000000001</v>
      </c>
      <c r="J93">
        <f>FORECAST(A93, {-61.325, 61.325}, {0, 1})</f>
        <v>0</v>
      </c>
      <c r="K93">
        <f>FORECAST(B93, {-61.325, 61.325}, {0, 1})</f>
        <v>0</v>
      </c>
      <c r="L93">
        <f>FORECAST(C93, {25.5, 54.6}, {0, 1})</f>
        <v>0</v>
      </c>
      <c r="M93">
        <v>5.119249623645577</v>
      </c>
    </row>
    <row r="94" spans="1:13">
      <c r="A94">
        <v>0.5574018809161696</v>
      </c>
      <c r="B94">
        <v>0.7426378773432882</v>
      </c>
      <c r="C94">
        <v>0.6163353367915234</v>
      </c>
      <c r="D94">
        <v>1.505787174160171</v>
      </c>
      <c r="E94">
        <v>50</v>
      </c>
      <c r="F94">
        <v>50</v>
      </c>
      <c r="G94">
        <v>30</v>
      </c>
      <c r="H94">
        <v>29</v>
      </c>
      <c r="I94">
        <v>3.06</v>
      </c>
      <c r="J94">
        <f>FORECAST(A94, {-61.325, 61.325}, {0, 1})</f>
        <v>0</v>
      </c>
      <c r="K94">
        <f>FORECAST(B94, {-61.325, 61.325}, {0, 1})</f>
        <v>0</v>
      </c>
      <c r="L94">
        <f>FORECAST(C94, {25.5, 54.6}, {0, 1})</f>
        <v>0</v>
      </c>
      <c r="M94">
        <v>5.162917451696222</v>
      </c>
    </row>
    <row r="95" spans="1:13">
      <c r="A95">
        <v>0.5590080949681175</v>
      </c>
      <c r="B95">
        <v>0.7426355052839348</v>
      </c>
      <c r="C95">
        <v>0.6172615159948711</v>
      </c>
      <c r="D95">
        <v>1.50222906128701</v>
      </c>
      <c r="E95">
        <v>50</v>
      </c>
      <c r="F95">
        <v>50</v>
      </c>
      <c r="G95">
        <v>30</v>
      </c>
      <c r="H95">
        <v>35</v>
      </c>
      <c r="I95">
        <v>3.095000000000001</v>
      </c>
      <c r="J95">
        <f>FORECAST(A95, {-61.325, 61.325}, {0, 1})</f>
        <v>0</v>
      </c>
      <c r="K95">
        <f>FORECAST(B95, {-61.325, 61.325}, {0, 1})</f>
        <v>0</v>
      </c>
      <c r="L95">
        <f>FORECAST(C95, {25.5, 54.6}, {0, 1})</f>
        <v>0</v>
      </c>
      <c r="M95">
        <v>5.215495468841267</v>
      </c>
    </row>
    <row r="96" spans="1:13">
      <c r="A96">
        <v>0.5610023385928846</v>
      </c>
      <c r="B96">
        <v>0.7434349282555566</v>
      </c>
      <c r="C96">
        <v>0.6179308908739309</v>
      </c>
      <c r="D96">
        <v>1.500579087208262</v>
      </c>
      <c r="E96">
        <v>50</v>
      </c>
      <c r="F96">
        <v>50</v>
      </c>
      <c r="G96">
        <v>30</v>
      </c>
      <c r="H96">
        <v>33</v>
      </c>
      <c r="I96">
        <v>3.128000000000001</v>
      </c>
      <c r="J96">
        <f>FORECAST(A96, {-61.325, 61.325}, {0, 1})</f>
        <v>0</v>
      </c>
      <c r="K96">
        <f>FORECAST(B96, {-61.325, 61.325}, {0, 1})</f>
        <v>0</v>
      </c>
      <c r="L96">
        <f>FORECAST(C96, {25.5, 54.6}, {0, 1})</f>
        <v>0</v>
      </c>
      <c r="M96">
        <v>5.265014578719139</v>
      </c>
    </row>
    <row r="97" spans="1:13">
      <c r="A97">
        <v>0.562535745149441</v>
      </c>
      <c r="B97">
        <v>0.7436145887475549</v>
      </c>
      <c r="C97">
        <v>0.6191912065192008</v>
      </c>
      <c r="D97">
        <v>1.492496732013567</v>
      </c>
      <c r="E97">
        <v>50</v>
      </c>
      <c r="F97">
        <v>50</v>
      </c>
      <c r="G97">
        <v>30</v>
      </c>
      <c r="H97">
        <v>30</v>
      </c>
      <c r="I97">
        <v>3.158</v>
      </c>
      <c r="J97">
        <f>FORECAST(A97, {-61.325, 61.325}, {0, 1})</f>
        <v>0</v>
      </c>
      <c r="K97">
        <f>FORECAST(B97, {-61.325, 61.325}, {0, 1})</f>
        <v>0</v>
      </c>
      <c r="L97">
        <f>FORECAST(C97, {25.5, 54.6}, {0, 1})</f>
        <v>0</v>
      </c>
      <c r="M97">
        <v>5.309789480679546</v>
      </c>
    </row>
    <row r="98" spans="1:13">
      <c r="A98">
        <v>0.5647344465464761</v>
      </c>
      <c r="B98">
        <v>0.7440555138558206</v>
      </c>
      <c r="C98">
        <v>0.6202826076386125</v>
      </c>
      <c r="D98">
        <v>1.524135345397026</v>
      </c>
      <c r="E98">
        <v>50</v>
      </c>
      <c r="F98">
        <v>50</v>
      </c>
      <c r="G98">
        <v>30</v>
      </c>
      <c r="H98">
        <v>31</v>
      </c>
      <c r="I98">
        <v>3.189000000000001</v>
      </c>
      <c r="J98">
        <f>FORECAST(A98, {-61.325, 61.325}, {0, 1})</f>
        <v>0</v>
      </c>
      <c r="K98">
        <f>FORECAST(B98, {-61.325, 61.325}, {0, 1})</f>
        <v>0</v>
      </c>
      <c r="L98">
        <f>FORECAST(C98, {25.5, 54.6}, {0, 1})</f>
        <v>0</v>
      </c>
      <c r="M98">
        <v>5.357037676386854</v>
      </c>
    </row>
    <row r="99" spans="1:13">
      <c r="A99">
        <v>0.5668654792991069</v>
      </c>
      <c r="B99">
        <v>0.7446812344561304</v>
      </c>
      <c r="C99">
        <v>0.6217116797508588</v>
      </c>
      <c r="D99">
        <v>1.566825992137348</v>
      </c>
      <c r="E99">
        <v>50</v>
      </c>
      <c r="F99">
        <v>50</v>
      </c>
      <c r="G99">
        <v>30</v>
      </c>
      <c r="H99">
        <v>33</v>
      </c>
      <c r="I99">
        <v>3.222</v>
      </c>
      <c r="J99">
        <f>FORECAST(A99, {-61.325, 61.325}, {0, 1})</f>
        <v>0</v>
      </c>
      <c r="K99">
        <f>FORECAST(B99, {-61.325, 61.325}, {0, 1})</f>
        <v>0</v>
      </c>
      <c r="L99">
        <f>FORECAST(C99, {25.5, 54.6}, {0, 1})</f>
        <v>0</v>
      </c>
      <c r="M99">
        <v>5.408742934127386</v>
      </c>
    </row>
    <row r="100" spans="1:13">
      <c r="A100">
        <v>0.5690796655240365</v>
      </c>
      <c r="B100">
        <v>0.7451217728064453</v>
      </c>
      <c r="C100">
        <v>0.622807969424839</v>
      </c>
      <c r="D100">
        <v>1.588457651815198</v>
      </c>
      <c r="E100">
        <v>50</v>
      </c>
      <c r="F100">
        <v>50</v>
      </c>
      <c r="G100">
        <v>30</v>
      </c>
      <c r="H100">
        <v>41</v>
      </c>
      <c r="I100">
        <v>3.263</v>
      </c>
      <c r="J100">
        <f>FORECAST(A100, {-61.325, 61.325}, {0, 1})</f>
        <v>0</v>
      </c>
      <c r="K100">
        <f>FORECAST(B100, {-61.325, 61.325}, {0, 1})</f>
        <v>0</v>
      </c>
      <c r="L100">
        <f>FORECAST(C100, {25.5, 54.6}, {0, 1})</f>
        <v>0</v>
      </c>
      <c r="M100">
        <v>5.47386969785181</v>
      </c>
    </row>
    <row r="101" spans="1:13">
      <c r="A101">
        <v>0.572020815630482</v>
      </c>
      <c r="B101">
        <v>0.7456474232452417</v>
      </c>
      <c r="C101">
        <v>0.6246384140830326</v>
      </c>
      <c r="D101">
        <v>1.617284777627402</v>
      </c>
      <c r="E101">
        <v>50</v>
      </c>
      <c r="F101">
        <v>50</v>
      </c>
      <c r="G101">
        <v>30</v>
      </c>
      <c r="H101">
        <v>37</v>
      </c>
      <c r="I101">
        <v>3.3</v>
      </c>
      <c r="J101">
        <f>FORECAST(A101, {-61.325, 61.325}, {0, 1})</f>
        <v>0</v>
      </c>
      <c r="K101">
        <f>FORECAST(B101, {-61.325, 61.325}, {0, 1})</f>
        <v>0</v>
      </c>
      <c r="L101">
        <f>FORECAST(C101, {25.5, 54.6}, {0, 1})</f>
        <v>0</v>
      </c>
      <c r="M101">
        <v>5.533709234624023</v>
      </c>
    </row>
    <row r="102" spans="1:13">
      <c r="A102">
        <v>0.5748067937196855</v>
      </c>
      <c r="B102">
        <v>0.746587454409453</v>
      </c>
      <c r="C102">
        <v>0.6261022285811519</v>
      </c>
      <c r="D102">
        <v>1.625786133537544</v>
      </c>
      <c r="E102">
        <v>50</v>
      </c>
      <c r="F102">
        <v>50</v>
      </c>
      <c r="G102">
        <v>30</v>
      </c>
      <c r="H102">
        <v>31</v>
      </c>
      <c r="I102">
        <v>3.331</v>
      </c>
      <c r="J102">
        <f>FORECAST(A102, {-61.325, 61.325}, {0, 1})</f>
        <v>0</v>
      </c>
      <c r="K102">
        <f>FORECAST(B102, {-61.325, 61.325}, {0, 1})</f>
        <v>0</v>
      </c>
      <c r="L102">
        <f>FORECAST(C102, {25.5, 54.6}, {0, 1})</f>
        <v>0</v>
      </c>
      <c r="M102">
        <v>5.584108604763687</v>
      </c>
    </row>
    <row r="103" spans="1:13">
      <c r="A103">
        <v>0.5770744245300268</v>
      </c>
      <c r="B103">
        <v>0.7469918391594644</v>
      </c>
      <c r="C103">
        <v>0.6271297691405829</v>
      </c>
      <c r="D103">
        <v>1.637631725570061</v>
      </c>
      <c r="E103">
        <v>50</v>
      </c>
      <c r="F103">
        <v>50</v>
      </c>
      <c r="G103">
        <v>30</v>
      </c>
      <c r="H103">
        <v>33</v>
      </c>
      <c r="I103">
        <v>3.364</v>
      </c>
      <c r="J103">
        <f>FORECAST(A103, {-61.325, 61.325}, {0, 1})</f>
        <v>0</v>
      </c>
      <c r="K103">
        <f>FORECAST(B103, {-61.325, 61.325}, {0, 1})</f>
        <v>0</v>
      </c>
      <c r="L103">
        <f>FORECAST(C103, {25.5, 54.6}, {0, 1})</f>
        <v>0</v>
      </c>
      <c r="M103">
        <v>5.638150451707499</v>
      </c>
    </row>
    <row r="104" spans="1:13">
      <c r="A104">
        <v>0.5801131275773757</v>
      </c>
      <c r="B104">
        <v>0.7475418696713696</v>
      </c>
      <c r="C104">
        <v>0.6288760721981713</v>
      </c>
      <c r="D104">
        <v>1.638687881252227</v>
      </c>
      <c r="E104">
        <v>50</v>
      </c>
      <c r="F104">
        <v>50</v>
      </c>
      <c r="G104">
        <v>30</v>
      </c>
      <c r="H104">
        <v>31</v>
      </c>
      <c r="I104">
        <v>3.395</v>
      </c>
      <c r="J104">
        <f>FORECAST(A104, {-61.325, 61.325}, {0, 1})</f>
        <v>0</v>
      </c>
      <c r="K104">
        <f>FORECAST(B104, {-61.325, 61.325}, {0, 1})</f>
        <v>0</v>
      </c>
      <c r="L104">
        <f>FORECAST(C104, {25.5, 54.6}, {0, 1})</f>
        <v>0</v>
      </c>
      <c r="M104">
        <v>5.688949776026318</v>
      </c>
    </row>
    <row r="105" spans="1:13">
      <c r="A105">
        <v>0.5824185736540516</v>
      </c>
      <c r="B105">
        <v>0.7479141939428149</v>
      </c>
      <c r="C105">
        <v>0.6298397052793264</v>
      </c>
      <c r="D105">
        <v>1.64841749164912</v>
      </c>
      <c r="E105">
        <v>50</v>
      </c>
      <c r="F105">
        <v>50</v>
      </c>
      <c r="G105">
        <v>30</v>
      </c>
      <c r="H105">
        <v>32</v>
      </c>
      <c r="I105">
        <v>3.427</v>
      </c>
      <c r="J105">
        <f>FORECAST(A105, {-61.325, 61.325}, {0, 1})</f>
        <v>0</v>
      </c>
      <c r="K105">
        <f>FORECAST(B105, {-61.325, 61.325}, {0, 1})</f>
        <v>0</v>
      </c>
      <c r="L105">
        <f>FORECAST(C105, {25.5, 54.6}, {0, 1})</f>
        <v>0</v>
      </c>
      <c r="M105">
        <v>5.74169913575909</v>
      </c>
    </row>
    <row r="106" spans="1:13">
      <c r="A106">
        <v>0.5850062615031543</v>
      </c>
      <c r="B106">
        <v>0.7478082554380303</v>
      </c>
      <c r="C106">
        <v>0.6310876683925883</v>
      </c>
      <c r="D106">
        <v>1.636665763452966</v>
      </c>
      <c r="E106">
        <v>50</v>
      </c>
      <c r="F106">
        <v>50</v>
      </c>
      <c r="G106">
        <v>30</v>
      </c>
      <c r="H106">
        <v>30</v>
      </c>
      <c r="I106">
        <v>3.457</v>
      </c>
      <c r="J106">
        <f>FORECAST(A106, {-61.325, 61.325}, {0, 1})</f>
        <v>0</v>
      </c>
      <c r="K106">
        <f>FORECAST(B106, {-61.325, 61.325}, {0, 1})</f>
        <v>0</v>
      </c>
      <c r="L106">
        <f>FORECAST(C106, {25.5, 54.6}, {0, 1})</f>
        <v>0</v>
      </c>
      <c r="M106">
        <v>5.790799108662679</v>
      </c>
    </row>
    <row r="107" spans="1:13">
      <c r="A107">
        <v>0.5872724696680566</v>
      </c>
      <c r="B107">
        <v>0.7482673534714748</v>
      </c>
      <c r="C107">
        <v>0.6322401602030921</v>
      </c>
      <c r="D107">
        <v>1.637698003478289</v>
      </c>
      <c r="E107">
        <v>50</v>
      </c>
      <c r="F107">
        <v>50</v>
      </c>
      <c r="G107">
        <v>30</v>
      </c>
      <c r="H107">
        <v>31</v>
      </c>
      <c r="I107">
        <v>3.488</v>
      </c>
      <c r="J107">
        <f>FORECAST(A107, {-61.325, 61.325}, {0, 1})</f>
        <v>0</v>
      </c>
      <c r="K107">
        <f>FORECAST(B107, {-61.325, 61.325}, {0, 1})</f>
        <v>0</v>
      </c>
      <c r="L107">
        <f>FORECAST(C107, {25.5, 54.6}, {0, 1})</f>
        <v>0</v>
      </c>
      <c r="M107">
        <v>5.841567746770505</v>
      </c>
    </row>
    <row r="108" spans="1:13">
      <c r="A108">
        <v>0.5905310825608664</v>
      </c>
      <c r="B108">
        <v>0.7485262872426677</v>
      </c>
      <c r="C108">
        <v>0.6333782131719884</v>
      </c>
      <c r="D108">
        <v>1.62766368760347</v>
      </c>
      <c r="E108">
        <v>50</v>
      </c>
      <c r="F108">
        <v>50</v>
      </c>
      <c r="G108">
        <v>30</v>
      </c>
      <c r="H108">
        <v>33</v>
      </c>
      <c r="I108">
        <v>3.521</v>
      </c>
      <c r="J108">
        <f>FORECAST(A108, {-61.325, 61.325}, {0, 1})</f>
        <v>0</v>
      </c>
      <c r="K108">
        <f>FORECAST(B108, {-61.325, 61.325}, {0, 1})</f>
        <v>0</v>
      </c>
      <c r="L108">
        <f>FORECAST(C108, {25.5, 54.6}, {0, 1})</f>
        <v>0</v>
      </c>
      <c r="M108">
        <v>5.89528064846142</v>
      </c>
    </row>
    <row r="109" spans="1:13">
      <c r="A109">
        <v>0.5940119871034094</v>
      </c>
      <c r="B109">
        <v>0.7484215977495328</v>
      </c>
      <c r="C109">
        <v>0.6351464409598887</v>
      </c>
      <c r="D109">
        <v>1.649686197475072</v>
      </c>
      <c r="E109">
        <v>50</v>
      </c>
      <c r="F109">
        <v>50</v>
      </c>
      <c r="G109">
        <v>30</v>
      </c>
      <c r="H109">
        <v>31</v>
      </c>
      <c r="I109">
        <v>3.552</v>
      </c>
      <c r="J109">
        <f>FORECAST(A109, {-61.325, 61.325}, {0, 1})</f>
        <v>0</v>
      </c>
      <c r="K109">
        <f>FORECAST(B109, {-61.325, 61.325}, {0, 1})</f>
        <v>0</v>
      </c>
      <c r="L109">
        <f>FORECAST(C109, {25.5, 54.6}, {0, 1})</f>
        <v>0</v>
      </c>
      <c r="M109">
        <v>5.946420920583147</v>
      </c>
    </row>
    <row r="110" spans="1:13">
      <c r="A110">
        <v>0.5966727662200774</v>
      </c>
      <c r="B110">
        <v>0.7482363299766464</v>
      </c>
      <c r="C110">
        <v>0.6362373186703031</v>
      </c>
      <c r="D110">
        <v>1.671901801607453</v>
      </c>
      <c r="E110">
        <v>50</v>
      </c>
      <c r="F110">
        <v>50</v>
      </c>
      <c r="G110">
        <v>30</v>
      </c>
      <c r="H110">
        <v>29</v>
      </c>
      <c r="I110">
        <v>3.581</v>
      </c>
      <c r="J110">
        <f>FORECAST(A110, {-61.325, 61.325}, {0, 1})</f>
        <v>0</v>
      </c>
      <c r="K110">
        <f>FORECAST(B110, {-61.325, 61.325}, {0, 1})</f>
        <v>0</v>
      </c>
      <c r="L110">
        <f>FORECAST(C110, {25.5, 54.6}, {0, 1})</f>
        <v>0</v>
      </c>
      <c r="M110">
        <v>5.994906072829764</v>
      </c>
    </row>
    <row r="111" spans="1:13">
      <c r="A111">
        <v>0.5993928984859309</v>
      </c>
      <c r="B111">
        <v>0.748830648142449</v>
      </c>
      <c r="C111">
        <v>0.6372232801090607</v>
      </c>
      <c r="D111">
        <v>1.671499681690658</v>
      </c>
      <c r="E111">
        <v>50</v>
      </c>
      <c r="F111">
        <v>50</v>
      </c>
      <c r="G111">
        <v>30</v>
      </c>
      <c r="H111">
        <v>35</v>
      </c>
      <c r="I111">
        <v>3.616000000000001</v>
      </c>
      <c r="J111">
        <f>FORECAST(A111, {-61.325, 61.325}, {0, 1})</f>
        <v>0</v>
      </c>
      <c r="K111">
        <f>FORECAST(B111, {-61.325, 61.325}, {0, 1})</f>
        <v>0</v>
      </c>
      <c r="L111">
        <f>FORECAST(C111, {25.5, 54.6}, {0, 1})</f>
        <v>0</v>
      </c>
      <c r="M111">
        <v>6.053408561688937</v>
      </c>
    </row>
    <row r="112" spans="1:13">
      <c r="A112">
        <v>0.6021056642048463</v>
      </c>
      <c r="B112">
        <v>0.7492121345984585</v>
      </c>
      <c r="C112">
        <v>0.6378640299225883</v>
      </c>
      <c r="D112">
        <v>1.661957900331859</v>
      </c>
      <c r="E112">
        <v>50</v>
      </c>
      <c r="F112">
        <v>50</v>
      </c>
      <c r="G112">
        <v>30</v>
      </c>
      <c r="H112">
        <v>30</v>
      </c>
      <c r="I112">
        <v>3.646</v>
      </c>
      <c r="J112">
        <f>FORECAST(A112, {-61.325, 61.325}, {0, 1})</f>
        <v>0</v>
      </c>
      <c r="K112">
        <f>FORECAST(B112, {-61.325, 61.325}, {0, 1})</f>
        <v>0</v>
      </c>
      <c r="L112">
        <f>FORECAST(C112, {25.5, 54.6}, {0, 1})</f>
        <v>0</v>
      </c>
      <c r="M112">
        <v>6.103267298698893</v>
      </c>
    </row>
    <row r="113" spans="1:13">
      <c r="A113">
        <v>0.605455829412516</v>
      </c>
      <c r="B113">
        <v>0.7493598037054483</v>
      </c>
      <c r="C113">
        <v>0.6387624646740705</v>
      </c>
      <c r="D113">
        <v>1.611301456879386</v>
      </c>
      <c r="E113">
        <v>50</v>
      </c>
      <c r="F113">
        <v>50</v>
      </c>
      <c r="G113">
        <v>30</v>
      </c>
      <c r="H113">
        <v>33</v>
      </c>
      <c r="I113">
        <v>3.679</v>
      </c>
      <c r="J113">
        <f>FORECAST(A113, {-61.325, 61.325}, {0, 1})</f>
        <v>0</v>
      </c>
      <c r="K113">
        <f>FORECAST(B113, {-61.325, 61.325}, {0, 1})</f>
        <v>0</v>
      </c>
      <c r="L113">
        <f>FORECAST(C113, {25.5, 54.6}, {0, 1})</f>
        <v>0</v>
      </c>
      <c r="M113">
        <v>6.156440246775913</v>
      </c>
    </row>
    <row r="114" spans="1:13">
      <c r="A114">
        <v>0.608569604228098</v>
      </c>
      <c r="B114">
        <v>0.7499147257092129</v>
      </c>
      <c r="C114">
        <v>0.6393064990618402</v>
      </c>
      <c r="D114">
        <v>1.573485045958997</v>
      </c>
      <c r="E114">
        <v>50</v>
      </c>
      <c r="F114">
        <v>50</v>
      </c>
      <c r="G114">
        <v>30</v>
      </c>
      <c r="H114">
        <v>41</v>
      </c>
      <c r="I114">
        <v>3.72</v>
      </c>
      <c r="J114">
        <f>FORECAST(A114, {-61.325, 61.325}, {0, 1})</f>
        <v>0</v>
      </c>
      <c r="K114">
        <f>FORECAST(B114, {-61.325, 61.325}, {0, 1})</f>
        <v>0</v>
      </c>
      <c r="L114">
        <f>FORECAST(C114, {25.5, 54.6}, {0, 1})</f>
        <v>0</v>
      </c>
      <c r="M114">
        <v>6.220953133660231</v>
      </c>
    </row>
    <row r="115" spans="1:13">
      <c r="A115">
        <v>0.6119369822240198</v>
      </c>
      <c r="B115">
        <v>0.7500570397235848</v>
      </c>
      <c r="C115">
        <v>0.6402823269758271</v>
      </c>
      <c r="D115">
        <v>1.533721552008236</v>
      </c>
      <c r="E115">
        <v>50</v>
      </c>
      <c r="F115">
        <v>50</v>
      </c>
      <c r="G115">
        <v>30</v>
      </c>
      <c r="H115">
        <v>37</v>
      </c>
      <c r="I115">
        <v>3.757</v>
      </c>
      <c r="J115">
        <f>FORECAST(A115, {-61.325, 61.325}, {0, 1})</f>
        <v>0</v>
      </c>
      <c r="K115">
        <f>FORECAST(B115, {-61.325, 61.325}, {0, 1})</f>
        <v>0</v>
      </c>
      <c r="L115">
        <f>FORECAST(C115, {25.5, 54.6}, {0, 1})</f>
        <v>0</v>
      </c>
      <c r="M115">
        <v>6.277700831084536</v>
      </c>
    </row>
    <row r="116" spans="1:13">
      <c r="A116">
        <v>0.6143162861891081</v>
      </c>
      <c r="B116">
        <v>0.7503040803057111</v>
      </c>
      <c r="C116">
        <v>0.6410332349199807</v>
      </c>
      <c r="D116">
        <v>1.517778320084817</v>
      </c>
      <c r="E116">
        <v>50</v>
      </c>
      <c r="F116">
        <v>50</v>
      </c>
      <c r="G116">
        <v>30</v>
      </c>
      <c r="H116">
        <v>30</v>
      </c>
      <c r="I116">
        <v>3.787</v>
      </c>
      <c r="J116">
        <f>FORECAST(A116, {-61.325, 61.325}, {0, 1})</f>
        <v>0</v>
      </c>
      <c r="K116">
        <f>FORECAST(B116, {-61.325, 61.325}, {0, 1})</f>
        <v>0</v>
      </c>
      <c r="L116">
        <f>FORECAST(C116, {25.5, 54.6}, {0, 1})</f>
        <v>0</v>
      </c>
      <c r="M116">
        <v>6.323234180687081</v>
      </c>
    </row>
    <row r="117" spans="1:13">
      <c r="A117">
        <v>0.6158705969447421</v>
      </c>
      <c r="B117">
        <v>0.750671865659579</v>
      </c>
      <c r="C117">
        <v>0.6414190050464839</v>
      </c>
      <c r="D117">
        <v>1.482799291510197</v>
      </c>
      <c r="E117">
        <v>50</v>
      </c>
      <c r="F117">
        <v>50</v>
      </c>
      <c r="G117">
        <v>30</v>
      </c>
      <c r="H117">
        <v>32</v>
      </c>
      <c r="I117">
        <v>3.819</v>
      </c>
      <c r="J117">
        <f>FORECAST(A117, {-61.325, 61.325}, {0, 1})</f>
        <v>0</v>
      </c>
      <c r="K117">
        <f>FORECAST(B117, {-61.325, 61.325}, {0, 1})</f>
        <v>0</v>
      </c>
      <c r="L117">
        <f>FORECAST(C117, {25.5, 54.6}, {0, 1})</f>
        <v>0</v>
      </c>
      <c r="M117">
        <v>6.370683758015407</v>
      </c>
    </row>
    <row r="118" spans="1:13">
      <c r="A118">
        <v>0.6176516780721553</v>
      </c>
      <c r="B118">
        <v>0.7505529115480731</v>
      </c>
      <c r="C118">
        <v>0.6421390990200793</v>
      </c>
      <c r="D118">
        <v>1.480619525098889</v>
      </c>
      <c r="E118">
        <v>50</v>
      </c>
      <c r="F118">
        <v>50</v>
      </c>
      <c r="G118">
        <v>30</v>
      </c>
      <c r="H118">
        <v>33</v>
      </c>
      <c r="I118">
        <v>3.852</v>
      </c>
      <c r="J118">
        <f>FORECAST(A118, {-61.325, 61.325}, {0, 1})</f>
        <v>0</v>
      </c>
      <c r="K118">
        <f>FORECAST(B118, {-61.325, 61.325}, {0, 1})</f>
        <v>0</v>
      </c>
      <c r="L118">
        <f>FORECAST(C118, {25.5, 54.6}, {0, 1})</f>
        <v>0</v>
      </c>
      <c r="M118">
        <v>6.41954420234367</v>
      </c>
    </row>
    <row r="119" spans="1:13">
      <c r="A119">
        <v>0.6194349028458458</v>
      </c>
      <c r="B119">
        <v>0.7505978197152258</v>
      </c>
      <c r="C119">
        <v>0.6431564734894371</v>
      </c>
      <c r="D119">
        <v>1.473307634775902</v>
      </c>
      <c r="E119">
        <v>50</v>
      </c>
      <c r="F119">
        <v>50</v>
      </c>
      <c r="G119">
        <v>30</v>
      </c>
      <c r="H119">
        <v>29</v>
      </c>
      <c r="I119">
        <v>3.881</v>
      </c>
      <c r="J119">
        <f>FORECAST(A119, {-61.325, 61.325}, {0, 1})</f>
        <v>0</v>
      </c>
      <c r="K119">
        <f>FORECAST(B119, {-61.325, 61.325}, {0, 1})</f>
        <v>0</v>
      </c>
      <c r="L119">
        <f>FORECAST(C119, {25.5, 54.6}, {0, 1})</f>
        <v>0</v>
      </c>
      <c r="M119">
        <v>6.462270123752171</v>
      </c>
    </row>
    <row r="120" spans="1:13">
      <c r="A120">
        <v>0.6209694555479259</v>
      </c>
      <c r="B120">
        <v>0.7509118076566149</v>
      </c>
      <c r="C120">
        <v>0.6435760183490253</v>
      </c>
      <c r="D120">
        <v>1.444726796156346</v>
      </c>
      <c r="E120">
        <v>50</v>
      </c>
      <c r="F120">
        <v>50</v>
      </c>
      <c r="G120">
        <v>30</v>
      </c>
      <c r="H120">
        <v>34</v>
      </c>
      <c r="I120">
        <v>3.915</v>
      </c>
      <c r="J120">
        <f>FORECAST(A120, {-61.325, 61.325}, {0, 1})</f>
        <v>0</v>
      </c>
      <c r="K120">
        <f>FORECAST(B120, {-61.325, 61.325}, {0, 1})</f>
        <v>0</v>
      </c>
      <c r="L120">
        <f>FORECAST(C120, {25.5, 54.6}, {0, 1})</f>
        <v>0</v>
      </c>
      <c r="M120">
        <v>6.511390834821487</v>
      </c>
    </row>
    <row r="121" spans="1:13">
      <c r="A121">
        <v>0.6227199551822764</v>
      </c>
      <c r="B121">
        <v>0.7508953121413848</v>
      </c>
      <c r="C121">
        <v>0.6444232017759832</v>
      </c>
      <c r="D121">
        <v>1.401983677256422</v>
      </c>
      <c r="E121">
        <v>50</v>
      </c>
      <c r="F121">
        <v>50</v>
      </c>
      <c r="G121">
        <v>30</v>
      </c>
      <c r="H121">
        <v>31</v>
      </c>
      <c r="I121">
        <v>3.946</v>
      </c>
      <c r="J121">
        <f>FORECAST(A121, {-61.325, 61.325}, {0, 1})</f>
        <v>0</v>
      </c>
      <c r="K121">
        <f>FORECAST(B121, {-61.325, 61.325}, {0, 1})</f>
        <v>0</v>
      </c>
      <c r="L121">
        <f>FORECAST(C121, {25.5, 54.6}, {0, 1})</f>
        <v>0</v>
      </c>
      <c r="M121">
        <v>6.554852328816436</v>
      </c>
    </row>
    <row r="122" spans="1:13">
      <c r="A122">
        <v>0.623687725909215</v>
      </c>
      <c r="B122">
        <v>0.7508956922626769</v>
      </c>
      <c r="C122">
        <v>0.6448721882424149</v>
      </c>
      <c r="D122">
        <v>1.383344929563384</v>
      </c>
      <c r="E122">
        <v>50</v>
      </c>
      <c r="F122">
        <v>50</v>
      </c>
      <c r="G122">
        <v>30</v>
      </c>
      <c r="H122">
        <v>28</v>
      </c>
      <c r="I122">
        <v>3.974</v>
      </c>
      <c r="J122">
        <f>FORECAST(A122, {-61.325, 61.325}, {0, 1})</f>
        <v>0</v>
      </c>
      <c r="K122">
        <f>FORECAST(B122, {-61.325, 61.325}, {0, 1})</f>
        <v>0</v>
      </c>
      <c r="L122">
        <f>FORECAST(C122, {25.5, 54.6}, {0, 1})</f>
        <v>0</v>
      </c>
      <c r="M122">
        <v>6.593585986844211</v>
      </c>
    </row>
    <row r="123" spans="1:13">
      <c r="A123">
        <v>0.6252175154723233</v>
      </c>
      <c r="B123">
        <v>0.7512236164699925</v>
      </c>
      <c r="C123">
        <v>0.6452226118452575</v>
      </c>
      <c r="D123">
        <v>1.374822065161858</v>
      </c>
      <c r="E123">
        <v>50</v>
      </c>
      <c r="F123">
        <v>50</v>
      </c>
      <c r="G123">
        <v>30</v>
      </c>
      <c r="H123">
        <v>35</v>
      </c>
      <c r="I123">
        <v>4.008999999999999</v>
      </c>
      <c r="J123">
        <f>FORECAST(A123, {-61.325, 61.325}, {0, 1})</f>
        <v>0</v>
      </c>
      <c r="K123">
        <f>FORECAST(B123, {-61.325, 61.325}, {0, 1})</f>
        <v>0</v>
      </c>
      <c r="L123">
        <f>FORECAST(C123, {25.5, 54.6}, {0, 1})</f>
        <v>0</v>
      </c>
      <c r="M123">
        <v>6.641704759124876</v>
      </c>
    </row>
    <row r="124" spans="1:13">
      <c r="A124">
        <v>0.6261686630282647</v>
      </c>
      <c r="B124">
        <v>0.7511077673869067</v>
      </c>
      <c r="C124">
        <v>0.6454766650927545</v>
      </c>
      <c r="D124">
        <v>1.286368868830446</v>
      </c>
      <c r="E124">
        <v>50</v>
      </c>
      <c r="F124">
        <v>50</v>
      </c>
      <c r="G124">
        <v>30</v>
      </c>
      <c r="H124">
        <v>30</v>
      </c>
      <c r="I124">
        <v>4.039</v>
      </c>
      <c r="J124">
        <f>FORECAST(A124, {-61.325, 61.325}, {0, 1})</f>
        <v>0</v>
      </c>
      <c r="K124">
        <f>FORECAST(B124, {-61.325, 61.325}, {0, 1})</f>
        <v>0</v>
      </c>
      <c r="L124">
        <f>FORECAST(C124, {25.5, 54.6}, {0, 1})</f>
        <v>0</v>
      </c>
      <c r="M124">
        <v>6.680295825189789</v>
      </c>
    </row>
    <row r="125" spans="1:13">
      <c r="A125">
        <v>0.6264027991911574</v>
      </c>
      <c r="B125">
        <v>0.7505982415832625</v>
      </c>
      <c r="C125">
        <v>0.6457684494977604</v>
      </c>
      <c r="D125">
        <v>0.6044337777285196</v>
      </c>
      <c r="E125">
        <v>50</v>
      </c>
      <c r="F125">
        <v>50</v>
      </c>
      <c r="G125">
        <v>30</v>
      </c>
      <c r="H125">
        <v>36</v>
      </c>
      <c r="I125">
        <v>4.074999999999999</v>
      </c>
      <c r="J125">
        <f>FORECAST(A125, {-61.325, 61.325}, {0, 1})</f>
        <v>0</v>
      </c>
      <c r="K125">
        <f>FORECAST(B125, {-61.325, 61.325}, {0, 1})</f>
        <v>0</v>
      </c>
      <c r="L125">
        <f>FORECAST(C125, {25.5, 54.6}, {0, 1})</f>
        <v>0</v>
      </c>
      <c r="M125">
        <v>6.702055441188016</v>
      </c>
    </row>
    <row r="126" spans="1:13">
      <c r="A126">
        <v>0.6266679229703173</v>
      </c>
      <c r="B126">
        <v>0.7501390337274629</v>
      </c>
      <c r="C126">
        <v>0.6460140982186475</v>
      </c>
      <c r="D126">
        <v>0.4862654374535344</v>
      </c>
      <c r="E126">
        <v>50</v>
      </c>
      <c r="F126">
        <v>50</v>
      </c>
      <c r="G126">
        <v>30</v>
      </c>
      <c r="H126">
        <v>38</v>
      </c>
      <c r="I126">
        <v>4.113</v>
      </c>
      <c r="J126">
        <f>FORECAST(A126, {-61.325, 61.325}, {0, 1})</f>
        <v>0</v>
      </c>
      <c r="K126">
        <f>FORECAST(B126, {-61.325, 61.325}, {0, 1})</f>
        <v>0</v>
      </c>
      <c r="L126">
        <f>FORECAST(C126, {25.5, 54.6}, {0, 1})</f>
        <v>0</v>
      </c>
      <c r="M126">
        <v>6.72053352781125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7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0.4579769923250586</v>
      </c>
      <c r="B2">
        <v>0.5679152380922274</v>
      </c>
      <c r="C2">
        <v>0.4211254271906181</v>
      </c>
      <c r="D2">
        <v>1.002507269914238</v>
      </c>
      <c r="E2">
        <v>50</v>
      </c>
      <c r="F2">
        <v>50</v>
      </c>
      <c r="G2">
        <v>30</v>
      </c>
      <c r="H2">
        <v>34</v>
      </c>
      <c r="I2">
        <v>0.034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0.0340852471770841</v>
      </c>
    </row>
    <row r="3" spans="1:13">
      <c r="A3">
        <v>0.4579115239864444</v>
      </c>
      <c r="B3">
        <v>0.5675630335337487</v>
      </c>
      <c r="C3">
        <v>0.4208106845433968</v>
      </c>
      <c r="D3">
        <v>0.7765165873431251</v>
      </c>
      <c r="E3">
        <v>50</v>
      </c>
      <c r="F3">
        <v>50</v>
      </c>
      <c r="G3">
        <v>30</v>
      </c>
      <c r="H3">
        <v>44</v>
      </c>
      <c r="I3">
        <v>0.078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0.0682519770201816</v>
      </c>
    </row>
    <row r="4" spans="1:13">
      <c r="A4">
        <v>0.4579115239864444</v>
      </c>
      <c r="B4">
        <v>0.5675630335337487</v>
      </c>
      <c r="C4">
        <v>0.4208106845433968</v>
      </c>
      <c r="D4">
        <v>0.5130222738554927</v>
      </c>
      <c r="E4">
        <v>50</v>
      </c>
      <c r="F4">
        <v>50</v>
      </c>
      <c r="G4">
        <v>30</v>
      </c>
      <c r="H4">
        <v>33</v>
      </c>
      <c r="I4">
        <v>0.111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0.08518171205741286</v>
      </c>
    </row>
    <row r="5" spans="1:13">
      <c r="A5">
        <v>0.4579115239864444</v>
      </c>
      <c r="B5">
        <v>0.5675630335337487</v>
      </c>
      <c r="C5">
        <v>0.4208106845433968</v>
      </c>
      <c r="D5">
        <v>0.4163238128404204</v>
      </c>
      <c r="E5">
        <v>50</v>
      </c>
      <c r="F5">
        <v>50</v>
      </c>
      <c r="G5">
        <v>30</v>
      </c>
      <c r="H5">
        <v>33</v>
      </c>
      <c r="I5">
        <v>0.144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0.09892039788114673</v>
      </c>
    </row>
    <row r="6" spans="1:13">
      <c r="A6">
        <v>0.4579115239864444</v>
      </c>
      <c r="B6">
        <v>0.5675630335337487</v>
      </c>
      <c r="C6">
        <v>0.4208106845433968</v>
      </c>
      <c r="D6">
        <v>0.2449363659950316</v>
      </c>
      <c r="E6">
        <v>50</v>
      </c>
      <c r="F6">
        <v>50</v>
      </c>
      <c r="G6">
        <v>30</v>
      </c>
      <c r="H6">
        <v>30</v>
      </c>
      <c r="I6">
        <v>0.174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0.1062684888609977</v>
      </c>
    </row>
    <row r="7" spans="1:13">
      <c r="A7">
        <v>0.4582882164227479</v>
      </c>
      <c r="B7">
        <v>0.5693283504569721</v>
      </c>
      <c r="C7">
        <v>0.4224768231782925</v>
      </c>
      <c r="D7">
        <v>0.1816688911506528</v>
      </c>
      <c r="E7">
        <v>50</v>
      </c>
      <c r="F7">
        <v>50</v>
      </c>
      <c r="G7">
        <v>30</v>
      </c>
      <c r="H7">
        <v>34</v>
      </c>
      <c r="I7">
        <v>0.208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0.1124452311601199</v>
      </c>
    </row>
    <row r="8" spans="1:13">
      <c r="A8">
        <v>0.4584603989302053</v>
      </c>
      <c r="B8">
        <v>0.5725724974096014</v>
      </c>
      <c r="C8">
        <v>0.4241835249860575</v>
      </c>
      <c r="D8">
        <v>0.7169513601306746</v>
      </c>
      <c r="E8">
        <v>50</v>
      </c>
      <c r="F8">
        <v>50</v>
      </c>
      <c r="G8">
        <v>30</v>
      </c>
      <c r="H8">
        <v>39</v>
      </c>
      <c r="I8">
        <v>0.247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0.1404063342052162</v>
      </c>
    </row>
    <row r="9" spans="1:13">
      <c r="A9">
        <v>0.4594365348612582</v>
      </c>
      <c r="B9">
        <v>0.579817772709164</v>
      </c>
      <c r="C9">
        <v>0.4287867413341345</v>
      </c>
      <c r="D9">
        <v>1.606636320158514</v>
      </c>
      <c r="E9">
        <v>50</v>
      </c>
      <c r="F9">
        <v>50</v>
      </c>
      <c r="G9">
        <v>30</v>
      </c>
      <c r="H9">
        <v>44</v>
      </c>
      <c r="I9">
        <v>0.291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0.2110983322921908</v>
      </c>
    </row>
    <row r="10" spans="1:13">
      <c r="A10">
        <v>0.4619062427344857</v>
      </c>
      <c r="B10">
        <v>0.5929910245447406</v>
      </c>
      <c r="C10">
        <v>0.4367149815241004</v>
      </c>
      <c r="D10">
        <v>3.567531377107218</v>
      </c>
      <c r="E10">
        <v>50</v>
      </c>
      <c r="F10">
        <v>50</v>
      </c>
      <c r="G10">
        <v>30</v>
      </c>
      <c r="H10">
        <v>35</v>
      </c>
      <c r="I10">
        <v>0.3260000000000001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0.3359619304909435</v>
      </c>
    </row>
    <row r="11" spans="1:13">
      <c r="A11">
        <v>0.4641212926077128</v>
      </c>
      <c r="B11">
        <v>0.6018187871195899</v>
      </c>
      <c r="C11">
        <v>0.4418444334569869</v>
      </c>
      <c r="D11">
        <v>4.612534478409518</v>
      </c>
      <c r="E11">
        <v>50</v>
      </c>
      <c r="F11">
        <v>50</v>
      </c>
      <c r="G11">
        <v>30</v>
      </c>
      <c r="H11">
        <v>30</v>
      </c>
      <c r="I11">
        <v>0.3560000000000001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0.474337964843229</v>
      </c>
    </row>
    <row r="12" spans="1:13">
      <c r="A12">
        <v>0.4667912459199361</v>
      </c>
      <c r="B12">
        <v>0.6106183248165162</v>
      </c>
      <c r="C12">
        <v>0.446830616787649</v>
      </c>
      <c r="D12">
        <v>5.365413415859568</v>
      </c>
      <c r="E12">
        <v>50</v>
      </c>
      <c r="F12">
        <v>50</v>
      </c>
      <c r="G12">
        <v>30</v>
      </c>
      <c r="H12">
        <v>31</v>
      </c>
      <c r="I12">
        <v>0.3870000000000001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0.6406657807348756</v>
      </c>
    </row>
    <row r="13" spans="1:13">
      <c r="A13">
        <v>0.4697441371902175</v>
      </c>
      <c r="B13">
        <v>0.6184961185807282</v>
      </c>
      <c r="C13">
        <v>0.4514629105602915</v>
      </c>
      <c r="D13">
        <v>5.697976449350621</v>
      </c>
      <c r="E13">
        <v>50</v>
      </c>
      <c r="F13">
        <v>50</v>
      </c>
      <c r="G13">
        <v>30</v>
      </c>
      <c r="H13">
        <v>32</v>
      </c>
      <c r="I13">
        <v>0.4190000000000002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0.8230010271140955</v>
      </c>
    </row>
    <row r="14" spans="1:13">
      <c r="A14">
        <v>0.4726060617680784</v>
      </c>
      <c r="B14">
        <v>0.6252462282259643</v>
      </c>
      <c r="C14">
        <v>0.4553689515840956</v>
      </c>
      <c r="D14">
        <v>5.873202162835228</v>
      </c>
      <c r="E14">
        <v>50</v>
      </c>
      <c r="F14">
        <v>50</v>
      </c>
      <c r="G14">
        <v>30</v>
      </c>
      <c r="H14">
        <v>30</v>
      </c>
      <c r="I14">
        <v>0.4490000000000002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0.9991970919991524</v>
      </c>
    </row>
    <row r="15" spans="1:13">
      <c r="A15">
        <v>0.4770295928899969</v>
      </c>
      <c r="B15">
        <v>0.6335885051352944</v>
      </c>
      <c r="C15">
        <v>0.4607903709089414</v>
      </c>
      <c r="D15">
        <v>5.878923446487286</v>
      </c>
      <c r="E15">
        <v>50</v>
      </c>
      <c r="F15">
        <v>50</v>
      </c>
      <c r="G15">
        <v>30</v>
      </c>
      <c r="H15">
        <v>32</v>
      </c>
      <c r="I15">
        <v>0.4810000000000002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1.187322642286746</v>
      </c>
    </row>
    <row r="16" spans="1:13">
      <c r="A16">
        <v>0.4819327445356959</v>
      </c>
      <c r="B16">
        <v>0.6419427768475107</v>
      </c>
      <c r="C16">
        <v>0.4659985806027411</v>
      </c>
      <c r="D16">
        <v>5.892697337386907</v>
      </c>
      <c r="E16">
        <v>50</v>
      </c>
      <c r="F16">
        <v>50</v>
      </c>
      <c r="G16">
        <v>30</v>
      </c>
      <c r="H16">
        <v>28</v>
      </c>
      <c r="I16">
        <v>0.5090000000000002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1.352318167733579</v>
      </c>
    </row>
    <row r="17" spans="1:13">
      <c r="A17">
        <v>0.4849478798434276</v>
      </c>
      <c r="B17">
        <v>0.6489782137458807</v>
      </c>
      <c r="C17">
        <v>0.4709588873898141</v>
      </c>
      <c r="D17">
        <v>6.387112672876719</v>
      </c>
      <c r="E17">
        <v>50</v>
      </c>
      <c r="F17">
        <v>50</v>
      </c>
      <c r="G17">
        <v>30</v>
      </c>
      <c r="H17">
        <v>35</v>
      </c>
      <c r="I17">
        <v>0.5440000000000003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1.575867111284264</v>
      </c>
    </row>
    <row r="18" spans="1:13">
      <c r="A18">
        <v>0.486242809832133</v>
      </c>
      <c r="B18">
        <v>0.6572717024760857</v>
      </c>
      <c r="C18">
        <v>0.477990201735881</v>
      </c>
      <c r="D18">
        <v>6.29216905348153</v>
      </c>
      <c r="E18">
        <v>50</v>
      </c>
      <c r="F18">
        <v>50</v>
      </c>
      <c r="G18">
        <v>30</v>
      </c>
      <c r="H18">
        <v>41</v>
      </c>
      <c r="I18">
        <v>0.5850000000000003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1.833846042477007</v>
      </c>
    </row>
    <row r="19" spans="1:13">
      <c r="A19">
        <v>0.4869515076694632</v>
      </c>
      <c r="B19">
        <v>0.6709425158897475</v>
      </c>
      <c r="C19">
        <v>0.4904524635646987</v>
      </c>
      <c r="D19">
        <v>5.852037426109302</v>
      </c>
      <c r="E19">
        <v>50</v>
      </c>
      <c r="F19">
        <v>50</v>
      </c>
      <c r="G19">
        <v>30</v>
      </c>
      <c r="H19">
        <v>37</v>
      </c>
      <c r="I19">
        <v>0.6220000000000003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2.050371427243051</v>
      </c>
    </row>
    <row r="20" spans="1:13">
      <c r="A20">
        <v>0.4884417624713195</v>
      </c>
      <c r="B20">
        <v>0.678962829488355</v>
      </c>
      <c r="C20">
        <v>0.4971172147159479</v>
      </c>
      <c r="D20">
        <v>5.604155638041841</v>
      </c>
      <c r="E20">
        <v>50</v>
      </c>
      <c r="F20">
        <v>50</v>
      </c>
      <c r="G20">
        <v>30</v>
      </c>
      <c r="H20">
        <v>33</v>
      </c>
      <c r="I20">
        <v>0.6550000000000004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2.235308563298432</v>
      </c>
    </row>
    <row r="21" spans="1:13">
      <c r="A21">
        <v>0.4873152262967418</v>
      </c>
      <c r="B21">
        <v>0.6890347481282262</v>
      </c>
      <c r="C21">
        <v>0.5072054936380956</v>
      </c>
      <c r="D21">
        <v>5.385217479143513</v>
      </c>
      <c r="E21">
        <v>50</v>
      </c>
      <c r="F21">
        <v>50</v>
      </c>
      <c r="G21">
        <v>30</v>
      </c>
      <c r="H21">
        <v>31</v>
      </c>
      <c r="I21">
        <v>0.6860000000000004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2.402250305151881</v>
      </c>
    </row>
    <row r="22" spans="1:13">
      <c r="A22">
        <v>0.4917366752755258</v>
      </c>
      <c r="B22">
        <v>0.6973946342009569</v>
      </c>
      <c r="C22">
        <v>0.5158304594575738</v>
      </c>
      <c r="D22">
        <v>5.153190141121401</v>
      </c>
      <c r="E22">
        <v>50</v>
      </c>
      <c r="F22">
        <v>50</v>
      </c>
      <c r="G22">
        <v>30</v>
      </c>
      <c r="H22">
        <v>30</v>
      </c>
      <c r="I22">
        <v>0.7160000000000004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2.556846009385523</v>
      </c>
    </row>
    <row r="23" spans="1:13">
      <c r="A23">
        <v>0.4925741393238722</v>
      </c>
      <c r="B23">
        <v>0.7046418116536146</v>
      </c>
      <c r="C23">
        <v>0.5291685307454763</v>
      </c>
      <c r="D23">
        <v>4.984402462760105</v>
      </c>
      <c r="E23">
        <v>50</v>
      </c>
      <c r="F23">
        <v>50</v>
      </c>
      <c r="G23">
        <v>30</v>
      </c>
      <c r="H23">
        <v>32</v>
      </c>
      <c r="I23">
        <v>0.7480000000000004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2.716346888193846</v>
      </c>
    </row>
    <row r="24" spans="1:13">
      <c r="A24">
        <v>0.4988039941598105</v>
      </c>
      <c r="B24">
        <v>0.7107000846200149</v>
      </c>
      <c r="C24">
        <v>0.5388076507287327</v>
      </c>
      <c r="D24">
        <v>4.871646731328078</v>
      </c>
      <c r="E24">
        <v>50</v>
      </c>
      <c r="F24">
        <v>50</v>
      </c>
      <c r="G24">
        <v>30</v>
      </c>
      <c r="H24">
        <v>35</v>
      </c>
      <c r="I24">
        <v>0.7830000000000005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2.886854523790329</v>
      </c>
    </row>
    <row r="25" spans="1:13">
      <c r="A25">
        <v>0.5038270282597077</v>
      </c>
      <c r="B25">
        <v>0.7199774122074187</v>
      </c>
      <c r="C25">
        <v>0.5530855022717254</v>
      </c>
      <c r="D25">
        <v>4.644813939129995</v>
      </c>
      <c r="E25">
        <v>50</v>
      </c>
      <c r="F25">
        <v>50</v>
      </c>
      <c r="G25">
        <v>30</v>
      </c>
      <c r="H25">
        <v>38</v>
      </c>
      <c r="I25">
        <v>0.8210000000000005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3.063357453477269</v>
      </c>
    </row>
    <row r="26" spans="1:13">
      <c r="A26">
        <v>0.5103398816217891</v>
      </c>
      <c r="B26">
        <v>0.7266029425447713</v>
      </c>
      <c r="C26">
        <v>0.5618591140095361</v>
      </c>
      <c r="D26">
        <v>4.547325827412416</v>
      </c>
      <c r="E26">
        <v>50</v>
      </c>
      <c r="F26">
        <v>50</v>
      </c>
      <c r="G26">
        <v>30</v>
      </c>
      <c r="H26">
        <v>30</v>
      </c>
      <c r="I26">
        <v>0.8510000000000005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3.199777228299642</v>
      </c>
    </row>
    <row r="27" spans="1:13">
      <c r="A27">
        <v>0.5152809149273525</v>
      </c>
      <c r="B27">
        <v>0.7339960148052724</v>
      </c>
      <c r="C27">
        <v>0.5755080717130272</v>
      </c>
      <c r="D27">
        <v>4.410861351885816</v>
      </c>
      <c r="E27">
        <v>50</v>
      </c>
      <c r="F27">
        <v>50</v>
      </c>
      <c r="G27">
        <v>30</v>
      </c>
      <c r="H27">
        <v>34</v>
      </c>
      <c r="I27">
        <v>0.8850000000000006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3.349746514263759</v>
      </c>
    </row>
    <row r="28" spans="1:13">
      <c r="A28">
        <v>0.5234948999835561</v>
      </c>
      <c r="B28">
        <v>0.7397368145104628</v>
      </c>
      <c r="C28">
        <v>0.5838750219289149</v>
      </c>
      <c r="D28">
        <v>4.324837125006153</v>
      </c>
      <c r="E28">
        <v>50</v>
      </c>
      <c r="F28">
        <v>50</v>
      </c>
      <c r="G28">
        <v>30</v>
      </c>
      <c r="H28">
        <v>41</v>
      </c>
      <c r="I28">
        <v>0.9260000000000006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3.527064836389012</v>
      </c>
    </row>
    <row r="29" spans="1:13">
      <c r="A29">
        <v>0.5353537949067377</v>
      </c>
      <c r="B29">
        <v>0.7468812649714751</v>
      </c>
      <c r="C29">
        <v>0.5975903412248796</v>
      </c>
      <c r="D29">
        <v>4.2803502137306</v>
      </c>
      <c r="E29">
        <v>50</v>
      </c>
      <c r="F29">
        <v>50</v>
      </c>
      <c r="G29">
        <v>30</v>
      </c>
      <c r="H29">
        <v>38</v>
      </c>
      <c r="I29">
        <v>0.9640000000000006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3.689718144510775</v>
      </c>
    </row>
    <row r="30" spans="1:13">
      <c r="A30">
        <v>0.5458422782814154</v>
      </c>
      <c r="B30">
        <v>0.7522367250046975</v>
      </c>
      <c r="C30">
        <v>0.6089147284568234</v>
      </c>
      <c r="D30">
        <v>4.127984786829149</v>
      </c>
      <c r="E30">
        <v>50</v>
      </c>
      <c r="F30">
        <v>50</v>
      </c>
      <c r="G30">
        <v>30</v>
      </c>
      <c r="H30">
        <v>38</v>
      </c>
      <c r="I30">
        <v>1.002000000000001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3.846581566410282</v>
      </c>
    </row>
    <row r="31" spans="1:13">
      <c r="A31">
        <v>0.5545221499620653</v>
      </c>
      <c r="B31">
        <v>0.7564860030262954</v>
      </c>
      <c r="C31">
        <v>0.6175904931611524</v>
      </c>
      <c r="D31">
        <v>3.959619936959209</v>
      </c>
      <c r="E31">
        <v>50</v>
      </c>
      <c r="F31">
        <v>50</v>
      </c>
      <c r="G31">
        <v>30</v>
      </c>
      <c r="H31">
        <v>31</v>
      </c>
      <c r="I31">
        <v>1.033000000000001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3.969329784456018</v>
      </c>
    </row>
    <row r="32" spans="1:13">
      <c r="A32">
        <v>0.5650011979731432</v>
      </c>
      <c r="B32">
        <v>0.759232579095281</v>
      </c>
      <c r="C32">
        <v>0.6231906690514711</v>
      </c>
      <c r="D32">
        <v>3.841286807391242</v>
      </c>
      <c r="E32">
        <v>50</v>
      </c>
      <c r="F32">
        <v>50</v>
      </c>
      <c r="G32">
        <v>30</v>
      </c>
      <c r="H32">
        <v>33</v>
      </c>
      <c r="I32">
        <v>1.066000000000001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4.096092249099929</v>
      </c>
    </row>
    <row r="33" spans="1:13">
      <c r="A33">
        <v>0.5741038893735504</v>
      </c>
      <c r="B33">
        <v>0.7620210413721704</v>
      </c>
      <c r="C33">
        <v>0.6301749008553388</v>
      </c>
      <c r="D33">
        <v>3.694029558075464</v>
      </c>
      <c r="E33">
        <v>50</v>
      </c>
      <c r="F33">
        <v>50</v>
      </c>
      <c r="G33">
        <v>30</v>
      </c>
      <c r="H33">
        <v>30</v>
      </c>
      <c r="I33">
        <v>1.096000000000001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4.206913135842193</v>
      </c>
    </row>
    <row r="34" spans="1:13">
      <c r="A34">
        <v>0.5831634520283218</v>
      </c>
      <c r="B34">
        <v>0.7629074174490741</v>
      </c>
      <c r="C34">
        <v>0.6346977830631081</v>
      </c>
      <c r="D34">
        <v>3.613108403775896</v>
      </c>
      <c r="E34">
        <v>50</v>
      </c>
      <c r="F34">
        <v>50</v>
      </c>
      <c r="G34">
        <v>30</v>
      </c>
      <c r="H34">
        <v>34</v>
      </c>
      <c r="I34">
        <v>1.130000000000001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4.329758821570573</v>
      </c>
    </row>
    <row r="35" spans="1:13">
      <c r="A35">
        <v>0.594143625169205</v>
      </c>
      <c r="B35">
        <v>0.7636309488299653</v>
      </c>
      <c r="C35">
        <v>0.641234662111329</v>
      </c>
      <c r="D35">
        <v>3.495970271188254</v>
      </c>
      <c r="E35">
        <v>50</v>
      </c>
      <c r="F35">
        <v>50</v>
      </c>
      <c r="G35">
        <v>30</v>
      </c>
      <c r="H35">
        <v>39</v>
      </c>
      <c r="I35">
        <v>1.169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4.466101662146915</v>
      </c>
    </row>
    <row r="36" spans="1:13">
      <c r="A36">
        <v>0.6029724969702429</v>
      </c>
      <c r="B36">
        <v>0.7618587114937218</v>
      </c>
      <c r="C36">
        <v>0.6460319231827302</v>
      </c>
      <c r="D36">
        <v>3.409689730620633</v>
      </c>
      <c r="E36">
        <v>50</v>
      </c>
      <c r="F36">
        <v>50</v>
      </c>
      <c r="G36">
        <v>30</v>
      </c>
      <c r="H36">
        <v>30</v>
      </c>
      <c r="I36">
        <v>1.199000000000001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4.568392354065534</v>
      </c>
    </row>
    <row r="37" spans="1:13">
      <c r="A37">
        <v>0.6091867287257323</v>
      </c>
      <c r="B37">
        <v>0.7612449051444095</v>
      </c>
      <c r="C37">
        <v>0.6512989890634716</v>
      </c>
      <c r="D37">
        <v>3.293377953137801</v>
      </c>
      <c r="E37">
        <v>50</v>
      </c>
      <c r="F37">
        <v>50</v>
      </c>
      <c r="G37">
        <v>30</v>
      </c>
      <c r="H37">
        <v>33</v>
      </c>
      <c r="I37">
        <v>1.232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4.677073826519082</v>
      </c>
    </row>
    <row r="38" spans="1:13">
      <c r="A38">
        <v>0.616618322122785</v>
      </c>
      <c r="B38">
        <v>0.7609008947367759</v>
      </c>
      <c r="C38">
        <v>0.6545395512708249</v>
      </c>
      <c r="D38">
        <v>3.171462934765031</v>
      </c>
      <c r="E38">
        <v>50</v>
      </c>
      <c r="F38">
        <v>50</v>
      </c>
      <c r="G38">
        <v>30</v>
      </c>
      <c r="H38">
        <v>30</v>
      </c>
      <c r="I38">
        <v>1.262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4.772217714562032</v>
      </c>
    </row>
    <row r="39" spans="1:13">
      <c r="A39">
        <v>0.6224056584745812</v>
      </c>
      <c r="B39">
        <v>0.7589323521581766</v>
      </c>
      <c r="C39">
        <v>0.6579346929452254</v>
      </c>
      <c r="D39">
        <v>3.0348384603428</v>
      </c>
      <c r="E39">
        <v>50</v>
      </c>
      <c r="F39">
        <v>50</v>
      </c>
      <c r="G39">
        <v>30</v>
      </c>
      <c r="H39">
        <v>28</v>
      </c>
      <c r="I39">
        <v>1.29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4.85719319145163</v>
      </c>
    </row>
    <row r="40" spans="1:13">
      <c r="A40">
        <v>0.6272025478330776</v>
      </c>
      <c r="B40">
        <v>0.7573424853680574</v>
      </c>
      <c r="C40">
        <v>0.6619663406576581</v>
      </c>
      <c r="D40">
        <v>2.874882504644208</v>
      </c>
      <c r="E40">
        <v>50</v>
      </c>
      <c r="F40">
        <v>50</v>
      </c>
      <c r="G40">
        <v>30</v>
      </c>
      <c r="H40">
        <v>34</v>
      </c>
      <c r="I40">
        <v>1.324000000000001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4.954939196609534</v>
      </c>
    </row>
    <row r="41" spans="1:13">
      <c r="A41">
        <v>0.6312173722969266</v>
      </c>
      <c r="B41">
        <v>0.7552639200191837</v>
      </c>
      <c r="C41">
        <v>0.6644325102966259</v>
      </c>
      <c r="D41">
        <v>2.629786567561992</v>
      </c>
      <c r="E41">
        <v>50</v>
      </c>
      <c r="F41">
        <v>50</v>
      </c>
      <c r="G41">
        <v>30</v>
      </c>
      <c r="H41">
        <v>34</v>
      </c>
      <c r="I41">
        <v>1.358000000000001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5.044351939906641</v>
      </c>
    </row>
    <row r="42" spans="1:13">
      <c r="A42">
        <v>0.6339347578823036</v>
      </c>
      <c r="B42">
        <v>0.7538711222528629</v>
      </c>
      <c r="C42">
        <v>0.6664764512673705</v>
      </c>
      <c r="D42">
        <v>2.396985796044692</v>
      </c>
      <c r="E42">
        <v>50</v>
      </c>
      <c r="F42">
        <v>50</v>
      </c>
      <c r="G42">
        <v>30</v>
      </c>
      <c r="H42">
        <v>29</v>
      </c>
      <c r="I42">
        <v>1.387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5.113864527991938</v>
      </c>
    </row>
    <row r="43" spans="1:13">
      <c r="A43">
        <v>0.636232612914821</v>
      </c>
      <c r="B43">
        <v>0.7531386756216623</v>
      </c>
      <c r="C43">
        <v>0.6672448304679535</v>
      </c>
      <c r="D43">
        <v>2.149047556870554</v>
      </c>
      <c r="E43">
        <v>50</v>
      </c>
      <c r="F43">
        <v>50</v>
      </c>
      <c r="G43">
        <v>30</v>
      </c>
      <c r="H43">
        <v>35</v>
      </c>
      <c r="I43">
        <v>1.422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5.189081192482407</v>
      </c>
    </row>
    <row r="44" spans="1:13">
      <c r="A44">
        <v>0.6370973517147159</v>
      </c>
      <c r="B44">
        <v>0.7516605742978193</v>
      </c>
      <c r="C44">
        <v>0.6680596313797906</v>
      </c>
      <c r="D44">
        <v>1.790075015318961</v>
      </c>
      <c r="E44">
        <v>50</v>
      </c>
      <c r="F44">
        <v>50</v>
      </c>
      <c r="G44">
        <v>30</v>
      </c>
      <c r="H44">
        <v>39</v>
      </c>
      <c r="I44">
        <v>1.461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5.258894118079846</v>
      </c>
    </row>
    <row r="45" spans="1:13">
      <c r="A45">
        <v>0.63809348992242</v>
      </c>
      <c r="B45">
        <v>0.7515370799120833</v>
      </c>
      <c r="C45">
        <v>0.6682090598061141</v>
      </c>
      <c r="D45">
        <v>1.219263835203464</v>
      </c>
      <c r="E45">
        <v>50</v>
      </c>
      <c r="F45">
        <v>50</v>
      </c>
      <c r="G45">
        <v>30</v>
      </c>
      <c r="H45">
        <v>30</v>
      </c>
      <c r="I45">
        <v>1.491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5.29547203313595</v>
      </c>
    </row>
    <row r="46" spans="1:13">
      <c r="A46">
        <v>0.6381142963533118</v>
      </c>
      <c r="B46">
        <v>0.7515039040718912</v>
      </c>
      <c r="C46">
        <v>0.668238228743586</v>
      </c>
      <c r="D46">
        <v>1.060683599775703</v>
      </c>
      <c r="E46">
        <v>50</v>
      </c>
      <c r="F46">
        <v>50</v>
      </c>
      <c r="G46">
        <v>30</v>
      </c>
      <c r="H46">
        <v>31</v>
      </c>
      <c r="I46">
        <v>1.522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5.328353224728997</v>
      </c>
    </row>
    <row r="47" spans="1:13">
      <c r="A47">
        <v>0.6383475305047331</v>
      </c>
      <c r="B47">
        <v>0.7509855219042779</v>
      </c>
      <c r="C47">
        <v>0.6684816705992873</v>
      </c>
      <c r="D47">
        <v>0.8879077122035219</v>
      </c>
      <c r="E47">
        <v>50</v>
      </c>
      <c r="F47">
        <v>50</v>
      </c>
      <c r="G47">
        <v>30</v>
      </c>
      <c r="H47">
        <v>31</v>
      </c>
      <c r="I47">
        <v>1.553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5.355878363807307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52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0.4554315130805143</v>
      </c>
      <c r="B2">
        <v>0.5698723259227784</v>
      </c>
      <c r="C2">
        <v>0.415710055661832</v>
      </c>
      <c r="D2">
        <v>0.2200654338590776</v>
      </c>
      <c r="E2">
        <v>50</v>
      </c>
      <c r="F2">
        <v>50</v>
      </c>
      <c r="G2">
        <v>30</v>
      </c>
      <c r="H2">
        <v>36</v>
      </c>
      <c r="I2">
        <v>0.036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0.007922355618926794</v>
      </c>
    </row>
    <row r="3" spans="1:13">
      <c r="A3">
        <v>0.4554315130805143</v>
      </c>
      <c r="B3">
        <v>0.5698723259227784</v>
      </c>
      <c r="C3">
        <v>0.415710055661832</v>
      </c>
      <c r="D3">
        <v>0.2126812129090237</v>
      </c>
      <c r="E3">
        <v>50</v>
      </c>
      <c r="F3">
        <v>50</v>
      </c>
      <c r="G3">
        <v>30</v>
      </c>
      <c r="H3">
        <v>31</v>
      </c>
      <c r="I3">
        <v>0.067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0.01451547321910653</v>
      </c>
    </row>
    <row r="4" spans="1:13">
      <c r="A4">
        <v>0.4554315130805143</v>
      </c>
      <c r="B4">
        <v>0.5698723259227784</v>
      </c>
      <c r="C4">
        <v>0.415710055661832</v>
      </c>
      <c r="D4">
        <v>0.2072021041383202</v>
      </c>
      <c r="E4">
        <v>50</v>
      </c>
      <c r="F4">
        <v>50</v>
      </c>
      <c r="G4">
        <v>30</v>
      </c>
      <c r="H4">
        <v>31</v>
      </c>
      <c r="I4">
        <v>0.098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0.02093873844739445</v>
      </c>
    </row>
    <row r="5" spans="1:13">
      <c r="A5">
        <v>0.4554315130805143</v>
      </c>
      <c r="B5">
        <v>0.5698723259227784</v>
      </c>
      <c r="C5">
        <v>0.415710055661832</v>
      </c>
      <c r="D5">
        <v>0.2032950478049292</v>
      </c>
      <c r="E5">
        <v>50</v>
      </c>
      <c r="F5">
        <v>50</v>
      </c>
      <c r="G5">
        <v>30</v>
      </c>
      <c r="H5">
        <v>33</v>
      </c>
      <c r="I5">
        <v>0.131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0.02764747502495712</v>
      </c>
    </row>
    <row r="6" spans="1:13">
      <c r="A6">
        <v>0.4554315130805143</v>
      </c>
      <c r="B6">
        <v>0.5698723259227784</v>
      </c>
      <c r="C6">
        <v>0.415710055661832</v>
      </c>
      <c r="D6">
        <v>0.2007340495160806</v>
      </c>
      <c r="E6">
        <v>50</v>
      </c>
      <c r="F6">
        <v>50</v>
      </c>
      <c r="G6">
        <v>30</v>
      </c>
      <c r="H6">
        <v>30</v>
      </c>
      <c r="I6">
        <v>0.161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0.03366949651043954</v>
      </c>
    </row>
    <row r="7" spans="1:13">
      <c r="A7">
        <v>0.455426079689329</v>
      </c>
      <c r="B7">
        <v>0.5698817368323685</v>
      </c>
      <c r="C7">
        <v>0.4157003571931234</v>
      </c>
      <c r="D7">
        <v>0.2004437150638333</v>
      </c>
      <c r="E7">
        <v>50</v>
      </c>
      <c r="F7">
        <v>50</v>
      </c>
      <c r="G7">
        <v>30</v>
      </c>
      <c r="H7">
        <v>33</v>
      </c>
      <c r="I7">
        <v>0.194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0.04028413910754604</v>
      </c>
    </row>
    <row r="8" spans="1:13">
      <c r="A8">
        <v>0.4554315130805143</v>
      </c>
      <c r="B8">
        <v>0.5698723259227784</v>
      </c>
      <c r="C8">
        <v>0.415710055661832</v>
      </c>
      <c r="D8">
        <v>0.1897769642633413</v>
      </c>
      <c r="E8">
        <v>50</v>
      </c>
      <c r="F8">
        <v>50</v>
      </c>
      <c r="G8">
        <v>30</v>
      </c>
      <c r="H8">
        <v>31</v>
      </c>
      <c r="I8">
        <v>0.225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0.04616722499970962</v>
      </c>
    </row>
    <row r="9" spans="1:13">
      <c r="A9">
        <v>0.4554315130805143</v>
      </c>
      <c r="B9">
        <v>0.5698723259227784</v>
      </c>
      <c r="C9">
        <v>0.415710055661832</v>
      </c>
      <c r="D9">
        <v>0.1910127073355704</v>
      </c>
      <c r="E9">
        <v>50</v>
      </c>
      <c r="F9">
        <v>50</v>
      </c>
      <c r="G9">
        <v>30</v>
      </c>
      <c r="H9">
        <v>30</v>
      </c>
      <c r="I9">
        <v>0.255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0.05189760621977673</v>
      </c>
    </row>
    <row r="10" spans="1:13">
      <c r="A10">
        <v>0.4556263201766227</v>
      </c>
      <c r="B10">
        <v>0.5710216081783983</v>
      </c>
      <c r="C10">
        <v>0.4167162562466764</v>
      </c>
      <c r="D10">
        <v>0.2499361653215428</v>
      </c>
      <c r="E10">
        <v>50</v>
      </c>
      <c r="F10">
        <v>50</v>
      </c>
      <c r="G10">
        <v>30</v>
      </c>
      <c r="H10">
        <v>33</v>
      </c>
      <c r="I10">
        <v>0.288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0.06014549967538765</v>
      </c>
    </row>
    <row r="11" spans="1:13">
      <c r="A11">
        <v>0.4559344013900273</v>
      </c>
      <c r="B11">
        <v>0.575423548655388</v>
      </c>
      <c r="C11">
        <v>0.4192526546683224</v>
      </c>
      <c r="D11">
        <v>0.7670628196649986</v>
      </c>
      <c r="E11">
        <v>50</v>
      </c>
      <c r="F11">
        <v>50</v>
      </c>
      <c r="G11">
        <v>30</v>
      </c>
      <c r="H11">
        <v>30</v>
      </c>
      <c r="I11">
        <v>0.3180000000000001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0.0831573842653376</v>
      </c>
    </row>
    <row r="12" spans="1:13">
      <c r="A12">
        <v>0.4561659323609648</v>
      </c>
      <c r="B12">
        <v>0.5816823508939556</v>
      </c>
      <c r="C12">
        <v>0.4218754640629523</v>
      </c>
      <c r="D12">
        <v>1.477896701753618</v>
      </c>
      <c r="E12">
        <v>50</v>
      </c>
      <c r="F12">
        <v>50</v>
      </c>
      <c r="G12">
        <v>30</v>
      </c>
      <c r="H12">
        <v>33</v>
      </c>
      <c r="I12">
        <v>0.3510000000000001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0.131927975423207</v>
      </c>
    </row>
    <row r="13" spans="1:13">
      <c r="A13">
        <v>0.4574130007600149</v>
      </c>
      <c r="B13">
        <v>0.589872208176303</v>
      </c>
      <c r="C13">
        <v>0.4267096667926712</v>
      </c>
      <c r="D13">
        <v>2.467716797041787</v>
      </c>
      <c r="E13">
        <v>50</v>
      </c>
      <c r="F13">
        <v>50</v>
      </c>
      <c r="G13">
        <v>30</v>
      </c>
      <c r="H13">
        <v>36</v>
      </c>
      <c r="I13">
        <v>0.3870000000000001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0.2207657801167113</v>
      </c>
    </row>
    <row r="14" spans="1:13">
      <c r="A14">
        <v>0.4595073146187941</v>
      </c>
      <c r="B14">
        <v>0.5995149574877641</v>
      </c>
      <c r="C14">
        <v>0.4325423696786768</v>
      </c>
      <c r="D14">
        <v>3.638351863097884</v>
      </c>
      <c r="E14">
        <v>50</v>
      </c>
      <c r="F14">
        <v>50</v>
      </c>
      <c r="G14">
        <v>30</v>
      </c>
      <c r="H14">
        <v>36</v>
      </c>
      <c r="I14">
        <v>0.423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0.3517464471882352</v>
      </c>
    </row>
    <row r="15" spans="1:13">
      <c r="A15">
        <v>0.4616293317126825</v>
      </c>
      <c r="B15">
        <v>0.6068287671743581</v>
      </c>
      <c r="C15">
        <v>0.4371928724988206</v>
      </c>
      <c r="D15">
        <v>4.483546235133509</v>
      </c>
      <c r="E15">
        <v>50</v>
      </c>
      <c r="F15">
        <v>50</v>
      </c>
      <c r="G15">
        <v>30</v>
      </c>
      <c r="H15">
        <v>37</v>
      </c>
      <c r="I15">
        <v>0.46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0.517637657888175</v>
      </c>
    </row>
    <row r="16" spans="1:13">
      <c r="A16">
        <v>0.4648765632012244</v>
      </c>
      <c r="B16">
        <v>0.6158882927113524</v>
      </c>
      <c r="C16">
        <v>0.4431049208760943</v>
      </c>
      <c r="D16">
        <v>4.771494502848351</v>
      </c>
      <c r="E16">
        <v>50</v>
      </c>
      <c r="F16">
        <v>50</v>
      </c>
      <c r="G16">
        <v>30</v>
      </c>
      <c r="H16">
        <v>33</v>
      </c>
      <c r="I16">
        <v>0.493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0.6750969764821706</v>
      </c>
    </row>
    <row r="17" spans="1:13">
      <c r="A17">
        <v>0.4673174003242377</v>
      </c>
      <c r="B17">
        <v>0.6216835055891334</v>
      </c>
      <c r="C17">
        <v>0.4469470747328753</v>
      </c>
      <c r="D17">
        <v>4.990325661667478</v>
      </c>
      <c r="E17">
        <v>50</v>
      </c>
      <c r="F17">
        <v>50</v>
      </c>
      <c r="G17">
        <v>30</v>
      </c>
      <c r="H17">
        <v>29</v>
      </c>
      <c r="I17">
        <v>0.522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0.8198164206705275</v>
      </c>
    </row>
    <row r="18" spans="1:13">
      <c r="A18">
        <v>0.4703718635801324</v>
      </c>
      <c r="B18">
        <v>0.6283261245054831</v>
      </c>
      <c r="C18">
        <v>0.4512212119500776</v>
      </c>
      <c r="D18">
        <v>5.064862038216531</v>
      </c>
      <c r="E18">
        <v>50</v>
      </c>
      <c r="F18">
        <v>50</v>
      </c>
      <c r="G18">
        <v>30</v>
      </c>
      <c r="H18">
        <v>34</v>
      </c>
      <c r="I18">
        <v>0.556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0.9920217299698896</v>
      </c>
    </row>
    <row r="19" spans="1:13">
      <c r="A19">
        <v>0.4734806615230612</v>
      </c>
      <c r="B19">
        <v>0.6345416093209933</v>
      </c>
      <c r="C19">
        <v>0.455093697113845</v>
      </c>
      <c r="D19">
        <v>5.121922718881831</v>
      </c>
      <c r="E19">
        <v>50</v>
      </c>
      <c r="F19">
        <v>50</v>
      </c>
      <c r="G19">
        <v>30</v>
      </c>
      <c r="H19">
        <v>30</v>
      </c>
      <c r="I19">
        <v>0.5860000000000001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1.145679411536344</v>
      </c>
    </row>
    <row r="20" spans="1:13">
      <c r="A20">
        <v>0.4778774079828212</v>
      </c>
      <c r="B20">
        <v>0.6425996156949667</v>
      </c>
      <c r="C20">
        <v>0.459928845412107</v>
      </c>
      <c r="D20">
        <v>5.227902464963248</v>
      </c>
      <c r="E20">
        <v>50</v>
      </c>
      <c r="F20">
        <v>50</v>
      </c>
      <c r="G20">
        <v>30</v>
      </c>
      <c r="H20">
        <v>31</v>
      </c>
      <c r="I20">
        <v>0.6170000000000001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1.307744387950205</v>
      </c>
    </row>
    <row r="21" spans="1:13">
      <c r="A21">
        <v>0.4811411948008381</v>
      </c>
      <c r="B21">
        <v>0.6503854376056719</v>
      </c>
      <c r="C21">
        <v>0.4650985664133771</v>
      </c>
      <c r="D21">
        <v>5.887484571075299</v>
      </c>
      <c r="E21">
        <v>50</v>
      </c>
      <c r="F21">
        <v>50</v>
      </c>
      <c r="G21">
        <v>30</v>
      </c>
      <c r="H21">
        <v>32</v>
      </c>
      <c r="I21">
        <v>0.6490000000000001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1.496143894224615</v>
      </c>
    </row>
    <row r="22" spans="1:13">
      <c r="A22">
        <v>0.4820324051991582</v>
      </c>
      <c r="B22">
        <v>0.6580018600908394</v>
      </c>
      <c r="C22">
        <v>0.4713198511138983</v>
      </c>
      <c r="D22">
        <v>5.804693399989221</v>
      </c>
      <c r="E22">
        <v>50</v>
      </c>
      <c r="F22">
        <v>50</v>
      </c>
      <c r="G22">
        <v>30</v>
      </c>
      <c r="H22">
        <v>33</v>
      </c>
      <c r="I22">
        <v>0.6820000000000002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1.687698776424259</v>
      </c>
    </row>
    <row r="23" spans="1:13">
      <c r="A23">
        <v>0.4787406633336677</v>
      </c>
      <c r="B23">
        <v>0.6660103258039449</v>
      </c>
      <c r="C23">
        <v>0.4800001450327185</v>
      </c>
      <c r="D23">
        <v>5.609465182939164</v>
      </c>
      <c r="E23">
        <v>50</v>
      </c>
      <c r="F23">
        <v>50</v>
      </c>
      <c r="G23">
        <v>30</v>
      </c>
      <c r="H23">
        <v>33</v>
      </c>
      <c r="I23">
        <v>0.7150000000000002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1.872811127461251</v>
      </c>
    </row>
    <row r="24" spans="1:13">
      <c r="A24">
        <v>0.4819014421322625</v>
      </c>
      <c r="B24">
        <v>0.6763440953029202</v>
      </c>
      <c r="C24">
        <v>0.4874943731251971</v>
      </c>
      <c r="D24">
        <v>5.480012729060562</v>
      </c>
      <c r="E24">
        <v>50</v>
      </c>
      <c r="F24">
        <v>50</v>
      </c>
      <c r="G24">
        <v>30</v>
      </c>
      <c r="H24">
        <v>39</v>
      </c>
      <c r="I24">
        <v>0.7540000000000002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2.086531623894613</v>
      </c>
    </row>
    <row r="25" spans="1:13">
      <c r="A25">
        <v>0.4813401927109149</v>
      </c>
      <c r="B25">
        <v>0.6863570060053762</v>
      </c>
      <c r="C25">
        <v>0.4971087111852702</v>
      </c>
      <c r="D25">
        <v>5.3935817229356</v>
      </c>
      <c r="E25">
        <v>50</v>
      </c>
      <c r="F25">
        <v>50</v>
      </c>
      <c r="G25">
        <v>30</v>
      </c>
      <c r="H25">
        <v>30</v>
      </c>
      <c r="I25">
        <v>0.7840000000000003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2.248339075582681</v>
      </c>
    </row>
    <row r="26" spans="1:13">
      <c r="A26">
        <v>0.4857007730357661</v>
      </c>
      <c r="B26">
        <v>0.6943823152500936</v>
      </c>
      <c r="C26">
        <v>0.5055668864548367</v>
      </c>
      <c r="D26">
        <v>5.322018243493114</v>
      </c>
      <c r="E26">
        <v>50</v>
      </c>
      <c r="F26">
        <v>50</v>
      </c>
      <c r="G26">
        <v>30</v>
      </c>
      <c r="H26">
        <v>32</v>
      </c>
      <c r="I26">
        <v>0.8160000000000003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2.418643659374461</v>
      </c>
    </row>
    <row r="27" spans="1:13">
      <c r="A27">
        <v>0.4889553278017596</v>
      </c>
      <c r="B27">
        <v>0.6987676651860705</v>
      </c>
      <c r="C27">
        <v>0.5141507290460579</v>
      </c>
      <c r="D27">
        <v>5.23613457548109</v>
      </c>
      <c r="E27">
        <v>50</v>
      </c>
      <c r="F27">
        <v>50</v>
      </c>
      <c r="G27">
        <v>30</v>
      </c>
      <c r="H27">
        <v>35</v>
      </c>
      <c r="I27">
        <v>0.8510000000000003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2.601908369516299</v>
      </c>
    </row>
    <row r="28" spans="1:13">
      <c r="A28">
        <v>0.4956544147891185</v>
      </c>
      <c r="B28">
        <v>0.7111036765881993</v>
      </c>
      <c r="C28">
        <v>0.5281730145843199</v>
      </c>
      <c r="D28">
        <v>5.081318704513168</v>
      </c>
      <c r="E28">
        <v>50</v>
      </c>
      <c r="F28">
        <v>50</v>
      </c>
      <c r="G28">
        <v>30</v>
      </c>
      <c r="H28">
        <v>38</v>
      </c>
      <c r="I28">
        <v>0.8890000000000003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2.794998480287799</v>
      </c>
    </row>
    <row r="29" spans="1:13">
      <c r="A29">
        <v>0.5016715813018515</v>
      </c>
      <c r="B29">
        <v>0.7207664749988232</v>
      </c>
      <c r="C29">
        <v>0.54138665247414</v>
      </c>
      <c r="D29">
        <v>4.829847808884429</v>
      </c>
      <c r="E29">
        <v>50</v>
      </c>
      <c r="F29">
        <v>50</v>
      </c>
      <c r="G29">
        <v>30</v>
      </c>
      <c r="H29">
        <v>39</v>
      </c>
      <c r="I29">
        <v>0.9280000000000004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2.983362544834292</v>
      </c>
    </row>
    <row r="30" spans="1:13">
      <c r="A30">
        <v>0.5070356599853783</v>
      </c>
      <c r="B30">
        <v>0.7264837876988177</v>
      </c>
      <c r="C30">
        <v>0.5493536675754961</v>
      </c>
      <c r="D30">
        <v>4.679974430013917</v>
      </c>
      <c r="E30">
        <v>50</v>
      </c>
      <c r="F30">
        <v>50</v>
      </c>
      <c r="G30">
        <v>30</v>
      </c>
      <c r="H30">
        <v>30</v>
      </c>
      <c r="I30">
        <v>0.9580000000000004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3.12376177773471</v>
      </c>
    </row>
    <row r="31" spans="1:13">
      <c r="A31">
        <v>0.5104398493629232</v>
      </c>
      <c r="B31">
        <v>0.7340289177206597</v>
      </c>
      <c r="C31">
        <v>0.5606478356027782</v>
      </c>
      <c r="D31">
        <v>4.505820538640249</v>
      </c>
      <c r="E31">
        <v>50</v>
      </c>
      <c r="F31">
        <v>50</v>
      </c>
      <c r="G31">
        <v>30</v>
      </c>
      <c r="H31">
        <v>33</v>
      </c>
      <c r="I31">
        <v>0.9910000000000004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3.272453855509838</v>
      </c>
    </row>
    <row r="32" spans="1:13">
      <c r="A32">
        <v>0.5181708009283086</v>
      </c>
      <c r="B32">
        <v>0.7397592947588882</v>
      </c>
      <c r="C32">
        <v>0.5687185223459013</v>
      </c>
      <c r="D32">
        <v>4.398220724846139</v>
      </c>
      <c r="E32">
        <v>50</v>
      </c>
      <c r="F32">
        <v>50</v>
      </c>
      <c r="G32">
        <v>30</v>
      </c>
      <c r="H32">
        <v>30</v>
      </c>
      <c r="I32">
        <v>1.021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3.404400477255222</v>
      </c>
    </row>
    <row r="33" spans="1:13">
      <c r="A33">
        <v>0.5236211152338623</v>
      </c>
      <c r="B33">
        <v>0.746320536830579</v>
      </c>
      <c r="C33">
        <v>0.5793577377509254</v>
      </c>
      <c r="D33">
        <v>4.288146343092615</v>
      </c>
      <c r="E33">
        <v>50</v>
      </c>
      <c r="F33">
        <v>50</v>
      </c>
      <c r="G33">
        <v>30</v>
      </c>
      <c r="H33">
        <v>28</v>
      </c>
      <c r="I33">
        <v>1.049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3.524468574861815</v>
      </c>
    </row>
    <row r="34" spans="1:13">
      <c r="A34">
        <v>0.5346059131975229</v>
      </c>
      <c r="B34">
        <v>0.7525921870184511</v>
      </c>
      <c r="C34">
        <v>0.5866307915049519</v>
      </c>
      <c r="D34">
        <v>4.224485656887719</v>
      </c>
      <c r="E34">
        <v>50</v>
      </c>
      <c r="F34">
        <v>50</v>
      </c>
      <c r="G34">
        <v>30</v>
      </c>
      <c r="H34">
        <v>35</v>
      </c>
      <c r="I34">
        <v>1.084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3.672325572852885</v>
      </c>
    </row>
    <row r="35" spans="1:13">
      <c r="A35">
        <v>0.5421608780839794</v>
      </c>
      <c r="B35">
        <v>0.757136402379494</v>
      </c>
      <c r="C35">
        <v>0.5963407467495886</v>
      </c>
      <c r="D35">
        <v>4.08927644202241</v>
      </c>
      <c r="E35">
        <v>50</v>
      </c>
      <c r="F35">
        <v>50</v>
      </c>
      <c r="G35">
        <v>30</v>
      </c>
      <c r="H35">
        <v>34</v>
      </c>
      <c r="I35">
        <v>1.118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3.811360971881647</v>
      </c>
    </row>
    <row r="36" spans="1:13">
      <c r="A36">
        <v>0.5531634031451383</v>
      </c>
      <c r="B36">
        <v>0.7602760980471979</v>
      </c>
      <c r="C36">
        <v>0.6034121324428116</v>
      </c>
      <c r="D36">
        <v>3.890496517726512</v>
      </c>
      <c r="E36">
        <v>50</v>
      </c>
      <c r="F36">
        <v>50</v>
      </c>
      <c r="G36">
        <v>30</v>
      </c>
      <c r="H36">
        <v>38</v>
      </c>
      <c r="I36">
        <v>1.156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3.959199839555255</v>
      </c>
    </row>
    <row r="37" spans="1:13">
      <c r="A37">
        <v>0.5602349932066364</v>
      </c>
      <c r="B37">
        <v>0.7632026649226527</v>
      </c>
      <c r="C37">
        <v>0.6112963352048497</v>
      </c>
      <c r="D37">
        <v>3.744820163971032</v>
      </c>
      <c r="E37">
        <v>50</v>
      </c>
      <c r="F37">
        <v>50</v>
      </c>
      <c r="G37">
        <v>30</v>
      </c>
      <c r="H37">
        <v>33</v>
      </c>
      <c r="I37">
        <v>1.189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4.082778904966299</v>
      </c>
    </row>
    <row r="38" spans="1:13">
      <c r="A38">
        <v>0.5703923030442301</v>
      </c>
      <c r="B38">
        <v>0.7657461125925613</v>
      </c>
      <c r="C38">
        <v>0.6199198824473907</v>
      </c>
      <c r="D38">
        <v>3.557554711116005</v>
      </c>
      <c r="E38">
        <v>50</v>
      </c>
      <c r="F38">
        <v>50</v>
      </c>
      <c r="G38">
        <v>30</v>
      </c>
      <c r="H38">
        <v>39</v>
      </c>
      <c r="I38">
        <v>1.228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4.221523538699823</v>
      </c>
    </row>
    <row r="39" spans="1:13">
      <c r="A39">
        <v>0.5783814351519388</v>
      </c>
      <c r="B39">
        <v>0.7666708111665026</v>
      </c>
      <c r="C39">
        <v>0.625069796171019</v>
      </c>
      <c r="D39">
        <v>3.475708502468046</v>
      </c>
      <c r="E39">
        <v>50</v>
      </c>
      <c r="F39">
        <v>50</v>
      </c>
      <c r="G39">
        <v>30</v>
      </c>
      <c r="H39">
        <v>30</v>
      </c>
      <c r="I39">
        <v>1.258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4.325794793773865</v>
      </c>
    </row>
    <row r="40" spans="1:13">
      <c r="A40">
        <v>0.5853964540219834</v>
      </c>
      <c r="B40">
        <v>0.7681688169907598</v>
      </c>
      <c r="C40">
        <v>0.6320097633401088</v>
      </c>
      <c r="D40">
        <v>3.405244727347933</v>
      </c>
      <c r="E40">
        <v>50</v>
      </c>
      <c r="F40">
        <v>50</v>
      </c>
      <c r="G40">
        <v>30</v>
      </c>
      <c r="H40">
        <v>33</v>
      </c>
      <c r="I40">
        <v>1.291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4.438167869776346</v>
      </c>
    </row>
    <row r="41" spans="1:13">
      <c r="A41">
        <v>0.5951480534829887</v>
      </c>
      <c r="B41">
        <v>0.7680730289223945</v>
      </c>
      <c r="C41">
        <v>0.6370842759814712</v>
      </c>
      <c r="D41">
        <v>3.312912643013793</v>
      </c>
      <c r="E41">
        <v>50</v>
      </c>
      <c r="F41">
        <v>50</v>
      </c>
      <c r="G41">
        <v>30</v>
      </c>
      <c r="H41">
        <v>38</v>
      </c>
      <c r="I41">
        <v>1.329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4.56405855021087</v>
      </c>
    </row>
    <row r="42" spans="1:13">
      <c r="A42">
        <v>0.6015859489339609</v>
      </c>
      <c r="B42">
        <v>0.7694320399070289</v>
      </c>
      <c r="C42">
        <v>0.6422363227263914</v>
      </c>
      <c r="D42">
        <v>3.205573418860376</v>
      </c>
      <c r="E42">
        <v>50</v>
      </c>
      <c r="F42">
        <v>50</v>
      </c>
      <c r="G42">
        <v>30</v>
      </c>
      <c r="H42">
        <v>31</v>
      </c>
      <c r="I42">
        <v>1.36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4.663431326195542</v>
      </c>
    </row>
    <row r="43" spans="1:13">
      <c r="A43">
        <v>0.6076785591241763</v>
      </c>
      <c r="B43">
        <v>0.7667132741734667</v>
      </c>
      <c r="C43">
        <v>0.6468414247264205</v>
      </c>
      <c r="D43">
        <v>3.071722590984444</v>
      </c>
      <c r="E43">
        <v>50</v>
      </c>
      <c r="F43">
        <v>50</v>
      </c>
      <c r="G43">
        <v>30</v>
      </c>
      <c r="H43">
        <v>34</v>
      </c>
      <c r="I43">
        <v>1.394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4.767869894289013</v>
      </c>
    </row>
    <row r="44" spans="1:13">
      <c r="A44">
        <v>0.6145591230699756</v>
      </c>
      <c r="B44">
        <v>0.7661534558311789</v>
      </c>
      <c r="C44">
        <v>0.6515857470225557</v>
      </c>
      <c r="D44">
        <v>2.895782882708345</v>
      </c>
      <c r="E44">
        <v>50</v>
      </c>
      <c r="F44">
        <v>50</v>
      </c>
      <c r="G44">
        <v>30</v>
      </c>
      <c r="H44">
        <v>37</v>
      </c>
      <c r="I44">
        <v>1.431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4.875013860949221</v>
      </c>
    </row>
    <row r="45" spans="1:13">
      <c r="A45">
        <v>0.6182376797480451</v>
      </c>
      <c r="B45">
        <v>0.7648412625138139</v>
      </c>
      <c r="C45">
        <v>0.6540948330651973</v>
      </c>
      <c r="D45">
        <v>2.692277522258068</v>
      </c>
      <c r="E45">
        <v>50</v>
      </c>
      <c r="F45">
        <v>50</v>
      </c>
      <c r="G45">
        <v>30</v>
      </c>
      <c r="H45">
        <v>30</v>
      </c>
      <c r="I45">
        <v>1.461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4.955782186616963</v>
      </c>
    </row>
    <row r="46" spans="1:13">
      <c r="A46">
        <v>0.6216415486061075</v>
      </c>
      <c r="B46">
        <v>0.7635464185726465</v>
      </c>
      <c r="C46">
        <v>0.6569580077540942</v>
      </c>
      <c r="D46">
        <v>2.480975167093132</v>
      </c>
      <c r="E46">
        <v>50</v>
      </c>
      <c r="F46">
        <v>50</v>
      </c>
      <c r="G46">
        <v>30</v>
      </c>
      <c r="H46">
        <v>34</v>
      </c>
      <c r="I46">
        <v>1.495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5.04013534229813</v>
      </c>
    </row>
    <row r="47" spans="1:13">
      <c r="A47">
        <v>0.6241204719432589</v>
      </c>
      <c r="B47">
        <v>0.7625556626858945</v>
      </c>
      <c r="C47">
        <v>0.6584553687248156</v>
      </c>
      <c r="D47">
        <v>2.197287732667803</v>
      </c>
      <c r="E47">
        <v>50</v>
      </c>
      <c r="F47">
        <v>50</v>
      </c>
      <c r="G47">
        <v>30</v>
      </c>
      <c r="H47">
        <v>30</v>
      </c>
      <c r="I47">
        <v>1.525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5.106053974278164</v>
      </c>
    </row>
    <row r="48" spans="1:13">
      <c r="A48">
        <v>0.6258016643124327</v>
      </c>
      <c r="B48">
        <v>0.7613348553837243</v>
      </c>
      <c r="C48">
        <v>0.660389341169049</v>
      </c>
      <c r="D48">
        <v>2.031074362540614</v>
      </c>
      <c r="E48">
        <v>50</v>
      </c>
      <c r="F48">
        <v>50</v>
      </c>
      <c r="G48">
        <v>30</v>
      </c>
      <c r="H48">
        <v>34</v>
      </c>
      <c r="I48">
        <v>1.559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5.175110502604545</v>
      </c>
    </row>
    <row r="49" spans="1:13">
      <c r="A49">
        <v>0.6263675972356753</v>
      </c>
      <c r="B49">
        <v>0.7605388173637988</v>
      </c>
      <c r="C49">
        <v>0.6612065604029247</v>
      </c>
      <c r="D49">
        <v>1.872212144117472</v>
      </c>
      <c r="E49">
        <v>50</v>
      </c>
      <c r="F49">
        <v>50</v>
      </c>
      <c r="G49">
        <v>30</v>
      </c>
      <c r="H49">
        <v>30</v>
      </c>
      <c r="I49">
        <v>1.589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5.231276866928069</v>
      </c>
    </row>
    <row r="50" spans="1:13">
      <c r="A50">
        <v>0.6276602262222681</v>
      </c>
      <c r="B50">
        <v>0.7599282685371886</v>
      </c>
      <c r="C50">
        <v>0.6618170217594581</v>
      </c>
      <c r="D50">
        <v>1.604120228736389</v>
      </c>
      <c r="E50">
        <v>50</v>
      </c>
      <c r="F50">
        <v>50</v>
      </c>
      <c r="G50">
        <v>30</v>
      </c>
      <c r="H50">
        <v>32</v>
      </c>
      <c r="I50">
        <v>1.621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5.282608714247633</v>
      </c>
    </row>
    <row r="51" spans="1:13">
      <c r="A51">
        <v>0.6278826910763881</v>
      </c>
      <c r="B51">
        <v>0.7594390132527161</v>
      </c>
      <c r="C51">
        <v>0.6621237801790191</v>
      </c>
      <c r="D51">
        <v>1.38341198592589</v>
      </c>
      <c r="E51">
        <v>50</v>
      </c>
      <c r="F51">
        <v>50</v>
      </c>
      <c r="G51">
        <v>30</v>
      </c>
      <c r="H51">
        <v>31</v>
      </c>
      <c r="I51">
        <v>1.652</v>
      </c>
      <c r="J51">
        <f>FORECAST(A51, {-61.325, 61.325}, {0, 1})</f>
        <v>0</v>
      </c>
      <c r="K51">
        <f>FORECAST(B51, {-61.325, 61.325}, {0, 1})</f>
        <v>0</v>
      </c>
      <c r="L51">
        <f>FORECAST(C51, {25.5, 54.6}, {0, 1})</f>
        <v>0</v>
      </c>
      <c r="M51">
        <v>5.325494485811336</v>
      </c>
    </row>
    <row r="52" spans="1:13">
      <c r="A52">
        <v>0.6282338291971389</v>
      </c>
      <c r="B52">
        <v>0.7589449895835605</v>
      </c>
      <c r="C52">
        <v>0.6623952443232707</v>
      </c>
      <c r="D52">
        <v>0.8226115099637149</v>
      </c>
      <c r="E52">
        <v>50</v>
      </c>
      <c r="F52">
        <v>50</v>
      </c>
      <c r="G52">
        <v>30</v>
      </c>
      <c r="H52">
        <v>33</v>
      </c>
      <c r="I52">
        <v>1.685</v>
      </c>
      <c r="J52">
        <f>FORECAST(A52, {-61.325, 61.325}, {0, 1})</f>
        <v>0</v>
      </c>
      <c r="K52">
        <f>FORECAST(B52, {-61.325, 61.325}, {0, 1})</f>
        <v>0</v>
      </c>
      <c r="L52">
        <f>FORECAST(C52, {25.5, 54.6}, {0, 1})</f>
        <v>0</v>
      </c>
      <c r="M52">
        <v>5.352640665640139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49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0.4560220099249342</v>
      </c>
      <c r="B2">
        <v>0.5688495553865338</v>
      </c>
      <c r="C2">
        <v>0.4167491412431115</v>
      </c>
      <c r="D2">
        <v>0.3443302139573651</v>
      </c>
      <c r="E2">
        <v>50</v>
      </c>
      <c r="F2">
        <v>50</v>
      </c>
      <c r="G2">
        <v>30</v>
      </c>
      <c r="H2">
        <v>33</v>
      </c>
      <c r="I2">
        <v>0.033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0.01136289706059305</v>
      </c>
    </row>
    <row r="3" spans="1:13">
      <c r="A3">
        <v>0.4560220099249342</v>
      </c>
      <c r="B3">
        <v>0.5688495553865338</v>
      </c>
      <c r="C3">
        <v>0.4167491412431115</v>
      </c>
      <c r="D3">
        <v>0.3020557349640934</v>
      </c>
      <c r="E3">
        <v>50</v>
      </c>
      <c r="F3">
        <v>50</v>
      </c>
      <c r="G3">
        <v>30</v>
      </c>
      <c r="H3">
        <v>30</v>
      </c>
      <c r="I3">
        <v>0.063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0.02042456910951585</v>
      </c>
    </row>
    <row r="4" spans="1:13">
      <c r="A4">
        <v>0.4560220099249342</v>
      </c>
      <c r="B4">
        <v>0.5688495553865338</v>
      </c>
      <c r="C4">
        <v>0.4167491412431115</v>
      </c>
      <c r="D4">
        <v>0.2774378130630193</v>
      </c>
      <c r="E4">
        <v>50</v>
      </c>
      <c r="F4">
        <v>50</v>
      </c>
      <c r="G4">
        <v>30</v>
      </c>
      <c r="H4">
        <v>33</v>
      </c>
      <c r="I4">
        <v>0.096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0.02958001694059549</v>
      </c>
    </row>
    <row r="5" spans="1:13">
      <c r="A5">
        <v>0.4560275114758807</v>
      </c>
      <c r="B5">
        <v>0.568840026420774</v>
      </c>
      <c r="C5">
        <v>0.4167586847751156</v>
      </c>
      <c r="D5">
        <v>0.2478637975017517</v>
      </c>
      <c r="E5">
        <v>50</v>
      </c>
      <c r="F5">
        <v>50</v>
      </c>
      <c r="G5">
        <v>30</v>
      </c>
      <c r="H5">
        <v>39</v>
      </c>
      <c r="I5">
        <v>0.135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0.03924670504316381</v>
      </c>
    </row>
    <row r="6" spans="1:13">
      <c r="A6">
        <v>0.4560220099249342</v>
      </c>
      <c r="B6">
        <v>0.5688495553865338</v>
      </c>
      <c r="C6">
        <v>0.4167491412431115</v>
      </c>
      <c r="D6">
        <v>0.2320653811958136</v>
      </c>
      <c r="E6">
        <v>50</v>
      </c>
      <c r="F6">
        <v>50</v>
      </c>
      <c r="G6">
        <v>30</v>
      </c>
      <c r="H6">
        <v>30</v>
      </c>
      <c r="I6">
        <v>0.165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0.04620866647903822</v>
      </c>
    </row>
    <row r="7" spans="1:13">
      <c r="A7">
        <v>0.4560220099249342</v>
      </c>
      <c r="B7">
        <v>0.5688495553865338</v>
      </c>
      <c r="C7">
        <v>0.4167491412431115</v>
      </c>
      <c r="D7">
        <v>0.2189149150276838</v>
      </c>
      <c r="E7">
        <v>50</v>
      </c>
      <c r="F7">
        <v>50</v>
      </c>
      <c r="G7">
        <v>30</v>
      </c>
      <c r="H7">
        <v>28</v>
      </c>
      <c r="I7">
        <v>0.193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0.05233828409981337</v>
      </c>
    </row>
    <row r="8" spans="1:13">
      <c r="A8">
        <v>0.4560930535420563</v>
      </c>
      <c r="B8">
        <v>0.5692554257050857</v>
      </c>
      <c r="C8">
        <v>0.4171133898054982</v>
      </c>
      <c r="D8">
        <v>0.179131771915451</v>
      </c>
      <c r="E8">
        <v>50</v>
      </c>
      <c r="F8">
        <v>50</v>
      </c>
      <c r="G8">
        <v>30</v>
      </c>
      <c r="H8">
        <v>36</v>
      </c>
      <c r="I8">
        <v>0.229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0.05878702788876961</v>
      </c>
    </row>
    <row r="9" spans="1:13">
      <c r="A9">
        <v>0.4564300040302657</v>
      </c>
      <c r="B9">
        <v>0.5710980123945238</v>
      </c>
      <c r="C9">
        <v>0.4187587065787658</v>
      </c>
      <c r="D9">
        <v>0.3017358537118655</v>
      </c>
      <c r="E9">
        <v>50</v>
      </c>
      <c r="F9">
        <v>50</v>
      </c>
      <c r="G9">
        <v>30</v>
      </c>
      <c r="H9">
        <v>33</v>
      </c>
      <c r="I9">
        <v>0.262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0.06874431106126117</v>
      </c>
    </row>
    <row r="10" spans="1:13">
      <c r="A10">
        <v>0.4569919518464577</v>
      </c>
      <c r="B10">
        <v>0.5781758389409608</v>
      </c>
      <c r="C10">
        <v>0.422751692467581</v>
      </c>
      <c r="D10">
        <v>1.175380235994308</v>
      </c>
      <c r="E10">
        <v>50</v>
      </c>
      <c r="F10">
        <v>50</v>
      </c>
      <c r="G10">
        <v>30</v>
      </c>
      <c r="H10">
        <v>29</v>
      </c>
      <c r="I10">
        <v>0.291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0.1028303379050961</v>
      </c>
    </row>
    <row r="11" spans="1:13">
      <c r="A11">
        <v>0.4570138187464731</v>
      </c>
      <c r="B11">
        <v>0.583934760889554</v>
      </c>
      <c r="C11">
        <v>0.4244795304932989</v>
      </c>
      <c r="D11">
        <v>2.069286135952964</v>
      </c>
      <c r="E11">
        <v>50</v>
      </c>
      <c r="F11">
        <v>50</v>
      </c>
      <c r="G11">
        <v>30</v>
      </c>
      <c r="H11">
        <v>35</v>
      </c>
      <c r="I11">
        <v>0.3260000000000001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0.1752553526634498</v>
      </c>
    </row>
    <row r="12" spans="1:13">
      <c r="A12">
        <v>0.4591171519679393</v>
      </c>
      <c r="B12">
        <v>0.5959980675867852</v>
      </c>
      <c r="C12">
        <v>0.4313681894162855</v>
      </c>
      <c r="D12">
        <v>3.975342904138823</v>
      </c>
      <c r="E12">
        <v>50</v>
      </c>
      <c r="F12">
        <v>50</v>
      </c>
      <c r="G12">
        <v>30</v>
      </c>
      <c r="H12">
        <v>38</v>
      </c>
      <c r="I12">
        <v>0.364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0.3263183830207251</v>
      </c>
    </row>
    <row r="13" spans="1:13">
      <c r="A13">
        <v>0.4625938760887224</v>
      </c>
      <c r="B13">
        <v>0.608281462164402</v>
      </c>
      <c r="C13">
        <v>0.4390874357764373</v>
      </c>
      <c r="D13">
        <v>5.068190605550221</v>
      </c>
      <c r="E13">
        <v>50</v>
      </c>
      <c r="F13">
        <v>50</v>
      </c>
      <c r="G13">
        <v>30</v>
      </c>
      <c r="H13">
        <v>29</v>
      </c>
      <c r="I13">
        <v>0.3930000000000001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0.4732959105816815</v>
      </c>
    </row>
    <row r="14" spans="1:13">
      <c r="A14">
        <v>0.4654004516269944</v>
      </c>
      <c r="B14">
        <v>0.6163565963835576</v>
      </c>
      <c r="C14">
        <v>0.4440331832401374</v>
      </c>
      <c r="D14">
        <v>5.699322815351175</v>
      </c>
      <c r="E14">
        <v>50</v>
      </c>
      <c r="F14">
        <v>50</v>
      </c>
      <c r="G14">
        <v>30</v>
      </c>
      <c r="H14">
        <v>34</v>
      </c>
      <c r="I14">
        <v>0.427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0.6670728863036215</v>
      </c>
    </row>
    <row r="15" spans="1:13">
      <c r="A15">
        <v>0.4689179100039222</v>
      </c>
      <c r="B15">
        <v>0.6244361666019647</v>
      </c>
      <c r="C15">
        <v>0.4493692608436868</v>
      </c>
      <c r="D15">
        <v>6.017509060272442</v>
      </c>
      <c r="E15">
        <v>50</v>
      </c>
      <c r="F15">
        <v>50</v>
      </c>
      <c r="G15">
        <v>30</v>
      </c>
      <c r="H15">
        <v>41</v>
      </c>
      <c r="I15">
        <v>0.468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0.9137907577747916</v>
      </c>
    </row>
    <row r="16" spans="1:13">
      <c r="A16">
        <v>0.4748655136274388</v>
      </c>
      <c r="B16">
        <v>0.6363473994131923</v>
      </c>
      <c r="C16">
        <v>0.4568802471292293</v>
      </c>
      <c r="D16">
        <v>6.081138275496231</v>
      </c>
      <c r="E16">
        <v>50</v>
      </c>
      <c r="F16">
        <v>50</v>
      </c>
      <c r="G16">
        <v>30</v>
      </c>
      <c r="H16">
        <v>37</v>
      </c>
      <c r="I16">
        <v>0.505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1.138792873968152</v>
      </c>
    </row>
    <row r="17" spans="1:13">
      <c r="A17">
        <v>0.4785998444074704</v>
      </c>
      <c r="B17">
        <v>0.6430448628394385</v>
      </c>
      <c r="C17">
        <v>0.4608876460845809</v>
      </c>
      <c r="D17">
        <v>6.120403425369722</v>
      </c>
      <c r="E17">
        <v>50</v>
      </c>
      <c r="F17">
        <v>50</v>
      </c>
      <c r="G17">
        <v>30</v>
      </c>
      <c r="H17">
        <v>30</v>
      </c>
      <c r="I17">
        <v>0.535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1.322404976729244</v>
      </c>
    </row>
    <row r="18" spans="1:13">
      <c r="A18">
        <v>0.4836902422013473</v>
      </c>
      <c r="B18">
        <v>0.6514313696087419</v>
      </c>
      <c r="C18">
        <v>0.4656946085795469</v>
      </c>
      <c r="D18">
        <v>6.087819510660928</v>
      </c>
      <c r="E18">
        <v>50</v>
      </c>
      <c r="F18">
        <v>50</v>
      </c>
      <c r="G18">
        <v>30</v>
      </c>
      <c r="H18">
        <v>33</v>
      </c>
      <c r="I18">
        <v>0.5680000000000001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1.523303020581054</v>
      </c>
    </row>
    <row r="19" spans="1:13">
      <c r="A19">
        <v>0.4804210582883576</v>
      </c>
      <c r="B19">
        <v>0.6594655109983235</v>
      </c>
      <c r="C19">
        <v>0.474412484016374</v>
      </c>
      <c r="D19">
        <v>6.339957828748722</v>
      </c>
      <c r="E19">
        <v>50</v>
      </c>
      <c r="F19">
        <v>50</v>
      </c>
      <c r="G19">
        <v>30</v>
      </c>
      <c r="H19">
        <v>30</v>
      </c>
      <c r="I19">
        <v>0.5980000000000001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1.713501755443516</v>
      </c>
    </row>
    <row r="20" spans="1:13">
      <c r="A20">
        <v>0.4832164992420865</v>
      </c>
      <c r="B20">
        <v>0.6700166164672059</v>
      </c>
      <c r="C20">
        <v>0.4823356907379088</v>
      </c>
      <c r="D20">
        <v>6.06772240050205</v>
      </c>
      <c r="E20">
        <v>50</v>
      </c>
      <c r="F20">
        <v>50</v>
      </c>
      <c r="G20">
        <v>30</v>
      </c>
      <c r="H20">
        <v>33</v>
      </c>
      <c r="I20">
        <v>0.6310000000000001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1.913736594660084</v>
      </c>
    </row>
    <row r="21" spans="1:13">
      <c r="A21">
        <v>0.4818299058270189</v>
      </c>
      <c r="B21">
        <v>0.6803135940480025</v>
      </c>
      <c r="C21">
        <v>0.4921282139611824</v>
      </c>
      <c r="D21">
        <v>5.770749011448038</v>
      </c>
      <c r="E21">
        <v>50</v>
      </c>
      <c r="F21">
        <v>50</v>
      </c>
      <c r="G21">
        <v>30</v>
      </c>
      <c r="H21">
        <v>31</v>
      </c>
      <c r="I21">
        <v>0.6620000000000001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2.092629814014973</v>
      </c>
    </row>
    <row r="22" spans="1:13">
      <c r="A22">
        <v>0.4845093645760748</v>
      </c>
      <c r="B22">
        <v>0.6891823701163455</v>
      </c>
      <c r="C22">
        <v>0.4985890040767466</v>
      </c>
      <c r="D22">
        <v>5.676430932898843</v>
      </c>
      <c r="E22">
        <v>50</v>
      </c>
      <c r="F22">
        <v>50</v>
      </c>
      <c r="G22">
        <v>30</v>
      </c>
      <c r="H22">
        <v>33</v>
      </c>
      <c r="I22">
        <v>0.6950000000000002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2.279952034800635</v>
      </c>
    </row>
    <row r="23" spans="1:13">
      <c r="A23">
        <v>0.4886142507753437</v>
      </c>
      <c r="B23">
        <v>0.6967855764164651</v>
      </c>
      <c r="C23">
        <v>0.5068497391767041</v>
      </c>
      <c r="D23">
        <v>5.458753166907655</v>
      </c>
      <c r="E23">
        <v>50</v>
      </c>
      <c r="F23">
        <v>50</v>
      </c>
      <c r="G23">
        <v>30</v>
      </c>
      <c r="H23">
        <v>30</v>
      </c>
      <c r="I23">
        <v>0.7250000000000002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2.443714629807864</v>
      </c>
    </row>
    <row r="24" spans="1:13">
      <c r="A24">
        <v>0.4893442351218692</v>
      </c>
      <c r="B24">
        <v>0.7034147647761767</v>
      </c>
      <c r="C24">
        <v>0.5188968752362607</v>
      </c>
      <c r="D24">
        <v>5.246170848680704</v>
      </c>
      <c r="E24">
        <v>50</v>
      </c>
      <c r="F24">
        <v>50</v>
      </c>
      <c r="G24">
        <v>30</v>
      </c>
      <c r="H24">
        <v>31</v>
      </c>
      <c r="I24">
        <v>0.7560000000000002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2.606345926116966</v>
      </c>
    </row>
    <row r="25" spans="1:13">
      <c r="A25">
        <v>0.4970459718883646</v>
      </c>
      <c r="B25">
        <v>0.7118632609464262</v>
      </c>
      <c r="C25">
        <v>0.528798217383653</v>
      </c>
      <c r="D25">
        <v>5.117087928941877</v>
      </c>
      <c r="E25">
        <v>50</v>
      </c>
      <c r="F25">
        <v>50</v>
      </c>
      <c r="G25">
        <v>30</v>
      </c>
      <c r="H25">
        <v>33</v>
      </c>
      <c r="I25">
        <v>0.7890000000000003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2.775209827772048</v>
      </c>
    </row>
    <row r="26" spans="1:13">
      <c r="A26">
        <v>0.4996942522493575</v>
      </c>
      <c r="B26">
        <v>0.7203475743104671</v>
      </c>
      <c r="C26">
        <v>0.5406234046298612</v>
      </c>
      <c r="D26">
        <v>4.862570071095809</v>
      </c>
      <c r="E26">
        <v>50</v>
      </c>
      <c r="F26">
        <v>50</v>
      </c>
      <c r="G26">
        <v>30</v>
      </c>
      <c r="H26">
        <v>31</v>
      </c>
      <c r="I26">
        <v>0.8200000000000003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2.925949499976018</v>
      </c>
    </row>
    <row r="27" spans="1:13">
      <c r="A27">
        <v>0.5057914847102321</v>
      </c>
      <c r="B27">
        <v>0.7270589082452047</v>
      </c>
      <c r="C27">
        <v>0.5491247076104644</v>
      </c>
      <c r="D27">
        <v>4.695501947955724</v>
      </c>
      <c r="E27">
        <v>50</v>
      </c>
      <c r="F27">
        <v>50</v>
      </c>
      <c r="G27">
        <v>30</v>
      </c>
      <c r="H27">
        <v>27</v>
      </c>
      <c r="I27">
        <v>0.8470000000000003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3.052728052570822</v>
      </c>
    </row>
    <row r="28" spans="1:13">
      <c r="A28">
        <v>0.5102529591027016</v>
      </c>
      <c r="B28">
        <v>0.7312220473727057</v>
      </c>
      <c r="C28">
        <v>0.5570505240392253</v>
      </c>
      <c r="D28">
        <v>4.55078927996499</v>
      </c>
      <c r="E28">
        <v>50</v>
      </c>
      <c r="F28">
        <v>50</v>
      </c>
      <c r="G28">
        <v>30</v>
      </c>
      <c r="H28">
        <v>36</v>
      </c>
      <c r="I28">
        <v>0.8830000000000003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3.216556466649562</v>
      </c>
    </row>
    <row r="29" spans="1:13">
      <c r="A29">
        <v>0.5171513848704743</v>
      </c>
      <c r="B29">
        <v>0.7410175941655214</v>
      </c>
      <c r="C29">
        <v>0.5689364533565762</v>
      </c>
      <c r="D29">
        <v>4.43968104502343</v>
      </c>
      <c r="E29">
        <v>50</v>
      </c>
      <c r="F29">
        <v>50</v>
      </c>
      <c r="G29">
        <v>30</v>
      </c>
      <c r="H29">
        <v>33</v>
      </c>
      <c r="I29">
        <v>0.9160000000000004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3.363065941135336</v>
      </c>
    </row>
    <row r="30" spans="1:13">
      <c r="A30">
        <v>0.5263261144415644</v>
      </c>
      <c r="B30">
        <v>0.7470159783009824</v>
      </c>
      <c r="C30">
        <v>0.576690154943313</v>
      </c>
      <c r="D30">
        <v>4.326100212770248</v>
      </c>
      <c r="E30">
        <v>50</v>
      </c>
      <c r="F30">
        <v>50</v>
      </c>
      <c r="G30">
        <v>30</v>
      </c>
      <c r="H30">
        <v>30</v>
      </c>
      <c r="I30">
        <v>0.9460000000000004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3.492848947518443</v>
      </c>
    </row>
    <row r="31" spans="1:13">
      <c r="A31">
        <v>0.5327483912821362</v>
      </c>
      <c r="B31">
        <v>0.7529726196861148</v>
      </c>
      <c r="C31">
        <v>0.5864296402784466</v>
      </c>
      <c r="D31">
        <v>4.223468027445445</v>
      </c>
      <c r="E31">
        <v>50</v>
      </c>
      <c r="F31">
        <v>50</v>
      </c>
      <c r="G31">
        <v>30</v>
      </c>
      <c r="H31">
        <v>33</v>
      </c>
      <c r="I31">
        <v>0.9790000000000004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3.632223392424143</v>
      </c>
    </row>
    <row r="32" spans="1:13">
      <c r="A32">
        <v>0.5410716403166699</v>
      </c>
      <c r="B32">
        <v>0.7568191199083839</v>
      </c>
      <c r="C32">
        <v>0.5928493999382338</v>
      </c>
      <c r="D32">
        <v>4.131692884862067</v>
      </c>
      <c r="E32">
        <v>50</v>
      </c>
      <c r="F32">
        <v>50</v>
      </c>
      <c r="G32">
        <v>30</v>
      </c>
      <c r="H32">
        <v>30</v>
      </c>
      <c r="I32">
        <v>1.009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3.756174178970005</v>
      </c>
    </row>
    <row r="33" spans="1:13">
      <c r="A33">
        <v>0.5490558570286797</v>
      </c>
      <c r="B33">
        <v>0.7615400198724422</v>
      </c>
      <c r="C33">
        <v>0.6018108149333897</v>
      </c>
      <c r="D33">
        <v>3.971904846781757</v>
      </c>
      <c r="E33">
        <v>50</v>
      </c>
      <c r="F33">
        <v>50</v>
      </c>
      <c r="G33">
        <v>30</v>
      </c>
      <c r="H33">
        <v>34</v>
      </c>
      <c r="I33">
        <v>1.043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3.891218943760585</v>
      </c>
    </row>
    <row r="34" spans="1:13">
      <c r="A34">
        <v>0.5612906638160466</v>
      </c>
      <c r="B34">
        <v>0.7644107700870192</v>
      </c>
      <c r="C34">
        <v>0.6087974220949411</v>
      </c>
      <c r="D34">
        <v>3.845064410375346</v>
      </c>
      <c r="E34">
        <v>50</v>
      </c>
      <c r="F34">
        <v>50</v>
      </c>
      <c r="G34">
        <v>30</v>
      </c>
      <c r="H34">
        <v>39</v>
      </c>
      <c r="I34">
        <v>1.082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4.041176455765223</v>
      </c>
    </row>
    <row r="35" spans="1:13">
      <c r="A35">
        <v>0.5698316417285986</v>
      </c>
      <c r="B35">
        <v>0.766782708033068</v>
      </c>
      <c r="C35">
        <v>0.6173306895305284</v>
      </c>
      <c r="D35">
        <v>3.746582625777221</v>
      </c>
      <c r="E35">
        <v>50</v>
      </c>
      <c r="F35">
        <v>50</v>
      </c>
      <c r="G35">
        <v>30</v>
      </c>
      <c r="H35">
        <v>29</v>
      </c>
      <c r="I35">
        <v>1.111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4.149827351912762</v>
      </c>
    </row>
    <row r="36" spans="1:13">
      <c r="A36">
        <v>0.579251998755945</v>
      </c>
      <c r="B36">
        <v>0.7681915785803919</v>
      </c>
      <c r="C36">
        <v>0.6230195585480969</v>
      </c>
      <c r="D36">
        <v>3.652237415769707</v>
      </c>
      <c r="E36">
        <v>50</v>
      </c>
      <c r="F36">
        <v>50</v>
      </c>
      <c r="G36">
        <v>30</v>
      </c>
      <c r="H36">
        <v>33</v>
      </c>
      <c r="I36">
        <v>1.144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4.270351186633163</v>
      </c>
    </row>
    <row r="37" spans="1:13">
      <c r="A37">
        <v>0.5875796329085237</v>
      </c>
      <c r="B37">
        <v>0.7700597503149536</v>
      </c>
      <c r="C37">
        <v>0.6305421722219038</v>
      </c>
      <c r="D37">
        <v>3.586480834554878</v>
      </c>
      <c r="E37">
        <v>50</v>
      </c>
      <c r="F37">
        <v>50</v>
      </c>
      <c r="G37">
        <v>30</v>
      </c>
      <c r="H37">
        <v>30</v>
      </c>
      <c r="I37">
        <v>1.174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4.377945611669809</v>
      </c>
    </row>
    <row r="38" spans="1:13">
      <c r="A38">
        <v>0.5958054040476004</v>
      </c>
      <c r="B38">
        <v>0.7698502129013</v>
      </c>
      <c r="C38">
        <v>0.6354354232994864</v>
      </c>
      <c r="D38">
        <v>3.546032053916114</v>
      </c>
      <c r="E38">
        <v>50</v>
      </c>
      <c r="F38">
        <v>50</v>
      </c>
      <c r="G38">
        <v>30</v>
      </c>
      <c r="H38">
        <v>33</v>
      </c>
      <c r="I38">
        <v>1.207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4.494964669449041</v>
      </c>
    </row>
    <row r="39" spans="1:13">
      <c r="A39">
        <v>0.6024280477913119</v>
      </c>
      <c r="B39">
        <v>0.770951176998226</v>
      </c>
      <c r="C39">
        <v>0.6412823201221043</v>
      </c>
      <c r="D39">
        <v>3.441760995548203</v>
      </c>
      <c r="E39">
        <v>50</v>
      </c>
      <c r="F39">
        <v>50</v>
      </c>
      <c r="G39">
        <v>30</v>
      </c>
      <c r="H39">
        <v>31</v>
      </c>
      <c r="I39">
        <v>1.238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4.601659260311036</v>
      </c>
    </row>
    <row r="40" spans="1:13">
      <c r="A40">
        <v>0.6101360370997055</v>
      </c>
      <c r="B40">
        <v>0.7686072035576258</v>
      </c>
      <c r="C40">
        <v>0.6462347626210161</v>
      </c>
      <c r="D40">
        <v>3.32896075847448</v>
      </c>
      <c r="E40">
        <v>50</v>
      </c>
      <c r="F40">
        <v>50</v>
      </c>
      <c r="G40">
        <v>30</v>
      </c>
      <c r="H40">
        <v>28</v>
      </c>
      <c r="I40">
        <v>1.266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4.694870161548321</v>
      </c>
    </row>
    <row r="41" spans="1:13">
      <c r="A41">
        <v>0.6164917066955717</v>
      </c>
      <c r="B41">
        <v>0.7670731887052666</v>
      </c>
      <c r="C41">
        <v>0.6499387166791245</v>
      </c>
      <c r="D41">
        <v>3.17412795588546</v>
      </c>
      <c r="E41">
        <v>50</v>
      </c>
      <c r="F41">
        <v>50</v>
      </c>
      <c r="G41">
        <v>30</v>
      </c>
      <c r="H41">
        <v>35</v>
      </c>
      <c r="I41">
        <v>1.301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4.805964640004312</v>
      </c>
    </row>
    <row r="42" spans="1:13">
      <c r="A42">
        <v>0.6218286501909833</v>
      </c>
      <c r="B42">
        <v>0.7660835624635083</v>
      </c>
      <c r="C42">
        <v>0.6540184654010444</v>
      </c>
      <c r="D42">
        <v>3.027053336370901</v>
      </c>
      <c r="E42">
        <v>50</v>
      </c>
      <c r="F42">
        <v>50</v>
      </c>
      <c r="G42">
        <v>30</v>
      </c>
      <c r="H42">
        <v>29</v>
      </c>
      <c r="I42">
        <v>1.33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4.893749186759068</v>
      </c>
    </row>
    <row r="43" spans="1:13">
      <c r="A43">
        <v>0.6271355653118592</v>
      </c>
      <c r="B43">
        <v>0.7647789982092705</v>
      </c>
      <c r="C43">
        <v>0.6564064568258643</v>
      </c>
      <c r="D43">
        <v>2.800102666888852</v>
      </c>
      <c r="E43">
        <v>50</v>
      </c>
      <c r="F43">
        <v>50</v>
      </c>
      <c r="G43">
        <v>30</v>
      </c>
      <c r="H43">
        <v>34</v>
      </c>
      <c r="I43">
        <v>1.364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4.988952677433289</v>
      </c>
    </row>
    <row r="44" spans="1:13">
      <c r="A44">
        <v>0.6298256872761325</v>
      </c>
      <c r="B44">
        <v>0.7635810592632819</v>
      </c>
      <c r="C44">
        <v>0.6587088671294657</v>
      </c>
      <c r="D44">
        <v>2.564962471313321</v>
      </c>
      <c r="E44">
        <v>50</v>
      </c>
      <c r="F44">
        <v>50</v>
      </c>
      <c r="G44">
        <v>30</v>
      </c>
      <c r="H44">
        <v>31</v>
      </c>
      <c r="I44">
        <v>1.395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5.068466514044002</v>
      </c>
    </row>
    <row r="45" spans="1:13">
      <c r="A45">
        <v>0.6333040783702539</v>
      </c>
      <c r="B45">
        <v>0.7622631121048207</v>
      </c>
      <c r="C45">
        <v>0.6599826346454967</v>
      </c>
      <c r="D45">
        <v>2.31769322319338</v>
      </c>
      <c r="E45">
        <v>50</v>
      </c>
      <c r="F45">
        <v>50</v>
      </c>
      <c r="G45">
        <v>30</v>
      </c>
      <c r="H45">
        <v>30</v>
      </c>
      <c r="I45">
        <v>1.425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5.137997310739803</v>
      </c>
    </row>
    <row r="46" spans="1:13">
      <c r="A46">
        <v>0.6355846851735983</v>
      </c>
      <c r="B46">
        <v>0.7615244196984197</v>
      </c>
      <c r="C46">
        <v>0.6607230747661702</v>
      </c>
      <c r="D46">
        <v>2.010760621422352</v>
      </c>
      <c r="E46">
        <v>50</v>
      </c>
      <c r="F46">
        <v>50</v>
      </c>
      <c r="G46">
        <v>30</v>
      </c>
      <c r="H46">
        <v>33</v>
      </c>
      <c r="I46">
        <v>1.458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5.204352411246741</v>
      </c>
    </row>
    <row r="47" spans="1:13">
      <c r="A47">
        <v>0.6365821296310157</v>
      </c>
      <c r="B47">
        <v>0.7612814192190636</v>
      </c>
      <c r="C47">
        <v>0.6609796572653399</v>
      </c>
      <c r="D47">
        <v>1.464950628034272</v>
      </c>
      <c r="E47">
        <v>50</v>
      </c>
      <c r="F47">
        <v>50</v>
      </c>
      <c r="G47">
        <v>30</v>
      </c>
      <c r="H47">
        <v>30</v>
      </c>
      <c r="I47">
        <v>1.488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5.248300930087769</v>
      </c>
    </row>
    <row r="48" spans="1:13">
      <c r="A48">
        <v>0.6371168938754019</v>
      </c>
      <c r="B48">
        <v>0.7603551803777153</v>
      </c>
      <c r="C48">
        <v>0.6614647087636469</v>
      </c>
      <c r="D48">
        <v>1.248487154016684</v>
      </c>
      <c r="E48">
        <v>50</v>
      </c>
      <c r="F48">
        <v>50</v>
      </c>
      <c r="G48">
        <v>30</v>
      </c>
      <c r="H48">
        <v>27</v>
      </c>
      <c r="I48">
        <v>1.515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5.282010083246219</v>
      </c>
    </row>
    <row r="49" spans="1:13">
      <c r="A49">
        <v>0.6371597090153177</v>
      </c>
      <c r="B49">
        <v>0.760281022380048</v>
      </c>
      <c r="C49">
        <v>0.6615033626925251</v>
      </c>
      <c r="D49">
        <v>1.021315643303383</v>
      </c>
      <c r="E49">
        <v>50</v>
      </c>
      <c r="F49">
        <v>50</v>
      </c>
      <c r="G49">
        <v>30</v>
      </c>
      <c r="H49">
        <v>36</v>
      </c>
      <c r="I49">
        <v>1.551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5.318777446405141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38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0.4563173591452836</v>
      </c>
      <c r="B2">
        <v>0.5803785962554502</v>
      </c>
      <c r="C2">
        <v>0.4218489637635542</v>
      </c>
      <c r="D2">
        <v>1.491477563162927</v>
      </c>
      <c r="E2">
        <v>50</v>
      </c>
      <c r="F2">
        <v>50</v>
      </c>
      <c r="G2">
        <v>30</v>
      </c>
      <c r="H2">
        <v>45</v>
      </c>
      <c r="I2">
        <v>0.045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0.06711649034233169</v>
      </c>
    </row>
    <row r="3" spans="1:13">
      <c r="A3">
        <v>0.4589057151745565</v>
      </c>
      <c r="B3">
        <v>0.5948140800566922</v>
      </c>
      <c r="C3">
        <v>0.4307699575721437</v>
      </c>
      <c r="D3">
        <v>3.474968693270072</v>
      </c>
      <c r="E3">
        <v>50</v>
      </c>
      <c r="F3">
        <v>50</v>
      </c>
      <c r="G3">
        <v>30</v>
      </c>
      <c r="H3">
        <v>35</v>
      </c>
      <c r="I3">
        <v>0.08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0.1887403946067842</v>
      </c>
    </row>
    <row r="4" spans="1:13">
      <c r="A4">
        <v>0.4615043128599983</v>
      </c>
      <c r="B4">
        <v>0.6039163232652275</v>
      </c>
      <c r="C4">
        <v>0.4368797082076632</v>
      </c>
      <c r="D4">
        <v>4.618164580701932</v>
      </c>
      <c r="E4">
        <v>50</v>
      </c>
      <c r="F4">
        <v>50</v>
      </c>
      <c r="G4">
        <v>30</v>
      </c>
      <c r="H4">
        <v>30</v>
      </c>
      <c r="I4">
        <v>0.11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0.3272853320278422</v>
      </c>
    </row>
    <row r="5" spans="1:13">
      <c r="A5">
        <v>0.4649385450297276</v>
      </c>
      <c r="B5">
        <v>0.6131467740714833</v>
      </c>
      <c r="C5">
        <v>0.4433875353730308</v>
      </c>
      <c r="D5">
        <v>5.42865792403282</v>
      </c>
      <c r="E5">
        <v>50</v>
      </c>
      <c r="F5">
        <v>50</v>
      </c>
      <c r="G5">
        <v>30</v>
      </c>
      <c r="H5">
        <v>33</v>
      </c>
      <c r="I5">
        <v>0.143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0.5064310435209253</v>
      </c>
    </row>
    <row r="6" spans="1:13">
      <c r="A6">
        <v>0.4685453692720643</v>
      </c>
      <c r="B6">
        <v>0.6215916065724413</v>
      </c>
      <c r="C6">
        <v>0.4491004688699493</v>
      </c>
      <c r="D6">
        <v>5.957307634852612</v>
      </c>
      <c r="E6">
        <v>50</v>
      </c>
      <c r="F6">
        <v>50</v>
      </c>
      <c r="G6">
        <v>30</v>
      </c>
      <c r="H6">
        <v>31</v>
      </c>
      <c r="I6">
        <v>0.174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0.6911075802013562</v>
      </c>
    </row>
    <row r="7" spans="1:13">
      <c r="A7">
        <v>0.4724550992489886</v>
      </c>
      <c r="B7">
        <v>0.629750531166468</v>
      </c>
      <c r="C7">
        <v>0.4543996507825138</v>
      </c>
      <c r="D7">
        <v>6.279956500599151</v>
      </c>
      <c r="E7">
        <v>50</v>
      </c>
      <c r="F7">
        <v>50</v>
      </c>
      <c r="G7">
        <v>30</v>
      </c>
      <c r="H7">
        <v>31</v>
      </c>
      <c r="I7">
        <v>0.205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0.8857862317199299</v>
      </c>
    </row>
    <row r="8" spans="1:13">
      <c r="A8">
        <v>0.4755647547149075</v>
      </c>
      <c r="B8">
        <v>0.6356856407245016</v>
      </c>
      <c r="C8">
        <v>0.4581168006359767</v>
      </c>
      <c r="D8">
        <v>6.446901513851459</v>
      </c>
      <c r="E8">
        <v>50</v>
      </c>
      <c r="F8">
        <v>50</v>
      </c>
      <c r="G8">
        <v>30</v>
      </c>
      <c r="H8">
        <v>33</v>
      </c>
      <c r="I8">
        <v>0.238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1.098533981677028</v>
      </c>
    </row>
    <row r="9" spans="1:13">
      <c r="A9">
        <v>0.4770233742402614</v>
      </c>
      <c r="B9">
        <v>0.6494155596505345</v>
      </c>
      <c r="C9">
        <v>0.4696889575130248</v>
      </c>
      <c r="D9">
        <v>6.767263166852875</v>
      </c>
      <c r="E9">
        <v>50</v>
      </c>
      <c r="F9">
        <v>50</v>
      </c>
      <c r="G9">
        <v>30</v>
      </c>
      <c r="H9">
        <v>35</v>
      </c>
      <c r="I9">
        <v>0.273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1.335388192516879</v>
      </c>
    </row>
    <row r="10" spans="1:13">
      <c r="A10">
        <v>0.4735587587161976</v>
      </c>
      <c r="B10">
        <v>0.6575427072062097</v>
      </c>
      <c r="C10">
        <v>0.4787825587673629</v>
      </c>
      <c r="D10">
        <v>6.383192469293138</v>
      </c>
      <c r="E10">
        <v>50</v>
      </c>
      <c r="F10">
        <v>50</v>
      </c>
      <c r="G10">
        <v>30</v>
      </c>
      <c r="H10">
        <v>35</v>
      </c>
      <c r="I10">
        <v>0.3080000000000001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1.558799928942139</v>
      </c>
    </row>
    <row r="11" spans="1:13">
      <c r="A11">
        <v>0.4768883498449949</v>
      </c>
      <c r="B11">
        <v>0.6686577593844422</v>
      </c>
      <c r="C11">
        <v>0.4870368481811036</v>
      </c>
      <c r="D11">
        <v>6.09379073924235</v>
      </c>
      <c r="E11">
        <v>50</v>
      </c>
      <c r="F11">
        <v>50</v>
      </c>
      <c r="G11">
        <v>30</v>
      </c>
      <c r="H11">
        <v>30</v>
      </c>
      <c r="I11">
        <v>0.3380000000000001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1.741613651119409</v>
      </c>
    </row>
    <row r="12" spans="1:13">
      <c r="A12">
        <v>0.4828789130737745</v>
      </c>
      <c r="B12">
        <v>0.6765639509880266</v>
      </c>
      <c r="C12">
        <v>0.491030367070908</v>
      </c>
      <c r="D12">
        <v>5.51826842994361</v>
      </c>
      <c r="E12">
        <v>50</v>
      </c>
      <c r="F12">
        <v>50</v>
      </c>
      <c r="G12">
        <v>30</v>
      </c>
      <c r="H12">
        <v>34</v>
      </c>
      <c r="I12">
        <v>0.3720000000000001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1.929234777737492</v>
      </c>
    </row>
    <row r="13" spans="1:13">
      <c r="A13">
        <v>0.4810251280817641</v>
      </c>
      <c r="B13">
        <v>0.6900627426973567</v>
      </c>
      <c r="C13">
        <v>0.5053247567690597</v>
      </c>
      <c r="D13">
        <v>5.618890534939244</v>
      </c>
      <c r="E13">
        <v>50</v>
      </c>
      <c r="F13">
        <v>50</v>
      </c>
      <c r="G13">
        <v>30</v>
      </c>
      <c r="H13">
        <v>37</v>
      </c>
      <c r="I13">
        <v>0.4090000000000001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2.137133727530244</v>
      </c>
    </row>
    <row r="14" spans="1:13">
      <c r="A14">
        <v>0.48225787245761</v>
      </c>
      <c r="B14">
        <v>0.6987177023338507</v>
      </c>
      <c r="C14">
        <v>0.51770144129653</v>
      </c>
      <c r="D14">
        <v>5.382664195406671</v>
      </c>
      <c r="E14">
        <v>50</v>
      </c>
      <c r="F14">
        <v>50</v>
      </c>
      <c r="G14">
        <v>30</v>
      </c>
      <c r="H14">
        <v>31</v>
      </c>
      <c r="I14">
        <v>0.4400000000000001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2.303996317587851</v>
      </c>
    </row>
    <row r="15" spans="1:13">
      <c r="A15">
        <v>0.4885201580518268</v>
      </c>
      <c r="B15">
        <v>0.7047045796474611</v>
      </c>
      <c r="C15">
        <v>0.5280219194389271</v>
      </c>
      <c r="D15">
        <v>5.297141955548762</v>
      </c>
      <c r="E15">
        <v>50</v>
      </c>
      <c r="F15">
        <v>50</v>
      </c>
      <c r="G15">
        <v>30</v>
      </c>
      <c r="H15">
        <v>31</v>
      </c>
      <c r="I15">
        <v>0.4710000000000001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2.468207718209862</v>
      </c>
    </row>
    <row r="16" spans="1:13">
      <c r="A16">
        <v>0.495923648189974</v>
      </c>
      <c r="B16">
        <v>0.7136407737104793</v>
      </c>
      <c r="C16">
        <v>0.536845221667132</v>
      </c>
      <c r="D16">
        <v>5.149511959669944</v>
      </c>
      <c r="E16">
        <v>50</v>
      </c>
      <c r="F16">
        <v>50</v>
      </c>
      <c r="G16">
        <v>30</v>
      </c>
      <c r="H16">
        <v>32</v>
      </c>
      <c r="I16">
        <v>0.5030000000000001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2.632992100919301</v>
      </c>
    </row>
    <row r="17" spans="1:13">
      <c r="A17">
        <v>0.4991644082987873</v>
      </c>
      <c r="B17">
        <v>0.7228769007555965</v>
      </c>
      <c r="C17">
        <v>0.5487642601606662</v>
      </c>
      <c r="D17">
        <v>4.993208245276875</v>
      </c>
      <c r="E17">
        <v>50</v>
      </c>
      <c r="F17">
        <v>50</v>
      </c>
      <c r="G17">
        <v>30</v>
      </c>
      <c r="H17">
        <v>32</v>
      </c>
      <c r="I17">
        <v>0.5350000000000001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2.792774764768161</v>
      </c>
    </row>
    <row r="18" spans="1:13">
      <c r="A18">
        <v>0.5066199001486077</v>
      </c>
      <c r="B18">
        <v>0.7300014082848639</v>
      </c>
      <c r="C18">
        <v>0.5571895251069805</v>
      </c>
      <c r="D18">
        <v>4.864419982001873</v>
      </c>
      <c r="E18">
        <v>50</v>
      </c>
      <c r="F18">
        <v>50</v>
      </c>
      <c r="G18">
        <v>30</v>
      </c>
      <c r="H18">
        <v>40</v>
      </c>
      <c r="I18">
        <v>0.5750000000000002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2.987351564048236</v>
      </c>
    </row>
    <row r="19" spans="1:13">
      <c r="A19">
        <v>0.5154013981456119</v>
      </c>
      <c r="B19">
        <v>0.7396586173411321</v>
      </c>
      <c r="C19">
        <v>0.5702678817834644</v>
      </c>
      <c r="D19">
        <v>4.686254099666196</v>
      </c>
      <c r="E19">
        <v>50</v>
      </c>
      <c r="F19">
        <v>50</v>
      </c>
      <c r="G19">
        <v>30</v>
      </c>
      <c r="H19">
        <v>30</v>
      </c>
      <c r="I19">
        <v>0.6050000000000002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3.127939187038222</v>
      </c>
    </row>
    <row r="20" spans="1:13">
      <c r="A20">
        <v>0.5238977979700541</v>
      </c>
      <c r="B20">
        <v>0.7451899727778092</v>
      </c>
      <c r="C20">
        <v>0.5779285567150234</v>
      </c>
      <c r="D20">
        <v>4.602330039054294</v>
      </c>
      <c r="E20">
        <v>50</v>
      </c>
      <c r="F20">
        <v>50</v>
      </c>
      <c r="G20">
        <v>30</v>
      </c>
      <c r="H20">
        <v>33</v>
      </c>
      <c r="I20">
        <v>0.6380000000000002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3.279816078327014</v>
      </c>
    </row>
    <row r="21" spans="1:13">
      <c r="A21">
        <v>0.5315879033872575</v>
      </c>
      <c r="B21">
        <v>0.7505394332413018</v>
      </c>
      <c r="C21">
        <v>0.5889702475540838</v>
      </c>
      <c r="D21">
        <v>4.47640977724096</v>
      </c>
      <c r="E21">
        <v>50</v>
      </c>
      <c r="F21">
        <v>50</v>
      </c>
      <c r="G21">
        <v>30</v>
      </c>
      <c r="H21">
        <v>29</v>
      </c>
      <c r="I21">
        <v>0.6670000000000003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3.409631961867001</v>
      </c>
    </row>
    <row r="22" spans="1:13">
      <c r="A22">
        <v>0.5400525708666726</v>
      </c>
      <c r="B22">
        <v>0.7540032996211787</v>
      </c>
      <c r="C22">
        <v>0.5960124179809707</v>
      </c>
      <c r="D22">
        <v>4.30134116282909</v>
      </c>
      <c r="E22">
        <v>50</v>
      </c>
      <c r="F22">
        <v>50</v>
      </c>
      <c r="G22">
        <v>30</v>
      </c>
      <c r="H22">
        <v>34</v>
      </c>
      <c r="I22">
        <v>0.7010000000000003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3.55587756140319</v>
      </c>
    </row>
    <row r="23" spans="1:13">
      <c r="A23">
        <v>0.5491984460484366</v>
      </c>
      <c r="B23">
        <v>0.7603040314725066</v>
      </c>
      <c r="C23">
        <v>0.6052100807530513</v>
      </c>
      <c r="D23">
        <v>4.131811679636646</v>
      </c>
      <c r="E23">
        <v>50</v>
      </c>
      <c r="F23">
        <v>50</v>
      </c>
      <c r="G23">
        <v>30</v>
      </c>
      <c r="H23">
        <v>30</v>
      </c>
      <c r="I23">
        <v>0.7310000000000003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3.67983191179229</v>
      </c>
    </row>
    <row r="24" spans="1:13">
      <c r="A24">
        <v>0.5587557577877686</v>
      </c>
      <c r="B24">
        <v>0.7633613343049818</v>
      </c>
      <c r="C24">
        <v>0.6114142996037889</v>
      </c>
      <c r="D24">
        <v>4.026691312699373</v>
      </c>
      <c r="E24">
        <v>50</v>
      </c>
      <c r="F24">
        <v>50</v>
      </c>
      <c r="G24">
        <v>30</v>
      </c>
      <c r="H24">
        <v>34</v>
      </c>
      <c r="I24">
        <v>0.7650000000000003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3.816739416424068</v>
      </c>
    </row>
    <row r="25" spans="1:13">
      <c r="A25">
        <v>0.5700748390242106</v>
      </c>
      <c r="B25">
        <v>0.7662100056125671</v>
      </c>
      <c r="C25">
        <v>0.6219373775718167</v>
      </c>
      <c r="D25">
        <v>3.855583061728396</v>
      </c>
      <c r="E25">
        <v>50</v>
      </c>
      <c r="F25">
        <v>50</v>
      </c>
      <c r="G25">
        <v>30</v>
      </c>
      <c r="H25">
        <v>39</v>
      </c>
      <c r="I25">
        <v>0.8040000000000004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3.967107155831476</v>
      </c>
    </row>
    <row r="26" spans="1:13">
      <c r="A26">
        <v>0.5810050688004186</v>
      </c>
      <c r="B26">
        <v>0.7682017279079552</v>
      </c>
      <c r="C26">
        <v>0.6321534346225629</v>
      </c>
      <c r="D26">
        <v>3.779586148955289</v>
      </c>
      <c r="E26">
        <v>50</v>
      </c>
      <c r="F26">
        <v>50</v>
      </c>
      <c r="G26">
        <v>30</v>
      </c>
      <c r="H26">
        <v>37</v>
      </c>
      <c r="I26">
        <v>0.8410000000000004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4.106951843342821</v>
      </c>
    </row>
    <row r="27" spans="1:13">
      <c r="A27">
        <v>0.5904126559587096</v>
      </c>
      <c r="B27">
        <v>0.7686760275061333</v>
      </c>
      <c r="C27">
        <v>0.6382125664997151</v>
      </c>
      <c r="D27">
        <v>3.773481305293088</v>
      </c>
      <c r="E27">
        <v>50</v>
      </c>
      <c r="F27">
        <v>50</v>
      </c>
      <c r="G27">
        <v>30</v>
      </c>
      <c r="H27">
        <v>33</v>
      </c>
      <c r="I27">
        <v>0.8740000000000004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4.231476726417493</v>
      </c>
    </row>
    <row r="28" spans="1:13">
      <c r="A28">
        <v>0.5995239073121632</v>
      </c>
      <c r="B28">
        <v>0.7683467495369924</v>
      </c>
      <c r="C28">
        <v>0.6475616766982198</v>
      </c>
      <c r="D28">
        <v>3.688574535495283</v>
      </c>
      <c r="E28">
        <v>50</v>
      </c>
      <c r="F28">
        <v>50</v>
      </c>
      <c r="G28">
        <v>30</v>
      </c>
      <c r="H28">
        <v>30</v>
      </c>
      <c r="I28">
        <v>0.9040000000000005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4.342133962482351</v>
      </c>
    </row>
    <row r="29" spans="1:13">
      <c r="A29">
        <v>0.6081150071374249</v>
      </c>
      <c r="B29">
        <v>0.7667536124526075</v>
      </c>
      <c r="C29">
        <v>0.6532804773765599</v>
      </c>
      <c r="D29">
        <v>3.594211315002573</v>
      </c>
      <c r="E29">
        <v>50</v>
      </c>
      <c r="F29">
        <v>50</v>
      </c>
      <c r="G29">
        <v>30</v>
      </c>
      <c r="H29">
        <v>34</v>
      </c>
      <c r="I29">
        <v>0.9380000000000005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4.464337147192438</v>
      </c>
    </row>
    <row r="30" spans="1:13">
      <c r="A30">
        <v>0.6176258618048804</v>
      </c>
      <c r="B30">
        <v>0.765102593932661</v>
      </c>
      <c r="C30">
        <v>0.6608791376193484</v>
      </c>
      <c r="D30">
        <v>3.492862246399379</v>
      </c>
      <c r="E30">
        <v>50</v>
      </c>
      <c r="F30">
        <v>50</v>
      </c>
      <c r="G30">
        <v>30</v>
      </c>
      <c r="H30">
        <v>40</v>
      </c>
      <c r="I30">
        <v>0.9780000000000005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4.604051637048413</v>
      </c>
    </row>
    <row r="31" spans="1:13">
      <c r="A31">
        <v>0.6252050220117129</v>
      </c>
      <c r="B31">
        <v>0.7622376703825544</v>
      </c>
      <c r="C31">
        <v>0.6671708329842074</v>
      </c>
      <c r="D31">
        <v>3.256941848555861</v>
      </c>
      <c r="E31">
        <v>50</v>
      </c>
      <c r="F31">
        <v>50</v>
      </c>
      <c r="G31">
        <v>30</v>
      </c>
      <c r="H31">
        <v>41</v>
      </c>
      <c r="I31">
        <v>1.019000000000001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4.737586252839203</v>
      </c>
    </row>
    <row r="32" spans="1:13">
      <c r="A32">
        <v>0.6333715102468797</v>
      </c>
      <c r="B32">
        <v>0.7610276487047474</v>
      </c>
      <c r="C32">
        <v>0.6700588269827277</v>
      </c>
      <c r="D32">
        <v>2.977268380365209</v>
      </c>
      <c r="E32">
        <v>50</v>
      </c>
      <c r="F32">
        <v>50</v>
      </c>
      <c r="G32">
        <v>30</v>
      </c>
      <c r="H32">
        <v>39</v>
      </c>
      <c r="I32">
        <v>1.058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4.853699719673446</v>
      </c>
    </row>
    <row r="33" spans="1:13">
      <c r="A33">
        <v>0.6400859139567323</v>
      </c>
      <c r="B33">
        <v>0.7578066156503465</v>
      </c>
      <c r="C33">
        <v>0.6738056798892023</v>
      </c>
      <c r="D33">
        <v>2.657810367364473</v>
      </c>
      <c r="E33">
        <v>50</v>
      </c>
      <c r="F33">
        <v>50</v>
      </c>
      <c r="G33">
        <v>30</v>
      </c>
      <c r="H33">
        <v>39</v>
      </c>
      <c r="I33">
        <v>1.097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4.957354324000661</v>
      </c>
    </row>
    <row r="34" spans="1:13">
      <c r="A34">
        <v>0.6429662984804743</v>
      </c>
      <c r="B34">
        <v>0.7560957544618421</v>
      </c>
      <c r="C34">
        <v>0.6753257783485541</v>
      </c>
      <c r="D34">
        <v>2.395757727113968</v>
      </c>
      <c r="E34">
        <v>50</v>
      </c>
      <c r="F34">
        <v>50</v>
      </c>
      <c r="G34">
        <v>30</v>
      </c>
      <c r="H34">
        <v>31</v>
      </c>
      <c r="I34">
        <v>1.128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5.031622813541194</v>
      </c>
    </row>
    <row r="35" spans="1:13">
      <c r="A35">
        <v>0.6448767258395854</v>
      </c>
      <c r="B35">
        <v>0.7545176170626944</v>
      </c>
      <c r="C35">
        <v>0.6765384210728629</v>
      </c>
      <c r="D35">
        <v>2.114606489918073</v>
      </c>
      <c r="E35">
        <v>50</v>
      </c>
      <c r="F35">
        <v>50</v>
      </c>
      <c r="G35">
        <v>30</v>
      </c>
      <c r="H35">
        <v>33</v>
      </c>
      <c r="I35">
        <v>1.161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5.101404827708491</v>
      </c>
    </row>
    <row r="36" spans="1:13">
      <c r="A36">
        <v>0.646501042086271</v>
      </c>
      <c r="B36">
        <v>0.7533414406883163</v>
      </c>
      <c r="C36">
        <v>0.6771655742481679</v>
      </c>
      <c r="D36">
        <v>1.469184222028662</v>
      </c>
      <c r="E36">
        <v>50</v>
      </c>
      <c r="F36">
        <v>50</v>
      </c>
      <c r="G36">
        <v>30</v>
      </c>
      <c r="H36">
        <v>39</v>
      </c>
      <c r="I36">
        <v>1.2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5.158703012367608</v>
      </c>
    </row>
    <row r="37" spans="1:13">
      <c r="A37">
        <v>0.6467926885450784</v>
      </c>
      <c r="B37">
        <v>0.7528362942038144</v>
      </c>
      <c r="C37">
        <v>0.6773982112039978</v>
      </c>
      <c r="D37">
        <v>1.139128283355575</v>
      </c>
      <c r="E37">
        <v>50</v>
      </c>
      <c r="F37">
        <v>50</v>
      </c>
      <c r="G37">
        <v>30</v>
      </c>
      <c r="H37">
        <v>40</v>
      </c>
      <c r="I37">
        <v>1.24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5.204268143701832</v>
      </c>
    </row>
    <row r="38" spans="1:13">
      <c r="A38">
        <v>0.6467926885450784</v>
      </c>
      <c r="B38">
        <v>0.7528362942038144</v>
      </c>
      <c r="C38">
        <v>0.6773982112039978</v>
      </c>
      <c r="D38">
        <v>0.9033470441266086</v>
      </c>
      <c r="E38">
        <v>50</v>
      </c>
      <c r="F38">
        <v>50</v>
      </c>
      <c r="G38">
        <v>30</v>
      </c>
      <c r="H38">
        <v>38</v>
      </c>
      <c r="I38">
        <v>1.278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5.238595331378643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6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0.4548483679057609</v>
      </c>
      <c r="B2">
        <v>0.5708823629936399</v>
      </c>
      <c r="C2">
        <v>0.4146544933666783</v>
      </c>
      <c r="D2">
        <v>0.2515359887168377</v>
      </c>
      <c r="E2">
        <v>50</v>
      </c>
      <c r="F2">
        <v>50</v>
      </c>
      <c r="G2">
        <v>30</v>
      </c>
      <c r="H2">
        <v>30</v>
      </c>
      <c r="I2">
        <v>0.03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0.007546079661505132</v>
      </c>
    </row>
    <row r="3" spans="1:13">
      <c r="A3">
        <v>0.4548430031248443</v>
      </c>
      <c r="B3">
        <v>0.5708916550667589</v>
      </c>
      <c r="C3">
        <v>0.4146446433028587</v>
      </c>
      <c r="D3">
        <v>0.2438697162474389</v>
      </c>
      <c r="E3">
        <v>50</v>
      </c>
      <c r="F3">
        <v>50</v>
      </c>
      <c r="G3">
        <v>30</v>
      </c>
      <c r="H3">
        <v>34</v>
      </c>
      <c r="I3">
        <v>0.064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0.01583765001391806</v>
      </c>
    </row>
    <row r="4" spans="1:13">
      <c r="A4">
        <v>0.4549181682783972</v>
      </c>
      <c r="B4">
        <v>0.5707614652018466</v>
      </c>
      <c r="C4">
        <v>0.4147824172089757</v>
      </c>
      <c r="D4">
        <v>0.2426333403894826</v>
      </c>
      <c r="E4">
        <v>50</v>
      </c>
      <c r="F4">
        <v>50</v>
      </c>
      <c r="G4">
        <v>30</v>
      </c>
      <c r="H4">
        <v>31</v>
      </c>
      <c r="I4">
        <v>0.095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0.02335928356599202</v>
      </c>
    </row>
    <row r="5" spans="1:13">
      <c r="A5">
        <v>0.4549181682783972</v>
      </c>
      <c r="B5">
        <v>0.5707614652018466</v>
      </c>
      <c r="C5">
        <v>0.4147824172089757</v>
      </c>
      <c r="D5">
        <v>0.2359967853119581</v>
      </c>
      <c r="E5">
        <v>50</v>
      </c>
      <c r="F5">
        <v>50</v>
      </c>
      <c r="G5">
        <v>30</v>
      </c>
      <c r="H5">
        <v>28</v>
      </c>
      <c r="I5">
        <v>0.123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0.02996719355472684</v>
      </c>
    </row>
    <row r="6" spans="1:13">
      <c r="A6">
        <v>0.4549181682783972</v>
      </c>
      <c r="B6">
        <v>0.5707614652018466</v>
      </c>
      <c r="C6">
        <v>0.4147824172089757</v>
      </c>
      <c r="D6">
        <v>0.2242617821684251</v>
      </c>
      <c r="E6">
        <v>50</v>
      </c>
      <c r="F6">
        <v>50</v>
      </c>
      <c r="G6">
        <v>30</v>
      </c>
      <c r="H6">
        <v>30</v>
      </c>
      <c r="I6">
        <v>0.153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0.0366950470197796</v>
      </c>
    </row>
    <row r="7" spans="1:13">
      <c r="A7">
        <v>0.4549181682783972</v>
      </c>
      <c r="B7">
        <v>0.5707614652018466</v>
      </c>
      <c r="C7">
        <v>0.4147824172089757</v>
      </c>
      <c r="D7">
        <v>0.2114714876747609</v>
      </c>
      <c r="E7">
        <v>50</v>
      </c>
      <c r="F7">
        <v>50</v>
      </c>
      <c r="G7">
        <v>30</v>
      </c>
      <c r="H7">
        <v>36</v>
      </c>
      <c r="I7">
        <v>0.189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0.04430802057607099</v>
      </c>
    </row>
    <row r="8" spans="1:13">
      <c r="A8">
        <v>0.4549181682783972</v>
      </c>
      <c r="B8">
        <v>0.5707614652018466</v>
      </c>
      <c r="C8">
        <v>0.4147824172089757</v>
      </c>
      <c r="D8">
        <v>0.2064426326122989</v>
      </c>
      <c r="E8">
        <v>50</v>
      </c>
      <c r="F8">
        <v>50</v>
      </c>
      <c r="G8">
        <v>30</v>
      </c>
      <c r="H8">
        <v>33</v>
      </c>
      <c r="I8">
        <v>0.222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0.05112062745227685</v>
      </c>
    </row>
    <row r="9" spans="1:13">
      <c r="A9">
        <v>0.4549235420131724</v>
      </c>
      <c r="B9">
        <v>0.5707521576201895</v>
      </c>
      <c r="C9">
        <v>0.4147922477304593</v>
      </c>
      <c r="D9">
        <v>0.1968917607715872</v>
      </c>
      <c r="E9">
        <v>50</v>
      </c>
      <c r="F9">
        <v>50</v>
      </c>
      <c r="G9">
        <v>30</v>
      </c>
      <c r="H9">
        <v>38</v>
      </c>
      <c r="I9">
        <v>0.26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0.05860251436159716</v>
      </c>
    </row>
    <row r="10" spans="1:13">
      <c r="A10">
        <v>0.4549235420131724</v>
      </c>
      <c r="B10">
        <v>0.5707521576201895</v>
      </c>
      <c r="C10">
        <v>0.4147922477304593</v>
      </c>
      <c r="D10">
        <v>0.188604434715561</v>
      </c>
      <c r="E10">
        <v>50</v>
      </c>
      <c r="F10">
        <v>50</v>
      </c>
      <c r="G10">
        <v>30</v>
      </c>
      <c r="H10">
        <v>33</v>
      </c>
      <c r="I10">
        <v>0.293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0.06482646070721068</v>
      </c>
    </row>
    <row r="11" spans="1:13">
      <c r="A11">
        <v>0.4551725361642173</v>
      </c>
      <c r="B11">
        <v>0.5722713546317314</v>
      </c>
      <c r="C11">
        <v>0.4160946905951325</v>
      </c>
      <c r="D11">
        <v>0.3214272697198127</v>
      </c>
      <c r="E11">
        <v>50</v>
      </c>
      <c r="F11">
        <v>50</v>
      </c>
      <c r="G11">
        <v>30</v>
      </c>
      <c r="H11">
        <v>28</v>
      </c>
      <c r="I11">
        <v>0.3210000000000001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0.07382642425936543</v>
      </c>
    </row>
    <row r="12" spans="1:13">
      <c r="A12">
        <v>0.4558875587667454</v>
      </c>
      <c r="B12">
        <v>0.5765064859934913</v>
      </c>
      <c r="C12">
        <v>0.4195314200433516</v>
      </c>
      <c r="D12">
        <v>0.8553433627468545</v>
      </c>
      <c r="E12">
        <v>50</v>
      </c>
      <c r="F12">
        <v>50</v>
      </c>
      <c r="G12">
        <v>30</v>
      </c>
      <c r="H12">
        <v>33</v>
      </c>
      <c r="I12">
        <v>0.3540000000000001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0.1020527552300116</v>
      </c>
    </row>
    <row r="13" spans="1:13">
      <c r="A13">
        <v>0.4568610641016008</v>
      </c>
      <c r="B13">
        <v>0.5847551075101891</v>
      </c>
      <c r="C13">
        <v>0.4243342321631729</v>
      </c>
      <c r="D13">
        <v>1.817758160141677</v>
      </c>
      <c r="E13">
        <v>50</v>
      </c>
      <c r="F13">
        <v>50</v>
      </c>
      <c r="G13">
        <v>30</v>
      </c>
      <c r="H13">
        <v>46</v>
      </c>
      <c r="I13">
        <v>0.4000000000000001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0.1856696305965287</v>
      </c>
    </row>
    <row r="14" spans="1:13">
      <c r="A14">
        <v>0.4591790868299707</v>
      </c>
      <c r="B14">
        <v>0.598895668198769</v>
      </c>
      <c r="C14">
        <v>0.4317982593852696</v>
      </c>
      <c r="D14">
        <v>4.348707588512084</v>
      </c>
      <c r="E14">
        <v>50</v>
      </c>
      <c r="F14">
        <v>50</v>
      </c>
      <c r="G14">
        <v>30</v>
      </c>
      <c r="H14">
        <v>34</v>
      </c>
      <c r="I14">
        <v>0.4340000000000001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0.3335256886059396</v>
      </c>
    </row>
    <row r="15" spans="1:13">
      <c r="A15">
        <v>0.4625765706162928</v>
      </c>
      <c r="B15">
        <v>0.6099116264419338</v>
      </c>
      <c r="C15">
        <v>0.4390325791415564</v>
      </c>
      <c r="D15">
        <v>5.291194221219261</v>
      </c>
      <c r="E15">
        <v>50</v>
      </c>
      <c r="F15">
        <v>50</v>
      </c>
      <c r="G15">
        <v>30</v>
      </c>
      <c r="H15">
        <v>30</v>
      </c>
      <c r="I15">
        <v>0.4640000000000001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0.4922615152425174</v>
      </c>
    </row>
    <row r="16" spans="1:13">
      <c r="A16">
        <v>0.4659927448291375</v>
      </c>
      <c r="B16">
        <v>0.6185998583792042</v>
      </c>
      <c r="C16">
        <v>0.4449157441988172</v>
      </c>
      <c r="D16">
        <v>6.065499969929065</v>
      </c>
      <c r="E16">
        <v>50</v>
      </c>
      <c r="F16">
        <v>50</v>
      </c>
      <c r="G16">
        <v>30</v>
      </c>
      <c r="H16">
        <v>33</v>
      </c>
      <c r="I16">
        <v>0.4970000000000001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0.6924230142501765</v>
      </c>
    </row>
    <row r="17" spans="1:13">
      <c r="A17">
        <v>0.4700012056995723</v>
      </c>
      <c r="B17">
        <v>0.6275509469924274</v>
      </c>
      <c r="C17">
        <v>0.4507296170913128</v>
      </c>
      <c r="D17">
        <v>6.575144911126871</v>
      </c>
      <c r="E17">
        <v>50</v>
      </c>
      <c r="F17">
        <v>50</v>
      </c>
      <c r="G17">
        <v>30</v>
      </c>
      <c r="H17">
        <v>27</v>
      </c>
      <c r="I17">
        <v>0.5240000000000001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0.869951926850602</v>
      </c>
    </row>
    <row r="18" spans="1:13">
      <c r="A18">
        <v>0.4745020017334113</v>
      </c>
      <c r="B18">
        <v>0.6364832468659729</v>
      </c>
      <c r="C18">
        <v>0.4562780266468054</v>
      </c>
      <c r="D18">
        <v>6.935129546013854</v>
      </c>
      <c r="E18">
        <v>50</v>
      </c>
      <c r="F18">
        <v>50</v>
      </c>
      <c r="G18">
        <v>30</v>
      </c>
      <c r="H18">
        <v>36</v>
      </c>
      <c r="I18">
        <v>0.5600000000000002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1.119616590507101</v>
      </c>
    </row>
    <row r="19" spans="1:13">
      <c r="A19">
        <v>0.4797060670969966</v>
      </c>
      <c r="B19">
        <v>0.6457422430690383</v>
      </c>
      <c r="C19">
        <v>0.4617569371057907</v>
      </c>
      <c r="D19">
        <v>7.085441795287982</v>
      </c>
      <c r="E19">
        <v>50</v>
      </c>
      <c r="F19">
        <v>50</v>
      </c>
      <c r="G19">
        <v>30</v>
      </c>
      <c r="H19">
        <v>30</v>
      </c>
      <c r="I19">
        <v>0.5900000000000002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1.33217984436574</v>
      </c>
    </row>
    <row r="20" spans="1:13">
      <c r="A20">
        <v>0.4836608376092432</v>
      </c>
      <c r="B20">
        <v>0.6521881103077928</v>
      </c>
      <c r="C20">
        <v>0.4654033778575302</v>
      </c>
      <c r="D20">
        <v>7.170103056217091</v>
      </c>
      <c r="E20">
        <v>50</v>
      </c>
      <c r="F20">
        <v>50</v>
      </c>
      <c r="G20">
        <v>30</v>
      </c>
      <c r="H20">
        <v>33</v>
      </c>
      <c r="I20">
        <v>0.6230000000000002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1.568793245220904</v>
      </c>
    </row>
    <row r="21" spans="1:13">
      <c r="A21">
        <v>0.4933064202958614</v>
      </c>
      <c r="B21">
        <v>0.668872084601569</v>
      </c>
      <c r="C21">
        <v>0.4751402572263411</v>
      </c>
      <c r="D21">
        <v>7.564745904445431</v>
      </c>
      <c r="E21">
        <v>50</v>
      </c>
      <c r="F21">
        <v>50</v>
      </c>
      <c r="G21">
        <v>30</v>
      </c>
      <c r="H21">
        <v>39</v>
      </c>
      <c r="I21">
        <v>0.6620000000000003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1.863818335494276</v>
      </c>
    </row>
    <row r="22" spans="1:13">
      <c r="A22">
        <v>0.4924514835658265</v>
      </c>
      <c r="B22">
        <v>0.6798796113364425</v>
      </c>
      <c r="C22">
        <v>0.4852153009733869</v>
      </c>
      <c r="D22">
        <v>7.109486013887267</v>
      </c>
      <c r="E22">
        <v>50</v>
      </c>
      <c r="F22">
        <v>50</v>
      </c>
      <c r="G22">
        <v>30</v>
      </c>
      <c r="H22">
        <v>29</v>
      </c>
      <c r="I22">
        <v>0.6910000000000003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2.069993429897007</v>
      </c>
    </row>
    <row r="23" spans="1:13">
      <c r="A23">
        <v>0.4970747097354462</v>
      </c>
      <c r="B23">
        <v>0.6874332124459244</v>
      </c>
      <c r="C23">
        <v>0.4951186075303341</v>
      </c>
      <c r="D23">
        <v>6.740065604924296</v>
      </c>
      <c r="E23">
        <v>50</v>
      </c>
      <c r="F23">
        <v>50</v>
      </c>
      <c r="G23">
        <v>30</v>
      </c>
      <c r="H23">
        <v>31</v>
      </c>
      <c r="I23">
        <v>0.7220000000000003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2.27893546364966</v>
      </c>
    </row>
    <row r="24" spans="1:13">
      <c r="A24">
        <v>0.4978168364803506</v>
      </c>
      <c r="B24">
        <v>0.6949025062616655</v>
      </c>
      <c r="C24">
        <v>0.5082587702280739</v>
      </c>
      <c r="D24">
        <v>6.358218836255796</v>
      </c>
      <c r="E24">
        <v>50</v>
      </c>
      <c r="F24">
        <v>50</v>
      </c>
      <c r="G24">
        <v>30</v>
      </c>
      <c r="H24">
        <v>31</v>
      </c>
      <c r="I24">
        <v>0.7530000000000003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2.476040247573589</v>
      </c>
    </row>
    <row r="25" spans="1:13">
      <c r="A25">
        <v>0.5040171174830387</v>
      </c>
      <c r="B25">
        <v>0.7017257857825481</v>
      </c>
      <c r="C25">
        <v>0.518437594144659</v>
      </c>
      <c r="D25">
        <v>6.075230538583182</v>
      </c>
      <c r="E25">
        <v>50</v>
      </c>
      <c r="F25">
        <v>50</v>
      </c>
      <c r="G25">
        <v>30</v>
      </c>
      <c r="H25">
        <v>33</v>
      </c>
      <c r="I25">
        <v>0.7860000000000004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2.676522855346835</v>
      </c>
    </row>
    <row r="26" spans="1:13">
      <c r="A26">
        <v>0.5101112334027003</v>
      </c>
      <c r="B26">
        <v>0.7085572945413634</v>
      </c>
      <c r="C26">
        <v>0.5278586154389969</v>
      </c>
      <c r="D26">
        <v>5.802565702499248</v>
      </c>
      <c r="E26">
        <v>50</v>
      </c>
      <c r="F26">
        <v>50</v>
      </c>
      <c r="G26">
        <v>30</v>
      </c>
      <c r="H26">
        <v>40</v>
      </c>
      <c r="I26">
        <v>0.8260000000000004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2.908625483446805</v>
      </c>
    </row>
    <row r="27" spans="1:13">
      <c r="A27">
        <v>0.5172380083304509</v>
      </c>
      <c r="B27">
        <v>0.7199164367151337</v>
      </c>
      <c r="C27">
        <v>0.5417853412816973</v>
      </c>
      <c r="D27">
        <v>5.63040380322315</v>
      </c>
      <c r="E27">
        <v>50</v>
      </c>
      <c r="F27">
        <v>50</v>
      </c>
      <c r="G27">
        <v>30</v>
      </c>
      <c r="H27">
        <v>30</v>
      </c>
      <c r="I27">
        <v>0.8560000000000004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3.077537597543499</v>
      </c>
    </row>
    <row r="28" spans="1:13">
      <c r="A28">
        <v>0.525936044327878</v>
      </c>
      <c r="B28">
        <v>0.7314344798312531</v>
      </c>
      <c r="C28">
        <v>0.5548721899728201</v>
      </c>
      <c r="D28">
        <v>5.474780655042426</v>
      </c>
      <c r="E28">
        <v>50</v>
      </c>
      <c r="F28">
        <v>50</v>
      </c>
      <c r="G28">
        <v>30</v>
      </c>
      <c r="H28">
        <v>33</v>
      </c>
      <c r="I28">
        <v>0.8890000000000005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3.258205359159899</v>
      </c>
    </row>
    <row r="29" spans="1:13">
      <c r="A29">
        <v>0.5371763724476951</v>
      </c>
      <c r="B29">
        <v>0.7390037924399659</v>
      </c>
      <c r="C29">
        <v>0.5643219215889179</v>
      </c>
      <c r="D29">
        <v>5.335750469061091</v>
      </c>
      <c r="E29">
        <v>50</v>
      </c>
      <c r="F29">
        <v>50</v>
      </c>
      <c r="G29">
        <v>30</v>
      </c>
      <c r="H29">
        <v>38</v>
      </c>
      <c r="I29">
        <v>0.9270000000000005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3.46096387698422</v>
      </c>
    </row>
    <row r="30" spans="1:13">
      <c r="A30">
        <v>0.5442566269335447</v>
      </c>
      <c r="B30">
        <v>0.7447579340989349</v>
      </c>
      <c r="C30">
        <v>0.5775758913354624</v>
      </c>
      <c r="D30">
        <v>5.119250616663635</v>
      </c>
      <c r="E30">
        <v>50</v>
      </c>
      <c r="F30">
        <v>50</v>
      </c>
      <c r="G30">
        <v>30</v>
      </c>
      <c r="H30">
        <v>31</v>
      </c>
      <c r="I30">
        <v>0.9580000000000005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3.619660646100793</v>
      </c>
    </row>
    <row r="31" spans="1:13">
      <c r="A31">
        <v>0.5518207302646709</v>
      </c>
      <c r="B31">
        <v>0.7481260493540974</v>
      </c>
      <c r="C31">
        <v>0.5855215560497817</v>
      </c>
      <c r="D31">
        <v>4.852080380482595</v>
      </c>
      <c r="E31">
        <v>50</v>
      </c>
      <c r="F31">
        <v>50</v>
      </c>
      <c r="G31">
        <v>30</v>
      </c>
      <c r="H31">
        <v>31</v>
      </c>
      <c r="I31">
        <v>0.9890000000000005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3.770075137895753</v>
      </c>
    </row>
    <row r="32" spans="1:13">
      <c r="A32">
        <v>0.5596294237528239</v>
      </c>
      <c r="B32">
        <v>0.7538166365163093</v>
      </c>
      <c r="C32">
        <v>0.5966557211149894</v>
      </c>
      <c r="D32">
        <v>4.625112544775779</v>
      </c>
      <c r="E32">
        <v>50</v>
      </c>
      <c r="F32">
        <v>50</v>
      </c>
      <c r="G32">
        <v>30</v>
      </c>
      <c r="H32">
        <v>33</v>
      </c>
      <c r="I32">
        <v>1.022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3.922703851873354</v>
      </c>
    </row>
    <row r="33" spans="1:13">
      <c r="A33">
        <v>0.5688593417832444</v>
      </c>
      <c r="B33">
        <v>0.7565698230176587</v>
      </c>
      <c r="C33">
        <v>0.6036453708586412</v>
      </c>
      <c r="D33">
        <v>4.48930314527579</v>
      </c>
      <c r="E33">
        <v>50</v>
      </c>
      <c r="F33">
        <v>50</v>
      </c>
      <c r="G33">
        <v>30</v>
      </c>
      <c r="H33">
        <v>31</v>
      </c>
      <c r="I33">
        <v>1.053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4.061872249376903</v>
      </c>
    </row>
    <row r="34" spans="1:13">
      <c r="A34">
        <v>0.5795966366932135</v>
      </c>
      <c r="B34">
        <v>0.7616328878446499</v>
      </c>
      <c r="C34">
        <v>0.6138700474679397</v>
      </c>
      <c r="D34">
        <v>4.344210764674989</v>
      </c>
      <c r="E34">
        <v>50</v>
      </c>
      <c r="F34">
        <v>50</v>
      </c>
      <c r="G34">
        <v>30</v>
      </c>
      <c r="H34">
        <v>31</v>
      </c>
      <c r="I34">
        <v>1.084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4.196542783081828</v>
      </c>
    </row>
    <row r="35" spans="1:13">
      <c r="A35">
        <v>0.5898662085119937</v>
      </c>
      <c r="B35">
        <v>0.7627586983882702</v>
      </c>
      <c r="C35">
        <v>0.6203965546781242</v>
      </c>
      <c r="D35">
        <v>4.264286495559206</v>
      </c>
      <c r="E35">
        <v>50</v>
      </c>
      <c r="F35">
        <v>50</v>
      </c>
      <c r="G35">
        <v>30</v>
      </c>
      <c r="H35">
        <v>31</v>
      </c>
      <c r="I35">
        <v>1.115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4.328735664444163</v>
      </c>
    </row>
    <row r="36" spans="1:13">
      <c r="A36">
        <v>0.5953911746619879</v>
      </c>
      <c r="B36">
        <v>0.763510289452181</v>
      </c>
      <c r="C36">
        <v>0.6287951049802629</v>
      </c>
      <c r="D36">
        <v>4.066157669206209</v>
      </c>
      <c r="E36">
        <v>50</v>
      </c>
      <c r="F36">
        <v>50</v>
      </c>
      <c r="G36">
        <v>30</v>
      </c>
      <c r="H36">
        <v>32</v>
      </c>
      <c r="I36">
        <v>1.147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4.458852709858761</v>
      </c>
    </row>
    <row r="37" spans="1:13">
      <c r="A37">
        <v>0.6058939751120567</v>
      </c>
      <c r="B37">
        <v>0.7644481304419114</v>
      </c>
      <c r="C37">
        <v>0.6342110415153913</v>
      </c>
      <c r="D37">
        <v>3.93571676573552</v>
      </c>
      <c r="E37">
        <v>50</v>
      </c>
      <c r="F37">
        <v>50</v>
      </c>
      <c r="G37">
        <v>30</v>
      </c>
      <c r="H37">
        <v>34</v>
      </c>
      <c r="I37">
        <v>1.181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4.592667079893769</v>
      </c>
    </row>
    <row r="38" spans="1:13">
      <c r="A38">
        <v>0.6162042843890252</v>
      </c>
      <c r="B38">
        <v>0.7645210481110104</v>
      </c>
      <c r="C38">
        <v>0.6419038360488035</v>
      </c>
      <c r="D38">
        <v>3.775219662290707</v>
      </c>
      <c r="E38">
        <v>50</v>
      </c>
      <c r="F38">
        <v>50</v>
      </c>
      <c r="G38">
        <v>30</v>
      </c>
      <c r="H38">
        <v>39</v>
      </c>
      <c r="I38">
        <v>1.22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4.739900646723107</v>
      </c>
    </row>
    <row r="39" spans="1:13">
      <c r="A39">
        <v>0.6240489218989994</v>
      </c>
      <c r="B39">
        <v>0.7635821157470494</v>
      </c>
      <c r="C39">
        <v>0.6460531327386747</v>
      </c>
      <c r="D39">
        <v>3.630771953242771</v>
      </c>
      <c r="E39">
        <v>50</v>
      </c>
      <c r="F39">
        <v>50</v>
      </c>
      <c r="G39">
        <v>30</v>
      </c>
      <c r="H39">
        <v>30</v>
      </c>
      <c r="I39">
        <v>1.25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4.848823805320389</v>
      </c>
    </row>
    <row r="40" spans="1:13">
      <c r="A40">
        <v>0.6306333651403787</v>
      </c>
      <c r="B40">
        <v>0.7617223658591742</v>
      </c>
      <c r="C40">
        <v>0.6501930718632639</v>
      </c>
      <c r="D40">
        <v>3.448866257389875</v>
      </c>
      <c r="E40">
        <v>50</v>
      </c>
      <c r="F40">
        <v>50</v>
      </c>
      <c r="G40">
        <v>30</v>
      </c>
      <c r="H40">
        <v>33</v>
      </c>
      <c r="I40">
        <v>1.283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4.962636391814256</v>
      </c>
    </row>
    <row r="41" spans="1:13">
      <c r="A41">
        <v>0.6364661645701415</v>
      </c>
      <c r="B41">
        <v>0.7600778805161043</v>
      </c>
      <c r="C41">
        <v>0.6555804854580691</v>
      </c>
      <c r="D41">
        <v>3.239656253031826</v>
      </c>
      <c r="E41">
        <v>50</v>
      </c>
      <c r="F41">
        <v>50</v>
      </c>
      <c r="G41">
        <v>30</v>
      </c>
      <c r="H41">
        <v>28</v>
      </c>
      <c r="I41">
        <v>1.311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5.053346766899146</v>
      </c>
    </row>
    <row r="42" spans="1:13">
      <c r="A42">
        <v>0.6412160100643093</v>
      </c>
      <c r="B42">
        <v>0.758018866354895</v>
      </c>
      <c r="C42">
        <v>0.6584203450535006</v>
      </c>
      <c r="D42">
        <v>2.960322244857865</v>
      </c>
      <c r="E42">
        <v>50</v>
      </c>
      <c r="F42">
        <v>50</v>
      </c>
      <c r="G42">
        <v>30</v>
      </c>
      <c r="H42">
        <v>35</v>
      </c>
      <c r="I42">
        <v>1.346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5.156958045469172</v>
      </c>
    </row>
    <row r="43" spans="1:13">
      <c r="A43">
        <v>0.644954347635484</v>
      </c>
      <c r="B43">
        <v>0.7555680775675102</v>
      </c>
      <c r="C43">
        <v>0.6619523634188527</v>
      </c>
      <c r="D43">
        <v>2.614327602400327</v>
      </c>
      <c r="E43">
        <v>50</v>
      </c>
      <c r="F43">
        <v>50</v>
      </c>
      <c r="G43">
        <v>30</v>
      </c>
      <c r="H43">
        <v>39</v>
      </c>
      <c r="I43">
        <v>1.385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5.258916821962785</v>
      </c>
    </row>
    <row r="44" spans="1:13">
      <c r="A44">
        <v>0.6466905257611557</v>
      </c>
      <c r="B44">
        <v>0.7542777757833672</v>
      </c>
      <c r="C44">
        <v>0.6636073719289135</v>
      </c>
      <c r="D44">
        <v>2.340934531789471</v>
      </c>
      <c r="E44">
        <v>50</v>
      </c>
      <c r="F44">
        <v>50</v>
      </c>
      <c r="G44">
        <v>30</v>
      </c>
      <c r="H44">
        <v>30</v>
      </c>
      <c r="I44">
        <v>1.415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5.329144857916469</v>
      </c>
    </row>
    <row r="45" spans="1:13">
      <c r="A45">
        <v>0.6482725474100697</v>
      </c>
      <c r="B45">
        <v>0.7531593537446861</v>
      </c>
      <c r="C45">
        <v>0.6643638289889058</v>
      </c>
      <c r="D45">
        <v>2.024337469173346</v>
      </c>
      <c r="E45">
        <v>50</v>
      </c>
      <c r="F45">
        <v>50</v>
      </c>
      <c r="G45">
        <v>30</v>
      </c>
      <c r="H45">
        <v>32</v>
      </c>
      <c r="I45">
        <v>1.447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5.393923656930016</v>
      </c>
    </row>
    <row r="46" spans="1:13">
      <c r="A46">
        <v>0.6488504453665604</v>
      </c>
      <c r="B46">
        <v>0.7521865719340285</v>
      </c>
      <c r="C46">
        <v>0.6649294590227738</v>
      </c>
      <c r="D46">
        <v>1.736267733791458</v>
      </c>
      <c r="E46">
        <v>50</v>
      </c>
      <c r="F46">
        <v>50</v>
      </c>
      <c r="G46">
        <v>30</v>
      </c>
      <c r="H46">
        <v>30</v>
      </c>
      <c r="I46">
        <v>1.477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5.44601168894376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40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0.4549934586703274</v>
      </c>
      <c r="B2">
        <v>0.5706310584177017</v>
      </c>
      <c r="C2">
        <v>0.4149199173106964</v>
      </c>
      <c r="D2">
        <v>0.1998952115115085</v>
      </c>
      <c r="E2">
        <v>50</v>
      </c>
      <c r="F2">
        <v>50</v>
      </c>
      <c r="G2">
        <v>30</v>
      </c>
      <c r="H2">
        <v>33</v>
      </c>
      <c r="I2">
        <v>0.033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0.006596541979879782</v>
      </c>
    </row>
    <row r="3" spans="1:13">
      <c r="A3">
        <v>0.4549934586703274</v>
      </c>
      <c r="B3">
        <v>0.5706310584177017</v>
      </c>
      <c r="C3">
        <v>0.4149199173106964</v>
      </c>
      <c r="D3">
        <v>0.2004938485664312</v>
      </c>
      <c r="E3">
        <v>50</v>
      </c>
      <c r="F3">
        <v>50</v>
      </c>
      <c r="G3">
        <v>30</v>
      </c>
      <c r="H3">
        <v>29</v>
      </c>
      <c r="I3">
        <v>0.062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0.01241086358830629</v>
      </c>
    </row>
    <row r="4" spans="1:13">
      <c r="A4">
        <v>0.4549934586703274</v>
      </c>
      <c r="B4">
        <v>0.5706310584177017</v>
      </c>
      <c r="C4">
        <v>0.4149199173106964</v>
      </c>
      <c r="D4">
        <v>0.1957529016923568</v>
      </c>
      <c r="E4">
        <v>50</v>
      </c>
      <c r="F4">
        <v>50</v>
      </c>
      <c r="G4">
        <v>30</v>
      </c>
      <c r="H4">
        <v>33</v>
      </c>
      <c r="I4">
        <v>0.095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0.01887070934415406</v>
      </c>
    </row>
    <row r="5" spans="1:13">
      <c r="A5">
        <v>0.4550555977453905</v>
      </c>
      <c r="B5">
        <v>0.5710170197754314</v>
      </c>
      <c r="C5">
        <v>0.4152525498830988</v>
      </c>
      <c r="D5">
        <v>0.1901444221994938</v>
      </c>
      <c r="E5">
        <v>50</v>
      </c>
      <c r="F5">
        <v>50</v>
      </c>
      <c r="G5">
        <v>30</v>
      </c>
      <c r="H5">
        <v>31</v>
      </c>
      <c r="I5">
        <v>0.126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0.02476518643233837</v>
      </c>
    </row>
    <row r="6" spans="1:13">
      <c r="A6">
        <v>0.4557132744935165</v>
      </c>
      <c r="B6">
        <v>0.5747753004303182</v>
      </c>
      <c r="C6">
        <v>0.4184626891005045</v>
      </c>
      <c r="D6">
        <v>0.6888172388668701</v>
      </c>
      <c r="E6">
        <v>50</v>
      </c>
      <c r="F6">
        <v>50</v>
      </c>
      <c r="G6">
        <v>30</v>
      </c>
      <c r="H6">
        <v>31</v>
      </c>
      <c r="I6">
        <v>0.157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0.04611852083721134</v>
      </c>
    </row>
    <row r="7" spans="1:13">
      <c r="A7">
        <v>0.4564861471247124</v>
      </c>
      <c r="B7">
        <v>0.5816317175223381</v>
      </c>
      <c r="C7">
        <v>0.4226204633416857</v>
      </c>
      <c r="D7">
        <v>1.5958409701844</v>
      </c>
      <c r="E7">
        <v>50</v>
      </c>
      <c r="F7">
        <v>50</v>
      </c>
      <c r="G7">
        <v>30</v>
      </c>
      <c r="H7">
        <v>46</v>
      </c>
      <c r="I7">
        <v>0.203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0.1195272054656937</v>
      </c>
    </row>
    <row r="8" spans="1:13">
      <c r="A8">
        <v>0.4590152759461131</v>
      </c>
      <c r="B8">
        <v>0.5974320669680748</v>
      </c>
      <c r="C8">
        <v>0.4313102268978826</v>
      </c>
      <c r="D8">
        <v>4.015554783912836</v>
      </c>
      <c r="E8">
        <v>50</v>
      </c>
      <c r="F8">
        <v>50</v>
      </c>
      <c r="G8">
        <v>30</v>
      </c>
      <c r="H8">
        <v>33</v>
      </c>
      <c r="I8">
        <v>0.236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0.2520405133348173</v>
      </c>
    </row>
    <row r="9" spans="1:13">
      <c r="A9">
        <v>0.4612950989849754</v>
      </c>
      <c r="B9">
        <v>0.6067138980661984</v>
      </c>
      <c r="C9">
        <v>0.4365259539896198</v>
      </c>
      <c r="D9">
        <v>5.359905692390889</v>
      </c>
      <c r="E9">
        <v>50</v>
      </c>
      <c r="F9">
        <v>50</v>
      </c>
      <c r="G9">
        <v>30</v>
      </c>
      <c r="H9">
        <v>31</v>
      </c>
      <c r="I9">
        <v>0.267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0.4181975897989348</v>
      </c>
    </row>
    <row r="10" spans="1:13">
      <c r="A10">
        <v>0.4647292187764563</v>
      </c>
      <c r="B10">
        <v>0.6159475188879063</v>
      </c>
      <c r="C10">
        <v>0.4428275847867842</v>
      </c>
      <c r="D10">
        <v>6.244404651382282</v>
      </c>
      <c r="E10">
        <v>50</v>
      </c>
      <c r="F10">
        <v>50</v>
      </c>
      <c r="G10">
        <v>30</v>
      </c>
      <c r="H10">
        <v>33</v>
      </c>
      <c r="I10">
        <v>0.3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0.6242629432945501</v>
      </c>
    </row>
    <row r="11" spans="1:13">
      <c r="A11">
        <v>0.4697784475677732</v>
      </c>
      <c r="B11">
        <v>0.6274656874554754</v>
      </c>
      <c r="C11">
        <v>0.4503672130386863</v>
      </c>
      <c r="D11">
        <v>6.716574521325812</v>
      </c>
      <c r="E11">
        <v>50</v>
      </c>
      <c r="F11">
        <v>50</v>
      </c>
      <c r="G11">
        <v>30</v>
      </c>
      <c r="H11">
        <v>30</v>
      </c>
      <c r="I11">
        <v>0.3300000000000001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0.8257601789343245</v>
      </c>
    </row>
    <row r="12" spans="1:13">
      <c r="A12">
        <v>0.4742154894965799</v>
      </c>
      <c r="B12">
        <v>0.6363220992001257</v>
      </c>
      <c r="C12">
        <v>0.4558627829311122</v>
      </c>
      <c r="D12">
        <v>6.913669564026364</v>
      </c>
      <c r="E12">
        <v>50</v>
      </c>
      <c r="F12">
        <v>50</v>
      </c>
      <c r="G12">
        <v>30</v>
      </c>
      <c r="H12">
        <v>33</v>
      </c>
      <c r="I12">
        <v>0.3630000000000001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1.053911274547195</v>
      </c>
    </row>
    <row r="13" spans="1:13">
      <c r="A13">
        <v>0.4791384490028271</v>
      </c>
      <c r="B13">
        <v>0.6451823001750334</v>
      </c>
      <c r="C13">
        <v>0.4610831955063115</v>
      </c>
      <c r="D13">
        <v>7.019408368900799</v>
      </c>
      <c r="E13">
        <v>50</v>
      </c>
      <c r="F13">
        <v>50</v>
      </c>
      <c r="G13">
        <v>30</v>
      </c>
      <c r="H13">
        <v>30</v>
      </c>
      <c r="I13">
        <v>0.3930000000000001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1.264493525614218</v>
      </c>
    </row>
    <row r="14" spans="1:13">
      <c r="A14">
        <v>0.483833483995276</v>
      </c>
      <c r="B14">
        <v>0.65283169626305</v>
      </c>
      <c r="C14">
        <v>0.4654284746404506</v>
      </c>
      <c r="D14">
        <v>7.088432581341119</v>
      </c>
      <c r="E14">
        <v>50</v>
      </c>
      <c r="F14">
        <v>50</v>
      </c>
      <c r="G14">
        <v>30</v>
      </c>
      <c r="H14">
        <v>33</v>
      </c>
      <c r="I14">
        <v>0.4260000000000002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1.498411800798475</v>
      </c>
    </row>
    <row r="15" spans="1:13">
      <c r="A15">
        <v>0.4866118787524722</v>
      </c>
      <c r="B15">
        <v>0.6670361546707126</v>
      </c>
      <c r="C15">
        <v>0.4764292028302923</v>
      </c>
      <c r="D15">
        <v>7.296896166243493</v>
      </c>
      <c r="E15">
        <v>50</v>
      </c>
      <c r="F15">
        <v>50</v>
      </c>
      <c r="G15">
        <v>30</v>
      </c>
      <c r="H15">
        <v>39</v>
      </c>
      <c r="I15">
        <v>0.4650000000000001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1.782990751281972</v>
      </c>
    </row>
    <row r="16" spans="1:13">
      <c r="A16">
        <v>0.4842271140705779</v>
      </c>
      <c r="B16">
        <v>0.6767057546337398</v>
      </c>
      <c r="C16">
        <v>0.4865945580545782</v>
      </c>
      <c r="D16">
        <v>6.829644576595408</v>
      </c>
      <c r="E16">
        <v>50</v>
      </c>
      <c r="F16">
        <v>50</v>
      </c>
      <c r="G16">
        <v>30</v>
      </c>
      <c r="H16">
        <v>30</v>
      </c>
      <c r="I16">
        <v>0.4950000000000001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1.987880088579834</v>
      </c>
    </row>
    <row r="17" spans="1:13">
      <c r="A17">
        <v>0.490467543724224</v>
      </c>
      <c r="B17">
        <v>0.6871241586592298</v>
      </c>
      <c r="C17">
        <v>0.497178659884762</v>
      </c>
      <c r="D17">
        <v>6.606244795347483</v>
      </c>
      <c r="E17">
        <v>50</v>
      </c>
      <c r="F17">
        <v>50</v>
      </c>
      <c r="G17">
        <v>30</v>
      </c>
      <c r="H17">
        <v>33</v>
      </c>
      <c r="I17">
        <v>0.5280000000000001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2.205886166826301</v>
      </c>
    </row>
    <row r="18" spans="1:13">
      <c r="A18">
        <v>0.4948629199910034</v>
      </c>
      <c r="B18">
        <v>0.69836377310614</v>
      </c>
      <c r="C18">
        <v>0.5124734440531409</v>
      </c>
      <c r="D18">
        <v>6.248382655484362</v>
      </c>
      <c r="E18">
        <v>50</v>
      </c>
      <c r="F18">
        <v>50</v>
      </c>
      <c r="G18">
        <v>30</v>
      </c>
      <c r="H18">
        <v>38</v>
      </c>
      <c r="I18">
        <v>0.5660000000000002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2.443324707734706</v>
      </c>
    </row>
    <row r="19" spans="1:13">
      <c r="A19">
        <v>0.5007059084322109</v>
      </c>
      <c r="B19">
        <v>0.7062926480298638</v>
      </c>
      <c r="C19">
        <v>0.5220881422334555</v>
      </c>
      <c r="D19">
        <v>5.992166992650588</v>
      </c>
      <c r="E19">
        <v>50</v>
      </c>
      <c r="F19">
        <v>50</v>
      </c>
      <c r="G19">
        <v>30</v>
      </c>
      <c r="H19">
        <v>28</v>
      </c>
      <c r="I19">
        <v>0.5940000000000002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2.611105383528923</v>
      </c>
    </row>
    <row r="20" spans="1:13">
      <c r="A20">
        <v>0.5043044628089863</v>
      </c>
      <c r="B20">
        <v>0.7162151933364594</v>
      </c>
      <c r="C20">
        <v>0.5353459912010544</v>
      </c>
      <c r="D20">
        <v>5.753302828820353</v>
      </c>
      <c r="E20">
        <v>50</v>
      </c>
      <c r="F20">
        <v>50</v>
      </c>
      <c r="G20">
        <v>30</v>
      </c>
      <c r="H20">
        <v>36</v>
      </c>
      <c r="I20">
        <v>0.6300000000000002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2.818224285366456</v>
      </c>
    </row>
    <row r="21" spans="1:13">
      <c r="A21">
        <v>0.5120183674902422</v>
      </c>
      <c r="B21">
        <v>0.7249191217418707</v>
      </c>
      <c r="C21">
        <v>0.5440399791632583</v>
      </c>
      <c r="D21">
        <v>5.630301948244364</v>
      </c>
      <c r="E21">
        <v>50</v>
      </c>
      <c r="F21">
        <v>50</v>
      </c>
      <c r="G21">
        <v>30</v>
      </c>
      <c r="H21">
        <v>33</v>
      </c>
      <c r="I21">
        <v>0.6630000000000003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3.00402424965852</v>
      </c>
    </row>
    <row r="22" spans="1:13">
      <c r="A22">
        <v>0.5189904783717779</v>
      </c>
      <c r="B22">
        <v>0.7354252709722653</v>
      </c>
      <c r="C22">
        <v>0.5577802985905553</v>
      </c>
      <c r="D22">
        <v>5.302779391261845</v>
      </c>
      <c r="E22">
        <v>50</v>
      </c>
      <c r="F22">
        <v>50</v>
      </c>
      <c r="G22">
        <v>30</v>
      </c>
      <c r="H22">
        <v>38</v>
      </c>
      <c r="I22">
        <v>0.7010000000000003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3.20552986652647</v>
      </c>
    </row>
    <row r="23" spans="1:13">
      <c r="A23">
        <v>0.5277154222124947</v>
      </c>
      <c r="B23">
        <v>0.7417380997305799</v>
      </c>
      <c r="C23">
        <v>0.5665971112213832</v>
      </c>
      <c r="D23">
        <v>5.123123875700959</v>
      </c>
      <c r="E23">
        <v>50</v>
      </c>
      <c r="F23">
        <v>50</v>
      </c>
      <c r="G23">
        <v>30</v>
      </c>
      <c r="H23">
        <v>33</v>
      </c>
      <c r="I23">
        <v>0.7340000000000003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3.374592954424601</v>
      </c>
    </row>
    <row r="24" spans="1:13">
      <c r="A24">
        <v>0.5383742278758186</v>
      </c>
      <c r="B24">
        <v>0.7508196603091148</v>
      </c>
      <c r="C24">
        <v>0.5800468003765495</v>
      </c>
      <c r="D24">
        <v>4.827659780047826</v>
      </c>
      <c r="E24">
        <v>50</v>
      </c>
      <c r="F24">
        <v>50</v>
      </c>
      <c r="G24">
        <v>30</v>
      </c>
      <c r="H24">
        <v>39</v>
      </c>
      <c r="I24">
        <v>0.7730000000000004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3.562871685846467</v>
      </c>
    </row>
    <row r="25" spans="1:13">
      <c r="A25">
        <v>0.5485398272421484</v>
      </c>
      <c r="B25">
        <v>0.7561295379349624</v>
      </c>
      <c r="C25">
        <v>0.5877119804697927</v>
      </c>
      <c r="D25">
        <v>4.641543127165313</v>
      </c>
      <c r="E25">
        <v>50</v>
      </c>
      <c r="F25">
        <v>50</v>
      </c>
      <c r="G25">
        <v>30</v>
      </c>
      <c r="H25">
        <v>30</v>
      </c>
      <c r="I25">
        <v>0.8030000000000004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3.702117979661426</v>
      </c>
    </row>
    <row r="26" spans="1:13">
      <c r="A26">
        <v>0.5560915402614161</v>
      </c>
      <c r="B26">
        <v>0.7615849709282563</v>
      </c>
      <c r="C26">
        <v>0.5979156384047205</v>
      </c>
      <c r="D26">
        <v>4.460072671641338</v>
      </c>
      <c r="E26">
        <v>50</v>
      </c>
      <c r="F26">
        <v>50</v>
      </c>
      <c r="G26">
        <v>30</v>
      </c>
      <c r="H26">
        <v>33</v>
      </c>
      <c r="I26">
        <v>0.8360000000000004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3.84930037782559</v>
      </c>
    </row>
    <row r="27" spans="1:13">
      <c r="A27">
        <v>0.5653408602327287</v>
      </c>
      <c r="B27">
        <v>0.7640767070808619</v>
      </c>
      <c r="C27">
        <v>0.6048976038496376</v>
      </c>
      <c r="D27">
        <v>4.282833888020543</v>
      </c>
      <c r="E27">
        <v>50</v>
      </c>
      <c r="F27">
        <v>50</v>
      </c>
      <c r="G27">
        <v>30</v>
      </c>
      <c r="H27">
        <v>29</v>
      </c>
      <c r="I27">
        <v>0.8650000000000004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3.973502560578186</v>
      </c>
    </row>
    <row r="28" spans="1:13">
      <c r="A28">
        <v>0.5737491172138773</v>
      </c>
      <c r="B28">
        <v>0.7674716928433574</v>
      </c>
      <c r="C28">
        <v>0.6142247110580707</v>
      </c>
      <c r="D28">
        <v>4.15639998472208</v>
      </c>
      <c r="E28">
        <v>50</v>
      </c>
      <c r="F28">
        <v>50</v>
      </c>
      <c r="G28">
        <v>30</v>
      </c>
      <c r="H28">
        <v>33</v>
      </c>
      <c r="I28">
        <v>0.8980000000000005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4.110663760074015</v>
      </c>
    </row>
    <row r="29" spans="1:13">
      <c r="A29">
        <v>0.5841314183722244</v>
      </c>
      <c r="B29">
        <v>0.7685048095034105</v>
      </c>
      <c r="C29">
        <v>0.6207596416794803</v>
      </c>
      <c r="D29">
        <v>4.085073147461802</v>
      </c>
      <c r="E29">
        <v>50</v>
      </c>
      <c r="F29">
        <v>50</v>
      </c>
      <c r="G29">
        <v>30</v>
      </c>
      <c r="H29">
        <v>29</v>
      </c>
      <c r="I29">
        <v>0.9270000000000005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4.229130881350407</v>
      </c>
    </row>
    <row r="30" spans="1:13">
      <c r="A30">
        <v>0.5932644151390177</v>
      </c>
      <c r="B30">
        <v>0.7707890595091456</v>
      </c>
      <c r="C30">
        <v>0.6292567051488168</v>
      </c>
      <c r="D30">
        <v>3.937587238559866</v>
      </c>
      <c r="E30">
        <v>50</v>
      </c>
      <c r="F30">
        <v>50</v>
      </c>
      <c r="G30">
        <v>30</v>
      </c>
      <c r="H30">
        <v>32</v>
      </c>
      <c r="I30">
        <v>0.9590000000000005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4.355133672984323</v>
      </c>
    </row>
    <row r="31" spans="1:13">
      <c r="A31">
        <v>0.6019473847938633</v>
      </c>
      <c r="B31">
        <v>0.7710534087369618</v>
      </c>
      <c r="C31">
        <v>0.6345793615494828</v>
      </c>
      <c r="D31">
        <v>3.85675826908284</v>
      </c>
      <c r="E31">
        <v>50</v>
      </c>
      <c r="F31">
        <v>50</v>
      </c>
      <c r="G31">
        <v>30</v>
      </c>
      <c r="H31">
        <v>34</v>
      </c>
      <c r="I31">
        <v>0.9930000000000005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4.486263454133139</v>
      </c>
    </row>
    <row r="32" spans="1:13">
      <c r="A32">
        <v>0.6128315857955804</v>
      </c>
      <c r="B32">
        <v>0.7712526211990154</v>
      </c>
      <c r="C32">
        <v>0.6427444219302052</v>
      </c>
      <c r="D32">
        <v>3.768657082035243</v>
      </c>
      <c r="E32">
        <v>50</v>
      </c>
      <c r="F32">
        <v>50</v>
      </c>
      <c r="G32">
        <v>30</v>
      </c>
      <c r="H32">
        <v>39</v>
      </c>
      <c r="I32">
        <v>1.032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4.633241080332514</v>
      </c>
    </row>
    <row r="33" spans="1:13">
      <c r="A33">
        <v>0.6203213970152618</v>
      </c>
      <c r="B33">
        <v>0.7695569307888697</v>
      </c>
      <c r="C33">
        <v>0.6475793961853651</v>
      </c>
      <c r="D33">
        <v>3.605417301191906</v>
      </c>
      <c r="E33">
        <v>50</v>
      </c>
      <c r="F33">
        <v>50</v>
      </c>
      <c r="G33">
        <v>30</v>
      </c>
      <c r="H33">
        <v>31</v>
      </c>
      <c r="I33">
        <v>1.063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4.745009016669463</v>
      </c>
    </row>
    <row r="34" spans="1:13">
      <c r="A34">
        <v>0.6271738815822028</v>
      </c>
      <c r="B34">
        <v>0.7677722871087228</v>
      </c>
      <c r="C34">
        <v>0.6544229931893707</v>
      </c>
      <c r="D34">
        <v>3.448981060168021</v>
      </c>
      <c r="E34">
        <v>50</v>
      </c>
      <c r="F34">
        <v>50</v>
      </c>
      <c r="G34">
        <v>30</v>
      </c>
      <c r="H34">
        <v>33</v>
      </c>
      <c r="I34">
        <v>1.096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4.858825391655007</v>
      </c>
    </row>
    <row r="35" spans="1:13">
      <c r="A35">
        <v>0.6356517610419102</v>
      </c>
      <c r="B35">
        <v>0.7658338060334788</v>
      </c>
      <c r="C35">
        <v>0.6582135492854254</v>
      </c>
      <c r="D35">
        <v>3.204973640956224</v>
      </c>
      <c r="E35">
        <v>50</v>
      </c>
      <c r="F35">
        <v>50</v>
      </c>
      <c r="G35">
        <v>30</v>
      </c>
      <c r="H35">
        <v>38</v>
      </c>
      <c r="I35">
        <v>1.134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4.980614390011344</v>
      </c>
    </row>
    <row r="36" spans="1:13">
      <c r="A36">
        <v>0.6391585600452931</v>
      </c>
      <c r="B36">
        <v>0.7636172908871433</v>
      </c>
      <c r="C36">
        <v>0.6623650651094006</v>
      </c>
      <c r="D36">
        <v>2.933149938538909</v>
      </c>
      <c r="E36">
        <v>50</v>
      </c>
      <c r="F36">
        <v>50</v>
      </c>
      <c r="G36">
        <v>30</v>
      </c>
      <c r="H36">
        <v>31</v>
      </c>
      <c r="I36">
        <v>1.165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5.071542038106051</v>
      </c>
    </row>
    <row r="37" spans="1:13">
      <c r="A37">
        <v>0.6424919707876573</v>
      </c>
      <c r="B37">
        <v>0.7611728205546946</v>
      </c>
      <c r="C37">
        <v>0.6647755339691381</v>
      </c>
      <c r="D37">
        <v>2.618540616555129</v>
      </c>
      <c r="E37">
        <v>50</v>
      </c>
      <c r="F37">
        <v>50</v>
      </c>
      <c r="G37">
        <v>30</v>
      </c>
      <c r="H37">
        <v>30</v>
      </c>
      <c r="I37">
        <v>1.195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5.150098256602704</v>
      </c>
    </row>
    <row r="38" spans="1:13">
      <c r="A38">
        <v>0.6450156478733371</v>
      </c>
      <c r="B38">
        <v>0.7603285187453687</v>
      </c>
      <c r="C38">
        <v>0.6665962051531292</v>
      </c>
      <c r="D38">
        <v>2.344854034173616</v>
      </c>
      <c r="E38">
        <v>50</v>
      </c>
      <c r="F38">
        <v>50</v>
      </c>
      <c r="G38">
        <v>30</v>
      </c>
      <c r="H38">
        <v>34</v>
      </c>
      <c r="I38">
        <v>1.229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5.229823293764607</v>
      </c>
    </row>
    <row r="39" spans="1:13">
      <c r="A39">
        <v>0.6458845162411563</v>
      </c>
      <c r="B39">
        <v>0.7589292201306206</v>
      </c>
      <c r="C39">
        <v>0.6676875773562642</v>
      </c>
      <c r="D39">
        <v>2.067830615421427</v>
      </c>
      <c r="E39">
        <v>50</v>
      </c>
      <c r="F39">
        <v>50</v>
      </c>
      <c r="G39">
        <v>30</v>
      </c>
      <c r="H39">
        <v>41</v>
      </c>
      <c r="I39">
        <v>1.27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5.314604348996886</v>
      </c>
    </row>
    <row r="40" spans="1:13">
      <c r="A40">
        <v>0.646733757145626</v>
      </c>
      <c r="B40">
        <v>0.7575709589825111</v>
      </c>
      <c r="C40">
        <v>0.6687741955024973</v>
      </c>
      <c r="D40">
        <v>1.689570301585371</v>
      </c>
      <c r="E40">
        <v>50</v>
      </c>
      <c r="F40">
        <v>50</v>
      </c>
      <c r="G40">
        <v>30</v>
      </c>
      <c r="H40">
        <v>37</v>
      </c>
      <c r="I40">
        <v>1.307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5.377118450155544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3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0.4539141067217958</v>
      </c>
      <c r="B2">
        <v>0.5725005508318068</v>
      </c>
      <c r="C2">
        <v>0.4128995543646466</v>
      </c>
      <c r="D2">
        <v>0.1975019017705228</v>
      </c>
      <c r="E2">
        <v>50</v>
      </c>
      <c r="F2">
        <v>50</v>
      </c>
      <c r="G2">
        <v>30</v>
      </c>
      <c r="H2">
        <v>33</v>
      </c>
      <c r="I2">
        <v>0.033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0.006517562758427253</v>
      </c>
    </row>
    <row r="3" spans="1:13">
      <c r="A3">
        <v>0.4539088560094876</v>
      </c>
      <c r="B3">
        <v>0.5725096453323005</v>
      </c>
      <c r="C3">
        <v>0.4128894614297213</v>
      </c>
      <c r="D3">
        <v>0.195749764406134</v>
      </c>
      <c r="E3">
        <v>50</v>
      </c>
      <c r="F3">
        <v>50</v>
      </c>
      <c r="G3">
        <v>30</v>
      </c>
      <c r="H3">
        <v>29</v>
      </c>
      <c r="I3">
        <v>0.062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0.01219430592620514</v>
      </c>
    </row>
    <row r="4" spans="1:13">
      <c r="A4">
        <v>0.4539088560094876</v>
      </c>
      <c r="B4">
        <v>0.5725096453323005</v>
      </c>
      <c r="C4">
        <v>0.4128894614297213</v>
      </c>
      <c r="D4">
        <v>0.1950141853660689</v>
      </c>
      <c r="E4">
        <v>50</v>
      </c>
      <c r="F4">
        <v>50</v>
      </c>
      <c r="G4">
        <v>30</v>
      </c>
      <c r="H4">
        <v>34</v>
      </c>
      <c r="I4">
        <v>0.096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0.01882478822865148</v>
      </c>
    </row>
    <row r="5" spans="1:13">
      <c r="A5">
        <v>0.453976079197849</v>
      </c>
      <c r="B5">
        <v>0.5729221328275726</v>
      </c>
      <c r="C5">
        <v>0.4132472366323481</v>
      </c>
      <c r="D5">
        <v>0.1913381682278786</v>
      </c>
      <c r="E5">
        <v>50</v>
      </c>
      <c r="F5">
        <v>50</v>
      </c>
      <c r="G5">
        <v>30</v>
      </c>
      <c r="H5">
        <v>31</v>
      </c>
      <c r="I5">
        <v>0.127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0.02475627144371572</v>
      </c>
    </row>
    <row r="6" spans="1:13">
      <c r="A6">
        <v>0.4543260471235409</v>
      </c>
      <c r="B6">
        <v>0.575211293775856</v>
      </c>
      <c r="C6">
        <v>0.4151065253040919</v>
      </c>
      <c r="D6">
        <v>0.4502662061133802</v>
      </c>
      <c r="E6">
        <v>50</v>
      </c>
      <c r="F6">
        <v>50</v>
      </c>
      <c r="G6">
        <v>30</v>
      </c>
      <c r="H6">
        <v>31</v>
      </c>
      <c r="I6">
        <v>0.158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0.0387145238332305</v>
      </c>
    </row>
    <row r="7" spans="1:13">
      <c r="A7">
        <v>0.4551466566461494</v>
      </c>
      <c r="B7">
        <v>0.5798150457548301</v>
      </c>
      <c r="C7">
        <v>0.4188274602478412</v>
      </c>
      <c r="D7">
        <v>1.072350392248058</v>
      </c>
      <c r="E7">
        <v>50</v>
      </c>
      <c r="F7">
        <v>50</v>
      </c>
      <c r="G7">
        <v>30</v>
      </c>
      <c r="H7">
        <v>46</v>
      </c>
      <c r="I7">
        <v>0.204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0.08804264187664115</v>
      </c>
    </row>
    <row r="8" spans="1:13">
      <c r="A8">
        <v>0.457612927989205</v>
      </c>
      <c r="B8">
        <v>0.5906419338171667</v>
      </c>
      <c r="C8">
        <v>0.4272991619047443</v>
      </c>
      <c r="D8">
        <v>2.826560749094977</v>
      </c>
      <c r="E8">
        <v>50</v>
      </c>
      <c r="F8">
        <v>50</v>
      </c>
      <c r="G8">
        <v>30</v>
      </c>
      <c r="H8">
        <v>33</v>
      </c>
      <c r="I8">
        <v>0.237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0.1813191465967754</v>
      </c>
    </row>
    <row r="9" spans="1:13">
      <c r="A9">
        <v>0.4595076562652789</v>
      </c>
      <c r="B9">
        <v>0.5977570645592302</v>
      </c>
      <c r="C9">
        <v>0.4323842986275158</v>
      </c>
      <c r="D9">
        <v>4.110057533530614</v>
      </c>
      <c r="E9">
        <v>50</v>
      </c>
      <c r="F9">
        <v>50</v>
      </c>
      <c r="G9">
        <v>30</v>
      </c>
      <c r="H9">
        <v>32</v>
      </c>
      <c r="I9">
        <v>0.269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0.312840987669755</v>
      </c>
    </row>
    <row r="10" spans="1:13">
      <c r="A10">
        <v>0.4633449649109292</v>
      </c>
      <c r="B10">
        <v>0.6099061804437629</v>
      </c>
      <c r="C10">
        <v>0.4405114697191949</v>
      </c>
      <c r="D10">
        <v>5.184998435286174</v>
      </c>
      <c r="E10">
        <v>50</v>
      </c>
      <c r="F10">
        <v>50</v>
      </c>
      <c r="G10">
        <v>30</v>
      </c>
      <c r="H10">
        <v>33</v>
      </c>
      <c r="I10">
        <v>0.302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0.4839459360341988</v>
      </c>
    </row>
    <row r="11" spans="1:13">
      <c r="A11">
        <v>0.4666499002552081</v>
      </c>
      <c r="B11">
        <v>0.6181598298318211</v>
      </c>
      <c r="C11">
        <v>0.4461382308377937</v>
      </c>
      <c r="D11">
        <v>6.031168117155273</v>
      </c>
      <c r="E11">
        <v>50</v>
      </c>
      <c r="F11">
        <v>50</v>
      </c>
      <c r="G11">
        <v>30</v>
      </c>
      <c r="H11">
        <v>30</v>
      </c>
      <c r="I11">
        <v>0.3320000000000001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0.6648809795488569</v>
      </c>
    </row>
    <row r="12" spans="1:13">
      <c r="A12">
        <v>0.4706116175235137</v>
      </c>
      <c r="B12">
        <v>0.6272277830055919</v>
      </c>
      <c r="C12">
        <v>0.4518067896323705</v>
      </c>
      <c r="D12">
        <v>6.42956383608939</v>
      </c>
      <c r="E12">
        <v>50</v>
      </c>
      <c r="F12">
        <v>50</v>
      </c>
      <c r="G12">
        <v>30</v>
      </c>
      <c r="H12">
        <v>31</v>
      </c>
      <c r="I12">
        <v>0.3630000000000001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0.864197458467628</v>
      </c>
    </row>
    <row r="13" spans="1:13">
      <c r="A13">
        <v>0.4749393110855815</v>
      </c>
      <c r="B13">
        <v>0.6357258048493891</v>
      </c>
      <c r="C13">
        <v>0.4571366326971023</v>
      </c>
      <c r="D13">
        <v>6.75885316173096</v>
      </c>
      <c r="E13">
        <v>50</v>
      </c>
      <c r="F13">
        <v>50</v>
      </c>
      <c r="G13">
        <v>30</v>
      </c>
      <c r="H13">
        <v>28</v>
      </c>
      <c r="I13">
        <v>0.3910000000000001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1.053445346996095</v>
      </c>
    </row>
    <row r="14" spans="1:13">
      <c r="A14">
        <v>0.4789097017447716</v>
      </c>
      <c r="B14">
        <v>0.6435267421768058</v>
      </c>
      <c r="C14">
        <v>0.4620304568629819</v>
      </c>
      <c r="D14">
        <v>7.400284128973748</v>
      </c>
      <c r="E14">
        <v>50</v>
      </c>
      <c r="F14">
        <v>50</v>
      </c>
      <c r="G14">
        <v>30</v>
      </c>
      <c r="H14">
        <v>34</v>
      </c>
      <c r="I14">
        <v>0.4250000000000002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1.305055007381202</v>
      </c>
    </row>
    <row r="15" spans="1:13">
      <c r="A15">
        <v>0.4789683625334714</v>
      </c>
      <c r="B15">
        <v>0.6562577873170904</v>
      </c>
      <c r="C15">
        <v>0.4733105282294821</v>
      </c>
      <c r="D15">
        <v>7.162637851734539</v>
      </c>
      <c r="E15">
        <v>50</v>
      </c>
      <c r="F15">
        <v>50</v>
      </c>
      <c r="G15">
        <v>30</v>
      </c>
      <c r="H15">
        <v>35</v>
      </c>
      <c r="I15">
        <v>0.4600000000000002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1.555747332191911</v>
      </c>
    </row>
    <row r="16" spans="1:13">
      <c r="A16">
        <v>0.4795675584238646</v>
      </c>
      <c r="B16">
        <v>0.6692588000924851</v>
      </c>
      <c r="C16">
        <v>0.4845531890058404</v>
      </c>
      <c r="D16">
        <v>6.729607232717843</v>
      </c>
      <c r="E16">
        <v>50</v>
      </c>
      <c r="F16">
        <v>50</v>
      </c>
      <c r="G16">
        <v>30</v>
      </c>
      <c r="H16">
        <v>38</v>
      </c>
      <c r="I16">
        <v>0.4980000000000002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1.811472407035189</v>
      </c>
    </row>
    <row r="17" spans="1:13">
      <c r="A17">
        <v>0.4828343551134375</v>
      </c>
      <c r="B17">
        <v>0.6780648434293544</v>
      </c>
      <c r="C17">
        <v>0.4924011428487324</v>
      </c>
      <c r="D17">
        <v>6.421500504946751</v>
      </c>
      <c r="E17">
        <v>50</v>
      </c>
      <c r="F17">
        <v>50</v>
      </c>
      <c r="G17">
        <v>30</v>
      </c>
      <c r="H17">
        <v>31</v>
      </c>
      <c r="I17">
        <v>0.5290000000000001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2.010538922688538</v>
      </c>
    </row>
    <row r="18" spans="1:13">
      <c r="A18">
        <v>0.4874543011935126</v>
      </c>
      <c r="B18">
        <v>0.685466593121008</v>
      </c>
      <c r="C18">
        <v>0.5019623323000155</v>
      </c>
      <c r="D18">
        <v>6.244991664940821</v>
      </c>
      <c r="E18">
        <v>50</v>
      </c>
      <c r="F18">
        <v>50</v>
      </c>
      <c r="G18">
        <v>30</v>
      </c>
      <c r="H18">
        <v>31</v>
      </c>
      <c r="I18">
        <v>0.5600000000000002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2.204133664301704</v>
      </c>
    </row>
    <row r="19" spans="1:13">
      <c r="A19">
        <v>0.4886005296435215</v>
      </c>
      <c r="B19">
        <v>0.6950573139433496</v>
      </c>
      <c r="C19">
        <v>0.5147074089141757</v>
      </c>
      <c r="D19">
        <v>5.915012874226353</v>
      </c>
      <c r="E19">
        <v>50</v>
      </c>
      <c r="F19">
        <v>50</v>
      </c>
      <c r="G19">
        <v>30</v>
      </c>
      <c r="H19">
        <v>34</v>
      </c>
      <c r="I19">
        <v>0.5940000000000002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2.4052441020254</v>
      </c>
    </row>
    <row r="20" spans="1:13">
      <c r="A20">
        <v>0.4928662240365522</v>
      </c>
      <c r="B20">
        <v>0.7061963597070275</v>
      </c>
      <c r="C20">
        <v>0.5291383441983718</v>
      </c>
      <c r="D20">
        <v>5.57880109857588</v>
      </c>
      <c r="E20">
        <v>50</v>
      </c>
      <c r="F20">
        <v>50</v>
      </c>
      <c r="G20">
        <v>30</v>
      </c>
      <c r="H20">
        <v>38</v>
      </c>
      <c r="I20">
        <v>0.6320000000000002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2.617238543771284</v>
      </c>
    </row>
    <row r="21" spans="1:13">
      <c r="A21">
        <v>0.4988881321964642</v>
      </c>
      <c r="B21">
        <v>0.7137529205230237</v>
      </c>
      <c r="C21">
        <v>0.5379446430383684</v>
      </c>
      <c r="D21">
        <v>5.408738672622393</v>
      </c>
      <c r="E21">
        <v>50</v>
      </c>
      <c r="F21">
        <v>50</v>
      </c>
      <c r="G21">
        <v>30</v>
      </c>
      <c r="H21">
        <v>31</v>
      </c>
      <c r="I21">
        <v>0.6630000000000003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2.784909442622578</v>
      </c>
    </row>
    <row r="22" spans="1:13">
      <c r="A22">
        <v>0.5072612709685033</v>
      </c>
      <c r="B22">
        <v>0.7232146582598888</v>
      </c>
      <c r="C22">
        <v>0.5466195997884589</v>
      </c>
      <c r="D22">
        <v>5.284821125912174</v>
      </c>
      <c r="E22">
        <v>50</v>
      </c>
      <c r="F22">
        <v>50</v>
      </c>
      <c r="G22">
        <v>30</v>
      </c>
      <c r="H22">
        <v>33</v>
      </c>
      <c r="I22">
        <v>0.6960000000000003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2.959308539777679</v>
      </c>
    </row>
    <row r="23" spans="1:13">
      <c r="A23">
        <v>0.512327473083243</v>
      </c>
      <c r="B23">
        <v>0.7321614940084333</v>
      </c>
      <c r="C23">
        <v>0.5591729020512048</v>
      </c>
      <c r="D23">
        <v>5.041301210554741</v>
      </c>
      <c r="E23">
        <v>50</v>
      </c>
      <c r="F23">
        <v>50</v>
      </c>
      <c r="G23">
        <v>30</v>
      </c>
      <c r="H23">
        <v>30</v>
      </c>
      <c r="I23">
        <v>0.7260000000000003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3.110547576094322</v>
      </c>
    </row>
    <row r="24" spans="1:13">
      <c r="A24">
        <v>0.5231539895092047</v>
      </c>
      <c r="B24">
        <v>0.7361300972526765</v>
      </c>
      <c r="C24">
        <v>0.5641753155360077</v>
      </c>
      <c r="D24">
        <v>4.510658858803407</v>
      </c>
      <c r="E24">
        <v>50</v>
      </c>
      <c r="F24">
        <v>50</v>
      </c>
      <c r="G24">
        <v>30</v>
      </c>
      <c r="H24">
        <v>34</v>
      </c>
      <c r="I24">
        <v>0.7600000000000003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3.263909977293638</v>
      </c>
    </row>
    <row r="25" spans="1:13">
      <c r="A25">
        <v>0.5304574002887228</v>
      </c>
      <c r="B25">
        <v>0.746838598284848</v>
      </c>
      <c r="C25">
        <v>0.58098180060894</v>
      </c>
      <c r="D25">
        <v>4.757884891760303</v>
      </c>
      <c r="E25">
        <v>50</v>
      </c>
      <c r="F25">
        <v>50</v>
      </c>
      <c r="G25">
        <v>30</v>
      </c>
      <c r="H25">
        <v>39</v>
      </c>
      <c r="I25">
        <v>0.7990000000000004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3.44946748807229</v>
      </c>
    </row>
    <row r="26" spans="1:13">
      <c r="A26">
        <v>0.5402303288118331</v>
      </c>
      <c r="B26">
        <v>0.7529439085693281</v>
      </c>
      <c r="C26">
        <v>0.5926992460880066</v>
      </c>
      <c r="D26">
        <v>4.566659106292686</v>
      </c>
      <c r="E26">
        <v>50</v>
      </c>
      <c r="F26">
        <v>50</v>
      </c>
      <c r="G26">
        <v>30</v>
      </c>
      <c r="H26">
        <v>39</v>
      </c>
      <c r="I26">
        <v>0.8380000000000004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3.627567193217704</v>
      </c>
    </row>
    <row r="27" spans="1:13">
      <c r="A27">
        <v>0.5500850932336816</v>
      </c>
      <c r="B27">
        <v>0.7548028917789671</v>
      </c>
      <c r="C27">
        <v>0.6008570726748992</v>
      </c>
      <c r="D27">
        <v>4.37527960542352</v>
      </c>
      <c r="E27">
        <v>50</v>
      </c>
      <c r="F27">
        <v>50</v>
      </c>
      <c r="G27">
        <v>30</v>
      </c>
      <c r="H27">
        <v>31</v>
      </c>
      <c r="I27">
        <v>0.8690000000000004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3.763200860985834</v>
      </c>
    </row>
    <row r="28" spans="1:13">
      <c r="A28">
        <v>0.5592256145134843</v>
      </c>
      <c r="B28">
        <v>0.7593871727787362</v>
      </c>
      <c r="C28">
        <v>0.6103535520028495</v>
      </c>
      <c r="D28">
        <v>4.256448833509018</v>
      </c>
      <c r="E28">
        <v>50</v>
      </c>
      <c r="F28">
        <v>50</v>
      </c>
      <c r="G28">
        <v>30</v>
      </c>
      <c r="H28">
        <v>30</v>
      </c>
      <c r="I28">
        <v>0.8990000000000005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3.890894325991104</v>
      </c>
    </row>
    <row r="29" spans="1:13">
      <c r="A29">
        <v>0.5696236047772472</v>
      </c>
      <c r="B29">
        <v>0.7614107739886236</v>
      </c>
      <c r="C29">
        <v>0.6169101565824946</v>
      </c>
      <c r="D29">
        <v>4.190913056454561</v>
      </c>
      <c r="E29">
        <v>50</v>
      </c>
      <c r="F29">
        <v>50</v>
      </c>
      <c r="G29">
        <v>30</v>
      </c>
      <c r="H29">
        <v>34</v>
      </c>
      <c r="I29">
        <v>0.9330000000000005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4.033385369910559</v>
      </c>
    </row>
    <row r="30" spans="1:13">
      <c r="A30">
        <v>0.5822900511752573</v>
      </c>
      <c r="B30">
        <v>0.7643436138528632</v>
      </c>
      <c r="C30">
        <v>0.6267595588528607</v>
      </c>
      <c r="D30">
        <v>4.0556243328754</v>
      </c>
      <c r="E30">
        <v>50</v>
      </c>
      <c r="F30">
        <v>50</v>
      </c>
      <c r="G30">
        <v>30</v>
      </c>
      <c r="H30">
        <v>38</v>
      </c>
      <c r="I30">
        <v>0.9710000000000005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4.187499094559824</v>
      </c>
    </row>
    <row r="31" spans="1:13">
      <c r="A31">
        <v>0.5932990041329482</v>
      </c>
      <c r="B31">
        <v>0.7662978120609316</v>
      </c>
      <c r="C31">
        <v>0.6323214747983186</v>
      </c>
      <c r="D31">
        <v>4.015381695038413</v>
      </c>
      <c r="E31">
        <v>50</v>
      </c>
      <c r="F31">
        <v>50</v>
      </c>
      <c r="G31">
        <v>30</v>
      </c>
      <c r="H31">
        <v>30</v>
      </c>
      <c r="I31">
        <v>1.001000000000001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4.307960545410976</v>
      </c>
    </row>
    <row r="32" spans="1:13">
      <c r="A32">
        <v>0.6031385919730446</v>
      </c>
      <c r="B32">
        <v>0.7680669417566643</v>
      </c>
      <c r="C32">
        <v>0.6400631646773357</v>
      </c>
      <c r="D32">
        <v>3.988092031757128</v>
      </c>
      <c r="E32">
        <v>50</v>
      </c>
      <c r="F32">
        <v>50</v>
      </c>
      <c r="G32">
        <v>30</v>
      </c>
      <c r="H32">
        <v>33</v>
      </c>
      <c r="I32">
        <v>1.034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4.439567582458961</v>
      </c>
    </row>
    <row r="33" spans="1:13">
      <c r="A33">
        <v>0.6140758858624012</v>
      </c>
      <c r="B33">
        <v>0.7659625663465793</v>
      </c>
      <c r="C33">
        <v>0.6463048216438508</v>
      </c>
      <c r="D33">
        <v>3.895261532682661</v>
      </c>
      <c r="E33">
        <v>50</v>
      </c>
      <c r="F33">
        <v>50</v>
      </c>
      <c r="G33">
        <v>30</v>
      </c>
      <c r="H33">
        <v>30</v>
      </c>
      <c r="I33">
        <v>1.064000000000001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4.556425428439441</v>
      </c>
    </row>
    <row r="34" spans="1:13">
      <c r="A34">
        <v>0.6224772460039208</v>
      </c>
      <c r="B34">
        <v>0.7648301196020426</v>
      </c>
      <c r="C34">
        <v>0.6540210566834315</v>
      </c>
      <c r="D34">
        <v>3.727841012588854</v>
      </c>
      <c r="E34">
        <v>50</v>
      </c>
      <c r="F34">
        <v>50</v>
      </c>
      <c r="G34">
        <v>30</v>
      </c>
      <c r="H34">
        <v>27</v>
      </c>
      <c r="I34">
        <v>1.091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4.65707713577934</v>
      </c>
    </row>
    <row r="35" spans="1:13">
      <c r="A35">
        <v>0.6308804484888235</v>
      </c>
      <c r="B35">
        <v>0.7632348105963916</v>
      </c>
      <c r="C35">
        <v>0.6584987510026523</v>
      </c>
      <c r="D35">
        <v>3.647235635616942</v>
      </c>
      <c r="E35">
        <v>50</v>
      </c>
      <c r="F35">
        <v>50</v>
      </c>
      <c r="G35">
        <v>30</v>
      </c>
      <c r="H35">
        <v>36</v>
      </c>
      <c r="I35">
        <v>1.127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4.78837761866155</v>
      </c>
    </row>
    <row r="36" spans="1:13">
      <c r="A36">
        <v>0.6388408806318923</v>
      </c>
      <c r="B36">
        <v>0.7624731837347787</v>
      </c>
      <c r="C36">
        <v>0.6620158062339416</v>
      </c>
      <c r="D36">
        <v>3.485881993440387</v>
      </c>
      <c r="E36">
        <v>50</v>
      </c>
      <c r="F36">
        <v>50</v>
      </c>
      <c r="G36">
        <v>30</v>
      </c>
      <c r="H36">
        <v>34</v>
      </c>
      <c r="I36">
        <v>1.161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4.906897606438523</v>
      </c>
    </row>
    <row r="37" spans="1:13">
      <c r="A37">
        <v>0.6465458022364216</v>
      </c>
      <c r="B37">
        <v>0.7595517429263575</v>
      </c>
      <c r="C37">
        <v>0.6680554185706836</v>
      </c>
      <c r="D37">
        <v>3.163687384188432</v>
      </c>
      <c r="E37">
        <v>50</v>
      </c>
      <c r="F37">
        <v>50</v>
      </c>
      <c r="G37">
        <v>30</v>
      </c>
      <c r="H37">
        <v>38</v>
      </c>
      <c r="I37">
        <v>1.199000000000001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5.027117727037684</v>
      </c>
    </row>
    <row r="38" spans="1:13">
      <c r="A38">
        <v>0.6497611756900108</v>
      </c>
      <c r="B38">
        <v>0.7580272642221155</v>
      </c>
      <c r="C38">
        <v>0.6719099497727976</v>
      </c>
      <c r="D38">
        <v>2.921749354357376</v>
      </c>
      <c r="E38">
        <v>50</v>
      </c>
      <c r="F38">
        <v>50</v>
      </c>
      <c r="G38">
        <v>30</v>
      </c>
      <c r="H38">
        <v>33</v>
      </c>
      <c r="I38">
        <v>1.232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5.123535455731477</v>
      </c>
    </row>
    <row r="39" spans="1:13">
      <c r="A39">
        <v>0.6526457877033618</v>
      </c>
      <c r="B39">
        <v>0.7548369576425853</v>
      </c>
      <c r="C39">
        <v>0.6745268855876571</v>
      </c>
      <c r="D39">
        <v>2.440751415907404</v>
      </c>
      <c r="E39">
        <v>50</v>
      </c>
      <c r="F39">
        <v>50</v>
      </c>
      <c r="G39">
        <v>30</v>
      </c>
      <c r="H39">
        <v>38</v>
      </c>
      <c r="I39">
        <v>1.27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5.216284009535959</v>
      </c>
    </row>
    <row r="40" spans="1:13">
      <c r="A40">
        <v>0.654869150585323</v>
      </c>
      <c r="B40">
        <v>0.7529162754660781</v>
      </c>
      <c r="C40">
        <v>0.6769123702576423</v>
      </c>
      <c r="D40">
        <v>2.17101408391277</v>
      </c>
      <c r="E40">
        <v>50</v>
      </c>
      <c r="F40">
        <v>50</v>
      </c>
      <c r="G40">
        <v>30</v>
      </c>
      <c r="H40">
        <v>31</v>
      </c>
      <c r="I40">
        <v>1.301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5.283585446137255</v>
      </c>
    </row>
    <row r="41" spans="1:13">
      <c r="A41">
        <v>0.6557102394359902</v>
      </c>
      <c r="B41">
        <v>0.7517265835065126</v>
      </c>
      <c r="C41">
        <v>0.677963116662481</v>
      </c>
      <c r="D41">
        <v>1.880203862115827</v>
      </c>
      <c r="E41">
        <v>50</v>
      </c>
      <c r="F41">
        <v>50</v>
      </c>
      <c r="G41">
        <v>30</v>
      </c>
      <c r="H41">
        <v>33</v>
      </c>
      <c r="I41">
        <v>1.334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5.345632173587077</v>
      </c>
    </row>
    <row r="42" spans="1:13">
      <c r="A42">
        <v>0.6559845839389481</v>
      </c>
      <c r="B42">
        <v>0.7514024270840365</v>
      </c>
      <c r="C42">
        <v>0.6786248395876183</v>
      </c>
      <c r="D42">
        <v>1.654313839243577</v>
      </c>
      <c r="E42">
        <v>50</v>
      </c>
      <c r="F42">
        <v>50</v>
      </c>
      <c r="G42">
        <v>30</v>
      </c>
      <c r="H42">
        <v>30</v>
      </c>
      <c r="I42">
        <v>1.364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5.395261588764384</v>
      </c>
    </row>
    <row r="43" spans="1:13">
      <c r="A43">
        <v>0.656246182522677</v>
      </c>
      <c r="B43">
        <v>0.7508480229833308</v>
      </c>
      <c r="C43">
        <v>0.6789163440196667</v>
      </c>
      <c r="D43">
        <v>1.431386757221009</v>
      </c>
      <c r="E43">
        <v>50</v>
      </c>
      <c r="F43">
        <v>50</v>
      </c>
      <c r="G43">
        <v>30</v>
      </c>
      <c r="H43">
        <v>33</v>
      </c>
      <c r="I43">
        <v>1.397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5.442497351752678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Abduction - S1 R1</vt:lpstr>
      <vt:lpstr>Abduction - S1 R2</vt:lpstr>
      <vt:lpstr>Abduction - S1 R3</vt:lpstr>
      <vt:lpstr>Abduction - S1 R4</vt:lpstr>
      <vt:lpstr>Abduction - S1 R5</vt:lpstr>
      <vt:lpstr>Abduction - S1 R6</vt:lpstr>
      <vt:lpstr>Abduction - S1 R7</vt:lpstr>
      <vt:lpstr>Abduction - S1 R8</vt:lpstr>
      <vt:lpstr>Abduction - S1 R9</vt:lpstr>
      <vt:lpstr>Abduction - S1 R10</vt:lpstr>
      <vt:lpstr>Abduction - S1 R11</vt:lpstr>
      <vt:lpstr>Abduction - S1 R12</vt:lpstr>
      <vt:lpstr>Abduction - S1 R13</vt:lpstr>
      <vt:lpstr>Abduction - S1 R14</vt:lpstr>
      <vt:lpstr>Abduction - S1 R15</vt:lpstr>
      <vt:lpstr>Abduction - S1 R16</vt:lpstr>
      <vt:lpstr>Abduction - S1 R17</vt:lpstr>
      <vt:lpstr>Abduction - S1 R18</vt:lpstr>
      <vt:lpstr>Abduction - S1 R19</vt:lpstr>
      <vt:lpstr>Abduction - S1 R20</vt:lpstr>
      <vt:lpstr>Abduction - S1 R21</vt:lpstr>
      <vt:lpstr>Abduction - S1 R22</vt:lpstr>
      <vt:lpstr>Abduction - S1 R23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2025-02-10T17:42:41Z</dcterms:created>
  <dcterms:modified xsi:type="dcterms:W3CDTF">2025-02-10T17:42:41Z</dcterms:modified>
</cp:coreProperties>
</file>