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/>
  </bookViews>
  <sheets>
    <sheet name="Sheet1" sheetId="1" r:id="rId1"/>
    <sheet name="Sheet2" sheetId="2" r:id="rId2"/>
    <sheet name="Sheet3" sheetId="3" r:id="rId3"/>
  </sheets>
  <definedNames>
    <definedName name="Soroush0_0_1" localSheetId="0">Sheet1!$B$1:$OX$58</definedName>
  </definedNames>
  <calcPr calcId="145621"/>
</workbook>
</file>

<file path=xl/calcChain.xml><?xml version="1.0" encoding="utf-8"?>
<calcChain xmlns="http://schemas.openxmlformats.org/spreadsheetml/2006/main">
  <c r="A63" i="1" l="1"/>
  <c r="A61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</calcChain>
</file>

<file path=xl/connections.xml><?xml version="1.0" encoding="utf-8"?>
<connections xmlns="http://schemas.openxmlformats.org/spreadsheetml/2006/main">
  <connection id="1" name="Soroush0-0-1" type="6" refreshedVersion="4" background="1" saveData="1">
    <textPr codePage="437" sourceFile="C:\Users\TitoAlfaro\Desktop\Soroush0-0-1.txt" consecutive="1">
      <textFields count="4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<sst xmlns="http://schemas.openxmlformats.org/spreadsheetml/2006/main" count="31" uniqueCount="31">
  <si>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 xml:space="preserve"> </t>
  </si>
  <si>
    <t>Start 06:01:27</t>
  </si>
  <si>
    <t>End 06:01:56</t>
  </si>
  <si>
    <t>Start 06:04:06</t>
  </si>
  <si>
    <t>End 06:04:25</t>
  </si>
  <si>
    <t>Start 06:05:00</t>
  </si>
  <si>
    <t>End 06:05:33</t>
  </si>
  <si>
    <t>Start 06:06:15</t>
  </si>
  <si>
    <t>End 06:06:58</t>
  </si>
  <si>
    <t>Start 06:07:11</t>
  </si>
  <si>
    <t>End 06:07:33</t>
  </si>
  <si>
    <t>Start 06:07:49</t>
  </si>
  <si>
    <t>End 06:08:03</t>
  </si>
  <si>
    <t>Start 06:08:28</t>
  </si>
  <si>
    <t>End 06:09:13</t>
  </si>
  <si>
    <t>Start 06:10:16</t>
  </si>
  <si>
    <t>End 06:10:36</t>
  </si>
  <si>
    <t>Start 06:12:20</t>
  </si>
  <si>
    <t>End 06:12:42</t>
  </si>
  <si>
    <t>Start 06:13:32</t>
  </si>
  <si>
    <t>End 06:13:49</t>
  </si>
  <si>
    <t>Start 06:14:01</t>
  </si>
  <si>
    <t>End 06:14:31</t>
  </si>
  <si>
    <t>Start 06:14:46</t>
  </si>
  <si>
    <t>End 06:14:58</t>
  </si>
  <si>
    <t>Start 06:15:11</t>
  </si>
  <si>
    <t>End 06:15:45</t>
  </si>
  <si>
    <t>Start 06:16:07</t>
  </si>
  <si>
    <t>End 06:16:36</t>
  </si>
  <si>
    <t>average out of turn</t>
  </si>
  <si>
    <t>average in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</si>
</sst>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roush0-0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X63"/>
  <sheetViews>
    <sheetView tabSelected="1" topLeftCell="A38" workbookViewId="0">
      <selection activeCell="A64" sqref="A64"/>
    </sheetView>
  </sheetViews>
  <sheetFormatPr defaultRowHeight="15" x14ac:dyDescent="0.25"/>
  <cols>
    <col min="1" max="1" width="12" customWidth="1"/>
    <col min="2" max="2" width="12.7109375" bestFit="1" customWidth="1"/>
    <col min="3" max="40" width="6" bestFit="1" customWidth="1"/>
    <col min="41" max="41" width="11.85546875" bestFit="1" customWidth="1"/>
    <col min="42" max="46" width="6" bestFit="1" customWidth="1"/>
    <col min="47" max="47" width="11.85546875" bestFit="1" customWidth="1"/>
    <col min="48" max="56" width="6" bestFit="1" customWidth="1"/>
    <col min="57" max="57" width="11.85546875" bestFit="1" customWidth="1"/>
    <col min="58" max="63" width="6" bestFit="1" customWidth="1"/>
    <col min="64" max="64" width="11.85546875" bestFit="1" customWidth="1"/>
    <col min="65" max="67" width="6" bestFit="1" customWidth="1"/>
    <col min="68" max="68" width="11.85546875" bestFit="1" customWidth="1"/>
    <col min="69" max="70" width="6" bestFit="1" customWidth="1"/>
    <col min="71" max="72" width="11.85546875" bestFit="1" customWidth="1"/>
    <col min="73" max="95" width="6" bestFit="1" customWidth="1"/>
    <col min="96" max="96" width="11.85546875" bestFit="1" customWidth="1"/>
    <col min="97" max="97" width="6" bestFit="1" customWidth="1"/>
    <col min="98" max="98" width="11.85546875" bestFit="1" customWidth="1"/>
    <col min="99" max="99" width="6" bestFit="1" customWidth="1"/>
    <col min="100" max="100" width="11.85546875" bestFit="1" customWidth="1"/>
    <col min="101" max="110" width="6" bestFit="1" customWidth="1"/>
    <col min="111" max="111" width="11.85546875" bestFit="1" customWidth="1"/>
    <col min="112" max="140" width="6" bestFit="1" customWidth="1"/>
    <col min="141" max="141" width="11.85546875" bestFit="1" customWidth="1"/>
    <col min="142" max="144" width="6" bestFit="1" customWidth="1"/>
    <col min="145" max="145" width="11.85546875" bestFit="1" customWidth="1"/>
    <col min="146" max="227" width="6" bestFit="1" customWidth="1"/>
    <col min="228" max="228" width="5" bestFit="1" customWidth="1"/>
    <col min="229" max="247" width="6" bestFit="1" customWidth="1"/>
    <col min="248" max="248" width="5" bestFit="1" customWidth="1"/>
    <col min="249" max="277" width="6" bestFit="1" customWidth="1"/>
    <col min="278" max="278" width="5" bestFit="1" customWidth="1"/>
    <col min="279" max="280" width="6" bestFit="1" customWidth="1"/>
    <col min="281" max="281" width="5" bestFit="1" customWidth="1"/>
    <col min="282" max="311" width="6" bestFit="1" customWidth="1"/>
    <col min="312" max="312" width="5" bestFit="1" customWidth="1"/>
    <col min="313" max="325" width="6" bestFit="1" customWidth="1"/>
    <col min="326" max="326" width="5" bestFit="1" customWidth="1"/>
    <col min="327" max="339" width="6" bestFit="1" customWidth="1"/>
    <col min="340" max="341" width="5" bestFit="1" customWidth="1"/>
    <col min="342" max="344" width="6" bestFit="1" customWidth="1"/>
    <col min="345" max="345" width="5" bestFit="1" customWidth="1"/>
    <col min="346" max="357" width="6" bestFit="1" customWidth="1"/>
    <col min="358" max="359" width="5" bestFit="1" customWidth="1"/>
    <col min="360" max="360" width="6" bestFit="1" customWidth="1"/>
    <col min="361" max="361" width="5" bestFit="1" customWidth="1"/>
    <col min="362" max="364" width="6" bestFit="1" customWidth="1"/>
    <col min="365" max="365" width="5" bestFit="1" customWidth="1"/>
    <col min="366" max="376" width="6" bestFit="1" customWidth="1"/>
    <col min="377" max="377" width="5" bestFit="1" customWidth="1"/>
    <col min="378" max="382" width="6" bestFit="1" customWidth="1"/>
    <col min="383" max="383" width="5" bestFit="1" customWidth="1"/>
    <col min="384" max="395" width="6" bestFit="1" customWidth="1"/>
    <col min="396" max="396" width="5" bestFit="1" customWidth="1"/>
    <col min="397" max="402" width="6" bestFit="1" customWidth="1"/>
    <col min="403" max="403" width="5" bestFit="1" customWidth="1"/>
    <col min="404" max="407" width="6" bestFit="1" customWidth="1"/>
    <col min="408" max="408" width="5" bestFit="1" customWidth="1"/>
    <col min="409" max="414" width="6" bestFit="1" customWidth="1"/>
  </cols>
  <sheetData>
    <row r="1" spans="1:414" x14ac:dyDescent="0.25">
      <c r="B1" s="1">
        <v>41870.250775462962</v>
      </c>
      <c r="C1" t="s">
        <v>0</v>
      </c>
    </row>
    <row r="2" spans="1:414" x14ac:dyDescent="0.25">
      <c r="A2">
        <f>AVERAGE(C2:BM2)</f>
        <v>25.860952380952376</v>
      </c>
      <c r="C2">
        <v>25.86</v>
      </c>
      <c r="D2">
        <v>25.86</v>
      </c>
      <c r="E2">
        <v>25.86</v>
      </c>
      <c r="F2">
        <v>25.86</v>
      </c>
      <c r="G2">
        <v>25.78</v>
      </c>
      <c r="H2">
        <v>25.84</v>
      </c>
      <c r="I2">
        <v>25.86</v>
      </c>
      <c r="J2">
        <v>25.96</v>
      </c>
      <c r="K2">
        <v>25.86</v>
      </c>
      <c r="L2">
        <v>25.9</v>
      </c>
      <c r="M2">
        <v>25.86</v>
      </c>
      <c r="N2">
        <v>25.86</v>
      </c>
      <c r="O2">
        <v>25.96</v>
      </c>
      <c r="P2">
        <v>25.96</v>
      </c>
      <c r="Q2">
        <v>26.04</v>
      </c>
      <c r="R2">
        <v>25.98</v>
      </c>
      <c r="S2">
        <v>25.86</v>
      </c>
      <c r="T2">
        <v>25.96</v>
      </c>
      <c r="U2">
        <v>25.98</v>
      </c>
      <c r="V2">
        <v>26.08</v>
      </c>
      <c r="W2">
        <v>25.98</v>
      </c>
      <c r="X2">
        <v>25.68</v>
      </c>
      <c r="Y2">
        <v>25.96</v>
      </c>
      <c r="Z2">
        <v>25.72</v>
      </c>
      <c r="AA2">
        <v>25.92</v>
      </c>
      <c r="AB2">
        <v>26.1</v>
      </c>
      <c r="AC2">
        <v>25.9</v>
      </c>
      <c r="AD2">
        <v>25.96</v>
      </c>
      <c r="AE2">
        <v>25.68</v>
      </c>
      <c r="AF2">
        <v>25.96</v>
      </c>
      <c r="AG2">
        <v>25.98</v>
      </c>
      <c r="AH2">
        <v>25.84</v>
      </c>
      <c r="AI2">
        <v>25.86</v>
      </c>
      <c r="AJ2">
        <v>25.86</v>
      </c>
      <c r="AK2">
        <v>25.8</v>
      </c>
      <c r="AL2">
        <v>26.02</v>
      </c>
      <c r="AM2">
        <v>25.92</v>
      </c>
      <c r="AN2">
        <v>25.74</v>
      </c>
      <c r="AO2">
        <v>25.96</v>
      </c>
      <c r="AP2">
        <v>26.02</v>
      </c>
      <c r="AQ2">
        <v>25.78</v>
      </c>
      <c r="AR2">
        <v>25.86</v>
      </c>
      <c r="AS2">
        <v>25.84</v>
      </c>
      <c r="AT2">
        <v>25.72</v>
      </c>
      <c r="AU2">
        <v>25.9</v>
      </c>
      <c r="AV2">
        <v>25.9</v>
      </c>
      <c r="AW2">
        <v>25.84</v>
      </c>
      <c r="AX2">
        <v>25.86</v>
      </c>
      <c r="AY2">
        <v>25.84</v>
      </c>
      <c r="AZ2">
        <v>25.8</v>
      </c>
      <c r="BA2">
        <v>25.96</v>
      </c>
      <c r="BB2">
        <v>25.66</v>
      </c>
      <c r="BC2">
        <v>25.8</v>
      </c>
      <c r="BD2">
        <v>25.8</v>
      </c>
      <c r="BE2">
        <v>25.6</v>
      </c>
      <c r="BF2">
        <v>25.74</v>
      </c>
      <c r="BG2">
        <v>25.86</v>
      </c>
      <c r="BH2">
        <v>25.68</v>
      </c>
      <c r="BI2">
        <v>25.78</v>
      </c>
      <c r="BJ2">
        <v>25.78</v>
      </c>
      <c r="BK2">
        <v>25.72</v>
      </c>
      <c r="BL2">
        <v>25.74</v>
      </c>
      <c r="BM2">
        <v>25.74</v>
      </c>
    </row>
    <row r="4" spans="1:414" x14ac:dyDescent="0.25">
      <c r="A4">
        <f>AVERAGE(C4:CS4)</f>
        <v>25.891789473684209</v>
      </c>
      <c r="B4" t="s">
        <v>1</v>
      </c>
      <c r="C4">
        <v>25.72</v>
      </c>
      <c r="D4">
        <v>25.72</v>
      </c>
      <c r="E4">
        <v>25.62</v>
      </c>
      <c r="F4">
        <v>25.54</v>
      </c>
      <c r="G4">
        <v>25.74</v>
      </c>
      <c r="H4">
        <v>25.74</v>
      </c>
      <c r="I4">
        <v>25.78</v>
      </c>
      <c r="J4">
        <v>25.74</v>
      </c>
      <c r="K4">
        <v>25.72</v>
      </c>
      <c r="L4">
        <v>25.74</v>
      </c>
      <c r="M4">
        <v>25.8</v>
      </c>
      <c r="N4">
        <v>25.74</v>
      </c>
      <c r="O4">
        <v>25.42</v>
      </c>
      <c r="P4">
        <v>25.72</v>
      </c>
      <c r="Q4">
        <v>25.74</v>
      </c>
      <c r="R4">
        <v>25.84</v>
      </c>
      <c r="S4">
        <v>25.96</v>
      </c>
      <c r="T4">
        <v>25.98</v>
      </c>
      <c r="U4">
        <v>25.86</v>
      </c>
      <c r="V4">
        <v>25.96</v>
      </c>
      <c r="W4">
        <v>25.8</v>
      </c>
      <c r="X4">
        <v>25.92</v>
      </c>
      <c r="Y4">
        <v>25.84</v>
      </c>
      <c r="Z4">
        <v>25.9</v>
      </c>
      <c r="AA4">
        <v>25.98</v>
      </c>
      <c r="AB4">
        <v>25.86</v>
      </c>
      <c r="AC4">
        <v>25.84</v>
      </c>
      <c r="AD4">
        <v>25.84</v>
      </c>
      <c r="AE4">
        <v>25.98</v>
      </c>
      <c r="AF4">
        <v>25.96</v>
      </c>
      <c r="AG4">
        <v>25.9</v>
      </c>
      <c r="AH4">
        <v>25.96</v>
      </c>
      <c r="AI4">
        <v>25.86</v>
      </c>
      <c r="AJ4">
        <v>25.9</v>
      </c>
      <c r="AK4">
        <v>25.84</v>
      </c>
      <c r="AL4">
        <v>25.92</v>
      </c>
      <c r="AM4">
        <v>25.72</v>
      </c>
      <c r="AN4">
        <v>25.84</v>
      </c>
      <c r="AO4">
        <v>25.42</v>
      </c>
      <c r="AP4">
        <v>25.6</v>
      </c>
      <c r="AQ4">
        <v>25.74</v>
      </c>
      <c r="AR4">
        <v>25.74</v>
      </c>
      <c r="AS4">
        <v>25.8</v>
      </c>
      <c r="AT4">
        <v>25.84</v>
      </c>
      <c r="AU4">
        <v>25.86</v>
      </c>
      <c r="AV4">
        <v>25.78</v>
      </c>
      <c r="AW4">
        <v>25.74</v>
      </c>
      <c r="AX4">
        <v>25.72</v>
      </c>
      <c r="AY4">
        <v>25.92</v>
      </c>
      <c r="AZ4">
        <v>25.78</v>
      </c>
      <c r="BA4">
        <v>25.86</v>
      </c>
      <c r="BB4">
        <v>25.9</v>
      </c>
      <c r="BC4">
        <v>25.86</v>
      </c>
      <c r="BD4">
        <v>25.86</v>
      </c>
      <c r="BE4">
        <v>25.96</v>
      </c>
      <c r="BF4">
        <v>25.98</v>
      </c>
      <c r="BG4">
        <v>25.96</v>
      </c>
      <c r="BH4">
        <v>26.02</v>
      </c>
      <c r="BI4">
        <v>25.84</v>
      </c>
      <c r="BJ4">
        <v>26.04</v>
      </c>
      <c r="BK4">
        <v>26.1</v>
      </c>
      <c r="BL4">
        <v>26.02</v>
      </c>
      <c r="BM4">
        <v>25.98</v>
      </c>
      <c r="BN4">
        <v>26.1</v>
      </c>
      <c r="BO4">
        <v>26.04</v>
      </c>
      <c r="BP4">
        <v>25.96</v>
      </c>
      <c r="BQ4">
        <v>26.04</v>
      </c>
      <c r="BR4">
        <v>25.92</v>
      </c>
      <c r="BS4">
        <v>25.98</v>
      </c>
      <c r="BT4">
        <v>25.96</v>
      </c>
      <c r="BU4">
        <v>25.92</v>
      </c>
      <c r="BV4">
        <v>26.14</v>
      </c>
      <c r="BW4">
        <v>25.96</v>
      </c>
      <c r="BX4">
        <v>26.02</v>
      </c>
      <c r="BY4">
        <v>26.14</v>
      </c>
      <c r="BZ4">
        <v>25.9</v>
      </c>
      <c r="CA4">
        <v>26.08</v>
      </c>
      <c r="CB4">
        <v>26.04</v>
      </c>
      <c r="CC4">
        <v>26.04</v>
      </c>
      <c r="CD4">
        <v>26.08</v>
      </c>
      <c r="CE4">
        <v>25.86</v>
      </c>
      <c r="CF4">
        <v>26.08</v>
      </c>
      <c r="CG4">
        <v>26.08</v>
      </c>
      <c r="CH4">
        <v>25.98</v>
      </c>
      <c r="CI4">
        <v>26.08</v>
      </c>
      <c r="CJ4">
        <v>25.98</v>
      </c>
      <c r="CK4">
        <v>26.02</v>
      </c>
      <c r="CL4">
        <v>25.96</v>
      </c>
      <c r="CM4">
        <v>26.04</v>
      </c>
      <c r="CN4">
        <v>26.02</v>
      </c>
      <c r="CO4">
        <v>26.04</v>
      </c>
      <c r="CP4">
        <v>26.04</v>
      </c>
      <c r="CQ4">
        <v>25.86</v>
      </c>
      <c r="CR4">
        <v>26.08</v>
      </c>
      <c r="CS4">
        <v>26.02</v>
      </c>
      <c r="CT4" t="s">
        <v>2</v>
      </c>
    </row>
    <row r="6" spans="1:414" x14ac:dyDescent="0.25">
      <c r="A6">
        <f>AVERAGE(C6:OX6)</f>
        <v>25.909902912621362</v>
      </c>
      <c r="C6">
        <v>26.02</v>
      </c>
      <c r="D6">
        <v>25.98</v>
      </c>
      <c r="E6">
        <v>25.78</v>
      </c>
      <c r="F6">
        <v>25.84</v>
      </c>
      <c r="G6">
        <v>25.8</v>
      </c>
      <c r="H6">
        <v>25.8</v>
      </c>
      <c r="I6">
        <v>25.92</v>
      </c>
      <c r="J6">
        <v>25.9</v>
      </c>
      <c r="K6">
        <v>25.86</v>
      </c>
      <c r="L6">
        <v>25.9</v>
      </c>
      <c r="M6">
        <v>26.02</v>
      </c>
      <c r="N6">
        <v>25.8</v>
      </c>
      <c r="O6">
        <v>25.92</v>
      </c>
      <c r="P6">
        <v>25.92</v>
      </c>
      <c r="Q6">
        <v>25.96</v>
      </c>
      <c r="R6">
        <v>26.04</v>
      </c>
      <c r="S6">
        <v>25.78</v>
      </c>
      <c r="T6">
        <v>26.02</v>
      </c>
      <c r="U6">
        <v>25.9</v>
      </c>
      <c r="V6">
        <v>25.98</v>
      </c>
      <c r="W6">
        <v>26.08</v>
      </c>
      <c r="X6">
        <v>26.04</v>
      </c>
      <c r="Y6">
        <v>26.08</v>
      </c>
      <c r="Z6">
        <v>25.84</v>
      </c>
      <c r="AA6">
        <v>26.08</v>
      </c>
      <c r="AB6">
        <v>25.92</v>
      </c>
      <c r="AC6">
        <v>26.04</v>
      </c>
      <c r="AD6">
        <v>25.98</v>
      </c>
      <c r="AE6">
        <v>25.96</v>
      </c>
      <c r="AF6">
        <v>26.02</v>
      </c>
      <c r="AG6">
        <v>25.96</v>
      </c>
      <c r="AH6">
        <v>26.04</v>
      </c>
      <c r="AI6">
        <v>25.98</v>
      </c>
      <c r="AJ6">
        <v>25.92</v>
      </c>
      <c r="AK6">
        <v>26.02</v>
      </c>
      <c r="AL6">
        <v>25.96</v>
      </c>
      <c r="AM6">
        <v>26.1</v>
      </c>
      <c r="AN6">
        <v>25.84</v>
      </c>
      <c r="AO6">
        <v>25.98</v>
      </c>
      <c r="AP6">
        <v>26.04</v>
      </c>
      <c r="AQ6">
        <v>25.96</v>
      </c>
      <c r="AR6">
        <v>25.92</v>
      </c>
      <c r="AS6">
        <v>25.84</v>
      </c>
      <c r="AT6">
        <v>25.98</v>
      </c>
      <c r="AU6">
        <v>25.98</v>
      </c>
      <c r="AV6">
        <v>25.9</v>
      </c>
      <c r="AW6">
        <v>25.96</v>
      </c>
      <c r="AX6">
        <v>25.96</v>
      </c>
      <c r="AY6">
        <v>26.02</v>
      </c>
      <c r="AZ6">
        <v>25.78</v>
      </c>
      <c r="BA6">
        <v>26.08</v>
      </c>
      <c r="BB6">
        <v>25.98</v>
      </c>
      <c r="BC6">
        <v>26.02</v>
      </c>
      <c r="BD6">
        <v>25.86</v>
      </c>
      <c r="BE6">
        <v>25.96</v>
      </c>
      <c r="BF6">
        <v>26.02</v>
      </c>
      <c r="BG6">
        <v>25.92</v>
      </c>
      <c r="BH6">
        <v>26.08</v>
      </c>
      <c r="BI6">
        <v>25.9</v>
      </c>
      <c r="BJ6">
        <v>25.98</v>
      </c>
      <c r="BK6">
        <v>25.92</v>
      </c>
      <c r="BL6">
        <v>25.72</v>
      </c>
      <c r="BM6">
        <v>25.84</v>
      </c>
      <c r="BN6">
        <v>25.84</v>
      </c>
      <c r="BO6">
        <v>25.78</v>
      </c>
      <c r="BP6">
        <v>25.9</v>
      </c>
      <c r="BQ6">
        <v>25.84</v>
      </c>
      <c r="BR6">
        <v>25.74</v>
      </c>
      <c r="BS6">
        <v>25.86</v>
      </c>
      <c r="BT6">
        <v>25.84</v>
      </c>
      <c r="BU6">
        <v>25.74</v>
      </c>
      <c r="BV6">
        <v>25.78</v>
      </c>
      <c r="BW6">
        <v>25.66</v>
      </c>
      <c r="BX6">
        <v>25.8</v>
      </c>
      <c r="BY6">
        <v>25.66</v>
      </c>
      <c r="BZ6">
        <v>25.84</v>
      </c>
      <c r="CA6">
        <v>25.72</v>
      </c>
      <c r="CB6">
        <v>25.92</v>
      </c>
      <c r="CC6">
        <v>25.92</v>
      </c>
      <c r="CD6">
        <v>25.68</v>
      </c>
      <c r="CE6">
        <v>25.84</v>
      </c>
      <c r="CF6">
        <v>25.68</v>
      </c>
      <c r="CG6">
        <v>25.86</v>
      </c>
      <c r="CH6">
        <v>25.8</v>
      </c>
      <c r="CI6">
        <v>25.86</v>
      </c>
      <c r="CJ6">
        <v>25.86</v>
      </c>
      <c r="CK6">
        <v>25.92</v>
      </c>
      <c r="CL6">
        <v>25.8</v>
      </c>
      <c r="CM6">
        <v>25.78</v>
      </c>
      <c r="CN6">
        <v>25.84</v>
      </c>
      <c r="CO6">
        <v>25.62</v>
      </c>
      <c r="CP6">
        <v>25.68</v>
      </c>
      <c r="CQ6">
        <v>25.66</v>
      </c>
      <c r="CR6">
        <v>25.8</v>
      </c>
      <c r="CS6">
        <v>25.9</v>
      </c>
      <c r="CT6">
        <v>25.78</v>
      </c>
      <c r="CU6">
        <v>25.84</v>
      </c>
      <c r="CV6">
        <v>25.74</v>
      </c>
      <c r="CW6">
        <v>25.9</v>
      </c>
      <c r="CX6">
        <v>25.78</v>
      </c>
      <c r="CY6">
        <v>25.78</v>
      </c>
      <c r="CZ6">
        <v>25.66</v>
      </c>
      <c r="DA6">
        <v>25.72</v>
      </c>
      <c r="DB6">
        <v>25.96</v>
      </c>
      <c r="DC6">
        <v>25.9</v>
      </c>
      <c r="DD6">
        <v>25.84</v>
      </c>
      <c r="DE6">
        <v>25.8</v>
      </c>
      <c r="DF6">
        <v>25.84</v>
      </c>
      <c r="DG6">
        <v>25.86</v>
      </c>
      <c r="DH6">
        <v>25.9</v>
      </c>
      <c r="DI6">
        <v>25.74</v>
      </c>
      <c r="DJ6">
        <v>25.84</v>
      </c>
      <c r="DK6">
        <v>25.4</v>
      </c>
      <c r="DL6">
        <v>25.86</v>
      </c>
      <c r="DM6">
        <v>25.8</v>
      </c>
      <c r="DN6">
        <v>25.72</v>
      </c>
      <c r="DO6">
        <v>25.8</v>
      </c>
      <c r="DP6">
        <v>25.74</v>
      </c>
      <c r="DQ6">
        <v>25.86</v>
      </c>
      <c r="DR6">
        <v>25.8</v>
      </c>
      <c r="DS6">
        <v>25.98</v>
      </c>
      <c r="DT6">
        <v>25.78</v>
      </c>
      <c r="DU6">
        <v>25.92</v>
      </c>
      <c r="DV6">
        <v>25.74</v>
      </c>
      <c r="DW6">
        <v>26.08</v>
      </c>
      <c r="DX6">
        <v>25.98</v>
      </c>
      <c r="DY6">
        <v>25.86</v>
      </c>
      <c r="DZ6">
        <v>25.8</v>
      </c>
      <c r="EA6">
        <v>25.74</v>
      </c>
      <c r="EB6">
        <v>25.98</v>
      </c>
      <c r="EC6">
        <v>25.9</v>
      </c>
      <c r="ED6">
        <v>25.92</v>
      </c>
      <c r="EE6">
        <v>25.9</v>
      </c>
      <c r="EF6">
        <v>25.96</v>
      </c>
      <c r="EG6">
        <v>25.9</v>
      </c>
      <c r="EH6">
        <v>25.96</v>
      </c>
      <c r="EI6">
        <v>25.8</v>
      </c>
      <c r="EJ6">
        <v>25.9</v>
      </c>
      <c r="EK6">
        <v>25.84</v>
      </c>
      <c r="EL6">
        <v>25.96</v>
      </c>
      <c r="EM6">
        <v>25.96</v>
      </c>
      <c r="EN6">
        <v>25.92</v>
      </c>
      <c r="EO6">
        <v>25.68</v>
      </c>
      <c r="EP6">
        <v>25.96</v>
      </c>
      <c r="EQ6">
        <v>25.72</v>
      </c>
      <c r="ER6">
        <v>25.96</v>
      </c>
      <c r="ES6">
        <v>26.02</v>
      </c>
      <c r="ET6">
        <v>25.96</v>
      </c>
      <c r="EU6">
        <v>25.98</v>
      </c>
      <c r="EV6">
        <v>25.68</v>
      </c>
      <c r="EW6">
        <v>25.78</v>
      </c>
      <c r="EX6">
        <v>25.74</v>
      </c>
      <c r="EY6">
        <v>25.68</v>
      </c>
      <c r="EZ6">
        <v>25.84</v>
      </c>
      <c r="FA6">
        <v>25.9</v>
      </c>
      <c r="FB6">
        <v>25.86</v>
      </c>
      <c r="FC6">
        <v>25.98</v>
      </c>
      <c r="FD6">
        <v>25.84</v>
      </c>
      <c r="FE6">
        <v>26.02</v>
      </c>
      <c r="FF6">
        <v>26.08</v>
      </c>
      <c r="FG6">
        <v>25.98</v>
      </c>
      <c r="FH6">
        <v>26.1</v>
      </c>
      <c r="FI6">
        <v>25.98</v>
      </c>
      <c r="FJ6">
        <v>26.02</v>
      </c>
      <c r="FK6">
        <v>26.08</v>
      </c>
      <c r="FL6">
        <v>25.9</v>
      </c>
      <c r="FM6">
        <v>26.2</v>
      </c>
      <c r="FN6">
        <v>26.08</v>
      </c>
      <c r="FO6">
        <v>25.98</v>
      </c>
      <c r="FP6">
        <v>25.96</v>
      </c>
      <c r="FQ6">
        <v>26.02</v>
      </c>
      <c r="FR6">
        <v>26.16</v>
      </c>
      <c r="FS6">
        <v>25.86</v>
      </c>
      <c r="FT6">
        <v>26.08</v>
      </c>
      <c r="FU6">
        <v>25.68</v>
      </c>
      <c r="FV6">
        <v>26.04</v>
      </c>
      <c r="FW6">
        <v>26.2</v>
      </c>
      <c r="FX6">
        <v>25.84</v>
      </c>
      <c r="FY6">
        <v>25.96</v>
      </c>
      <c r="FZ6">
        <v>26.04</v>
      </c>
      <c r="GA6">
        <v>26.02</v>
      </c>
      <c r="GB6">
        <v>25.96</v>
      </c>
      <c r="GC6">
        <v>25.78</v>
      </c>
      <c r="GD6">
        <v>26.02</v>
      </c>
      <c r="GE6">
        <v>26.02</v>
      </c>
      <c r="GF6">
        <v>25.84</v>
      </c>
      <c r="GG6">
        <v>25.6</v>
      </c>
      <c r="GH6">
        <v>25.8</v>
      </c>
      <c r="GI6">
        <v>26.1</v>
      </c>
      <c r="GJ6">
        <v>26.1</v>
      </c>
      <c r="GK6">
        <v>26.02</v>
      </c>
      <c r="GL6">
        <v>25.98</v>
      </c>
      <c r="GM6">
        <v>26.02</v>
      </c>
      <c r="GN6">
        <v>25.78</v>
      </c>
      <c r="GO6">
        <v>25.68</v>
      </c>
      <c r="GP6">
        <v>25.78</v>
      </c>
      <c r="GQ6">
        <v>25.66</v>
      </c>
      <c r="GR6">
        <v>25.72</v>
      </c>
      <c r="GS6">
        <v>25.6</v>
      </c>
      <c r="GT6">
        <v>25.86</v>
      </c>
      <c r="GU6">
        <v>25.98</v>
      </c>
      <c r="GV6">
        <v>25.98</v>
      </c>
      <c r="GW6">
        <v>25.9</v>
      </c>
      <c r="GX6">
        <v>25.62</v>
      </c>
      <c r="GY6">
        <v>25.8</v>
      </c>
      <c r="GZ6">
        <v>25.9</v>
      </c>
      <c r="HA6">
        <v>25.98</v>
      </c>
      <c r="HB6">
        <v>25.72</v>
      </c>
      <c r="HC6">
        <v>25.98</v>
      </c>
      <c r="HD6">
        <v>25.9</v>
      </c>
      <c r="HE6">
        <v>25.98</v>
      </c>
      <c r="HF6">
        <v>25.98</v>
      </c>
      <c r="HG6">
        <v>26.02</v>
      </c>
      <c r="HH6">
        <v>26.02</v>
      </c>
      <c r="HI6">
        <v>26.04</v>
      </c>
      <c r="HJ6">
        <v>25.98</v>
      </c>
      <c r="HK6">
        <v>25.92</v>
      </c>
      <c r="HL6">
        <v>25.96</v>
      </c>
      <c r="HM6">
        <v>26.02</v>
      </c>
      <c r="HN6">
        <v>25.72</v>
      </c>
      <c r="HO6">
        <v>26.04</v>
      </c>
      <c r="HP6">
        <v>25.92</v>
      </c>
      <c r="HQ6">
        <v>25.92</v>
      </c>
      <c r="HR6">
        <v>25.54</v>
      </c>
      <c r="HS6">
        <v>25.9</v>
      </c>
      <c r="HT6">
        <v>26.1</v>
      </c>
      <c r="HU6">
        <v>26.02</v>
      </c>
      <c r="HV6">
        <v>26.02</v>
      </c>
      <c r="HW6">
        <v>26.04</v>
      </c>
      <c r="HX6">
        <v>26.04</v>
      </c>
      <c r="HY6">
        <v>26.04</v>
      </c>
      <c r="HZ6">
        <v>25.96</v>
      </c>
      <c r="IA6">
        <v>26.02</v>
      </c>
      <c r="IB6">
        <v>26.16</v>
      </c>
      <c r="IC6">
        <v>26.04</v>
      </c>
      <c r="ID6">
        <v>25.96</v>
      </c>
      <c r="IE6">
        <v>26.08</v>
      </c>
      <c r="IF6">
        <v>26.04</v>
      </c>
      <c r="IG6">
        <v>25.98</v>
      </c>
      <c r="IH6">
        <v>26.08</v>
      </c>
      <c r="II6">
        <v>25.96</v>
      </c>
      <c r="IJ6">
        <v>26.04</v>
      </c>
      <c r="IK6">
        <v>25.98</v>
      </c>
      <c r="IL6">
        <v>26.1</v>
      </c>
      <c r="IM6">
        <v>25.98</v>
      </c>
      <c r="IN6">
        <v>25.9</v>
      </c>
      <c r="IO6">
        <v>25.78</v>
      </c>
      <c r="IP6">
        <v>25.84</v>
      </c>
      <c r="IQ6">
        <v>25.66</v>
      </c>
      <c r="IR6">
        <v>25.92</v>
      </c>
      <c r="IS6">
        <v>26.02</v>
      </c>
      <c r="IT6">
        <v>26.04</v>
      </c>
      <c r="IU6">
        <v>26.04</v>
      </c>
      <c r="IV6">
        <v>26.08</v>
      </c>
      <c r="IW6">
        <v>26.02</v>
      </c>
      <c r="IX6">
        <v>25.86</v>
      </c>
      <c r="IY6">
        <v>26.04</v>
      </c>
      <c r="IZ6">
        <v>25.66</v>
      </c>
      <c r="JA6">
        <v>25.72</v>
      </c>
      <c r="JB6">
        <v>26.08</v>
      </c>
      <c r="JC6">
        <v>25.74</v>
      </c>
      <c r="JD6">
        <v>26.1</v>
      </c>
      <c r="JE6">
        <v>26.1</v>
      </c>
      <c r="JF6">
        <v>26.1</v>
      </c>
      <c r="JG6">
        <v>26.04</v>
      </c>
      <c r="JH6">
        <v>25.98</v>
      </c>
      <c r="JI6">
        <v>26.08</v>
      </c>
      <c r="JJ6">
        <v>25.86</v>
      </c>
      <c r="JK6">
        <v>25.96</v>
      </c>
      <c r="JL6">
        <v>25.62</v>
      </c>
      <c r="JM6">
        <v>26.08</v>
      </c>
      <c r="JN6">
        <v>26.04</v>
      </c>
      <c r="JO6">
        <v>25.8</v>
      </c>
      <c r="JP6">
        <v>26.02</v>
      </c>
      <c r="JQ6">
        <v>25.96</v>
      </c>
      <c r="JR6">
        <v>26.1</v>
      </c>
      <c r="JS6">
        <v>26.08</v>
      </c>
      <c r="JT6">
        <v>26.16</v>
      </c>
      <c r="JU6">
        <v>26.2</v>
      </c>
      <c r="JV6">
        <v>25.92</v>
      </c>
      <c r="JW6">
        <v>26.08</v>
      </c>
      <c r="JX6">
        <v>25.98</v>
      </c>
      <c r="JY6">
        <v>26.04</v>
      </c>
      <c r="JZ6">
        <v>25.96</v>
      </c>
      <c r="KA6">
        <v>25.9</v>
      </c>
      <c r="KB6">
        <v>26.16</v>
      </c>
      <c r="KC6">
        <v>26.08</v>
      </c>
      <c r="KD6">
        <v>26.08</v>
      </c>
      <c r="KE6">
        <v>26.08</v>
      </c>
      <c r="KF6">
        <v>26.08</v>
      </c>
      <c r="KG6">
        <v>26.04</v>
      </c>
      <c r="KH6">
        <v>25.96</v>
      </c>
      <c r="KI6">
        <v>25.96</v>
      </c>
      <c r="KJ6">
        <v>26.08</v>
      </c>
      <c r="KK6">
        <v>26.08</v>
      </c>
      <c r="KL6">
        <v>26.04</v>
      </c>
      <c r="KM6">
        <v>25.96</v>
      </c>
      <c r="KN6">
        <v>25.98</v>
      </c>
      <c r="KO6">
        <v>26.16</v>
      </c>
      <c r="KP6">
        <v>25.98</v>
      </c>
      <c r="KQ6">
        <v>26.02</v>
      </c>
      <c r="KR6">
        <v>26.04</v>
      </c>
      <c r="KS6">
        <v>26.04</v>
      </c>
      <c r="KT6">
        <v>26.02</v>
      </c>
      <c r="KU6">
        <v>26.02</v>
      </c>
      <c r="KV6">
        <v>25.98</v>
      </c>
      <c r="KW6">
        <v>25.92</v>
      </c>
      <c r="KX6">
        <v>26.02</v>
      </c>
      <c r="KY6">
        <v>25.84</v>
      </c>
      <c r="KZ6">
        <v>26.2</v>
      </c>
      <c r="LA6">
        <v>26.1</v>
      </c>
      <c r="LB6">
        <v>26.08</v>
      </c>
      <c r="LC6">
        <v>26.04</v>
      </c>
      <c r="LD6">
        <v>25.78</v>
      </c>
      <c r="LE6">
        <v>26.02</v>
      </c>
      <c r="LF6">
        <v>25.86</v>
      </c>
      <c r="LG6">
        <v>26.04</v>
      </c>
      <c r="LH6">
        <v>25.96</v>
      </c>
      <c r="LI6">
        <v>26.02</v>
      </c>
      <c r="LJ6">
        <v>26.08</v>
      </c>
      <c r="LK6">
        <v>25.78</v>
      </c>
      <c r="LL6">
        <v>26.04</v>
      </c>
      <c r="LM6">
        <v>25.98</v>
      </c>
      <c r="LN6">
        <v>25.8</v>
      </c>
      <c r="LO6">
        <v>25.92</v>
      </c>
      <c r="LP6">
        <v>26.02</v>
      </c>
      <c r="LQ6">
        <v>25.92</v>
      </c>
      <c r="LR6">
        <v>25.72</v>
      </c>
      <c r="LS6">
        <v>25.98</v>
      </c>
      <c r="LT6">
        <v>25.92</v>
      </c>
      <c r="LU6">
        <v>25.9</v>
      </c>
      <c r="LV6">
        <v>25.84</v>
      </c>
      <c r="LW6">
        <v>25.62</v>
      </c>
      <c r="LX6">
        <v>25.86</v>
      </c>
      <c r="LY6">
        <v>25.72</v>
      </c>
      <c r="LZ6">
        <v>25.78</v>
      </c>
      <c r="MA6">
        <v>25.92</v>
      </c>
      <c r="MB6">
        <v>25.9</v>
      </c>
      <c r="MC6">
        <v>25.9</v>
      </c>
      <c r="MD6">
        <v>25.86</v>
      </c>
      <c r="ME6">
        <v>25.72</v>
      </c>
      <c r="MF6">
        <v>25.68</v>
      </c>
      <c r="MG6">
        <v>25.9</v>
      </c>
      <c r="MH6">
        <v>25.78</v>
      </c>
      <c r="MI6">
        <v>25.86</v>
      </c>
      <c r="MJ6">
        <v>25.84</v>
      </c>
      <c r="MK6">
        <v>25.68</v>
      </c>
      <c r="ML6">
        <v>25.68</v>
      </c>
      <c r="MM6">
        <v>25.66</v>
      </c>
      <c r="MN6">
        <v>25.78</v>
      </c>
      <c r="MO6">
        <v>25.74</v>
      </c>
      <c r="MP6">
        <v>25.96</v>
      </c>
      <c r="MQ6">
        <v>25.78</v>
      </c>
      <c r="MR6">
        <v>25.96</v>
      </c>
      <c r="MS6">
        <v>25.86</v>
      </c>
      <c r="MT6">
        <v>25.8</v>
      </c>
      <c r="MU6">
        <v>25.8</v>
      </c>
      <c r="MV6">
        <v>25.66</v>
      </c>
      <c r="MW6">
        <v>25.8</v>
      </c>
      <c r="MX6">
        <v>25.74</v>
      </c>
      <c r="MY6">
        <v>25.74</v>
      </c>
      <c r="MZ6">
        <v>25.78</v>
      </c>
      <c r="NA6">
        <v>25.6</v>
      </c>
      <c r="NB6">
        <v>25.74</v>
      </c>
      <c r="NC6">
        <v>25.72</v>
      </c>
      <c r="ND6">
        <v>25.84</v>
      </c>
      <c r="NE6">
        <v>25.78</v>
      </c>
      <c r="NF6">
        <v>26.04</v>
      </c>
      <c r="NG6">
        <v>25.98</v>
      </c>
      <c r="NH6">
        <v>25.92</v>
      </c>
      <c r="NI6">
        <v>25.72</v>
      </c>
      <c r="NJ6">
        <v>25.98</v>
      </c>
      <c r="NK6">
        <v>25.92</v>
      </c>
      <c r="NL6">
        <v>25.96</v>
      </c>
      <c r="NM6">
        <v>25.8</v>
      </c>
      <c r="NN6">
        <v>25.62</v>
      </c>
      <c r="NO6">
        <v>25.92</v>
      </c>
      <c r="NP6">
        <v>25.58</v>
      </c>
      <c r="NQ6">
        <v>25.98</v>
      </c>
      <c r="NR6">
        <v>26.08</v>
      </c>
      <c r="NS6">
        <v>25.9</v>
      </c>
      <c r="NT6">
        <v>26.02</v>
      </c>
      <c r="NU6">
        <v>25.84</v>
      </c>
      <c r="NV6">
        <v>25.92</v>
      </c>
      <c r="NW6">
        <v>26.02</v>
      </c>
      <c r="NX6">
        <v>25.86</v>
      </c>
      <c r="NY6">
        <v>25.98</v>
      </c>
      <c r="NZ6">
        <v>25.78</v>
      </c>
      <c r="OA6">
        <v>25.84</v>
      </c>
      <c r="OB6">
        <v>25.92</v>
      </c>
      <c r="OC6">
        <v>25.92</v>
      </c>
      <c r="OD6">
        <v>25.74</v>
      </c>
      <c r="OE6">
        <v>25.92</v>
      </c>
      <c r="OF6">
        <v>25.8</v>
      </c>
      <c r="OG6">
        <v>25.84</v>
      </c>
      <c r="OH6">
        <v>25.98</v>
      </c>
      <c r="OI6">
        <v>26.02</v>
      </c>
      <c r="OJ6">
        <v>25.98</v>
      </c>
      <c r="OK6">
        <v>25.98</v>
      </c>
      <c r="OL6">
        <v>26.04</v>
      </c>
      <c r="OM6">
        <v>25.8</v>
      </c>
      <c r="ON6">
        <v>25.98</v>
      </c>
      <c r="OO6">
        <v>26.04</v>
      </c>
      <c r="OP6">
        <v>25.86</v>
      </c>
      <c r="OQ6">
        <v>25.96</v>
      </c>
      <c r="OR6">
        <v>25.9</v>
      </c>
      <c r="OS6">
        <v>25.98</v>
      </c>
      <c r="OT6">
        <v>25.96</v>
      </c>
      <c r="OU6">
        <v>25.98</v>
      </c>
      <c r="OV6">
        <v>26.02</v>
      </c>
      <c r="OW6">
        <v>25.86</v>
      </c>
      <c r="OX6">
        <v>25.92</v>
      </c>
    </row>
    <row r="8" spans="1:414" x14ac:dyDescent="0.25">
      <c r="A8">
        <f>AVERAGE(C8:BK8)</f>
        <v>25.808852459016386</v>
      </c>
      <c r="B8" t="s">
        <v>3</v>
      </c>
      <c r="C8">
        <v>25.98</v>
      </c>
      <c r="D8">
        <v>25.98</v>
      </c>
      <c r="E8">
        <v>25.84</v>
      </c>
      <c r="F8">
        <v>26.08</v>
      </c>
      <c r="G8">
        <v>25.8</v>
      </c>
      <c r="H8">
        <v>25.84</v>
      </c>
      <c r="I8">
        <v>25.72</v>
      </c>
      <c r="J8">
        <v>25.8</v>
      </c>
      <c r="K8">
        <v>25.9</v>
      </c>
      <c r="L8">
        <v>25.62</v>
      </c>
      <c r="M8">
        <v>25.78</v>
      </c>
      <c r="N8">
        <v>25.62</v>
      </c>
      <c r="O8">
        <v>25.74</v>
      </c>
      <c r="P8">
        <v>25.72</v>
      </c>
      <c r="Q8">
        <v>25.8</v>
      </c>
      <c r="R8">
        <v>25.72</v>
      </c>
      <c r="S8">
        <v>25.74</v>
      </c>
      <c r="T8">
        <v>25.74</v>
      </c>
      <c r="U8">
        <v>25.9</v>
      </c>
      <c r="V8">
        <v>25.86</v>
      </c>
      <c r="W8">
        <v>25.72</v>
      </c>
      <c r="X8">
        <v>25.84</v>
      </c>
      <c r="Y8">
        <v>25.74</v>
      </c>
      <c r="Z8">
        <v>25.74</v>
      </c>
      <c r="AA8">
        <v>25.8</v>
      </c>
      <c r="AB8">
        <v>25.68</v>
      </c>
      <c r="AC8">
        <v>26.02</v>
      </c>
      <c r="AD8">
        <v>25.86</v>
      </c>
      <c r="AE8">
        <v>25.9</v>
      </c>
      <c r="AF8">
        <v>25.8</v>
      </c>
      <c r="AG8">
        <v>25.96</v>
      </c>
      <c r="AH8">
        <v>25.8</v>
      </c>
      <c r="AI8">
        <v>25.72</v>
      </c>
      <c r="AJ8">
        <v>25.96</v>
      </c>
      <c r="AK8">
        <v>25.86</v>
      </c>
      <c r="AL8">
        <v>25.8</v>
      </c>
      <c r="AM8">
        <v>25.84</v>
      </c>
      <c r="AN8">
        <v>25.86</v>
      </c>
      <c r="AO8">
        <v>25.8</v>
      </c>
      <c r="AP8">
        <v>25.72</v>
      </c>
      <c r="AQ8">
        <v>25.74</v>
      </c>
      <c r="AR8">
        <v>25.74</v>
      </c>
      <c r="AS8">
        <v>25.62</v>
      </c>
      <c r="AT8">
        <v>25.74</v>
      </c>
      <c r="AU8">
        <v>25.62</v>
      </c>
      <c r="AV8">
        <v>25.74</v>
      </c>
      <c r="AW8">
        <v>25.78</v>
      </c>
      <c r="AX8">
        <v>25.78</v>
      </c>
      <c r="AY8">
        <v>25.86</v>
      </c>
      <c r="AZ8">
        <v>25.78</v>
      </c>
      <c r="BA8">
        <v>25.9</v>
      </c>
      <c r="BB8">
        <v>25.8</v>
      </c>
      <c r="BC8">
        <v>25.78</v>
      </c>
      <c r="BD8">
        <v>25.74</v>
      </c>
      <c r="BE8">
        <v>25.78</v>
      </c>
      <c r="BF8">
        <v>25.96</v>
      </c>
      <c r="BG8">
        <v>25.74</v>
      </c>
      <c r="BH8">
        <v>25.78</v>
      </c>
      <c r="BI8">
        <v>26.02</v>
      </c>
      <c r="BJ8">
        <v>25.98</v>
      </c>
      <c r="BK8">
        <v>25.86</v>
      </c>
      <c r="BL8" t="s">
        <v>4</v>
      </c>
    </row>
    <row r="10" spans="1:414" x14ac:dyDescent="0.25">
      <c r="A10">
        <f>AVERAGE(C10:DH10)</f>
        <v>25.869454545454545</v>
      </c>
      <c r="C10">
        <v>25.98</v>
      </c>
      <c r="D10">
        <v>25.98</v>
      </c>
      <c r="E10">
        <v>25.92</v>
      </c>
      <c r="F10">
        <v>25.9</v>
      </c>
      <c r="G10">
        <v>26.04</v>
      </c>
      <c r="H10">
        <v>26.02</v>
      </c>
      <c r="I10">
        <v>25.86</v>
      </c>
      <c r="J10">
        <v>25.78</v>
      </c>
      <c r="K10">
        <v>25.92</v>
      </c>
      <c r="L10">
        <v>25.92</v>
      </c>
      <c r="M10">
        <v>25.98</v>
      </c>
      <c r="N10">
        <v>25.98</v>
      </c>
      <c r="O10">
        <v>25.86</v>
      </c>
      <c r="P10">
        <v>25.98</v>
      </c>
      <c r="Q10">
        <v>25.74</v>
      </c>
      <c r="R10">
        <v>25.92</v>
      </c>
      <c r="S10">
        <v>25.9</v>
      </c>
      <c r="T10">
        <v>25.96</v>
      </c>
      <c r="U10">
        <v>25.9</v>
      </c>
      <c r="V10">
        <v>26.1</v>
      </c>
      <c r="W10">
        <v>25.92</v>
      </c>
      <c r="X10">
        <v>25.96</v>
      </c>
      <c r="Y10">
        <v>25.98</v>
      </c>
      <c r="Z10">
        <v>25.92</v>
      </c>
      <c r="AA10">
        <v>25.86</v>
      </c>
      <c r="AB10">
        <v>25.84</v>
      </c>
      <c r="AC10">
        <v>25.84</v>
      </c>
      <c r="AD10">
        <v>25.86</v>
      </c>
      <c r="AE10">
        <v>25.92</v>
      </c>
      <c r="AF10">
        <v>25.78</v>
      </c>
      <c r="AG10">
        <v>25.9</v>
      </c>
      <c r="AH10">
        <v>25.8</v>
      </c>
      <c r="AI10">
        <v>25.74</v>
      </c>
      <c r="AJ10">
        <v>25.86</v>
      </c>
      <c r="AK10">
        <v>25.9</v>
      </c>
      <c r="AL10">
        <v>25.86</v>
      </c>
      <c r="AM10">
        <v>25.46</v>
      </c>
      <c r="AN10">
        <v>25.06</v>
      </c>
      <c r="AO10">
        <v>25.36</v>
      </c>
      <c r="AP10">
        <v>25.92</v>
      </c>
      <c r="AQ10">
        <v>21.28</v>
      </c>
      <c r="AR10">
        <v>25.9</v>
      </c>
      <c r="AS10">
        <v>26.16</v>
      </c>
      <c r="AT10">
        <v>26.34</v>
      </c>
      <c r="AU10">
        <v>21.34</v>
      </c>
      <c r="AV10">
        <v>26.14</v>
      </c>
      <c r="AW10">
        <v>26.1</v>
      </c>
      <c r="AX10">
        <v>26.16</v>
      </c>
      <c r="AY10">
        <v>26.16</v>
      </c>
      <c r="AZ10">
        <v>26.14</v>
      </c>
      <c r="BA10">
        <v>26.04</v>
      </c>
      <c r="BB10">
        <v>26.1</v>
      </c>
      <c r="BC10">
        <v>25.78</v>
      </c>
      <c r="BD10">
        <v>25.98</v>
      </c>
      <c r="BE10">
        <v>26.04</v>
      </c>
      <c r="BF10">
        <v>26.04</v>
      </c>
      <c r="BG10">
        <v>26.14</v>
      </c>
      <c r="BH10">
        <v>26.2</v>
      </c>
      <c r="BI10">
        <v>26.08</v>
      </c>
      <c r="BJ10">
        <v>26.16</v>
      </c>
      <c r="BK10">
        <v>26.04</v>
      </c>
      <c r="BL10">
        <v>25.92</v>
      </c>
      <c r="BM10">
        <v>25.98</v>
      </c>
      <c r="BN10">
        <v>25.92</v>
      </c>
      <c r="BO10">
        <v>25.78</v>
      </c>
      <c r="BP10">
        <v>25.9</v>
      </c>
      <c r="BQ10">
        <v>26.08</v>
      </c>
      <c r="BR10">
        <v>26.1</v>
      </c>
      <c r="BS10">
        <v>25.74</v>
      </c>
      <c r="BT10">
        <v>25.86</v>
      </c>
      <c r="BU10">
        <v>26.02</v>
      </c>
      <c r="BV10">
        <v>25.98</v>
      </c>
      <c r="BW10">
        <v>26.08</v>
      </c>
      <c r="BX10">
        <v>25.98</v>
      </c>
      <c r="BY10">
        <v>26.08</v>
      </c>
      <c r="BZ10">
        <v>25.9</v>
      </c>
      <c r="CA10">
        <v>26.02</v>
      </c>
      <c r="CB10">
        <v>26.22</v>
      </c>
      <c r="CC10">
        <v>26.1</v>
      </c>
      <c r="CD10">
        <v>26.2</v>
      </c>
      <c r="CE10">
        <v>25.98</v>
      </c>
      <c r="CF10">
        <v>26.04</v>
      </c>
      <c r="CG10">
        <v>26.02</v>
      </c>
      <c r="CH10">
        <v>25.96</v>
      </c>
      <c r="CI10">
        <v>26.04</v>
      </c>
      <c r="CJ10">
        <v>26.02</v>
      </c>
      <c r="CK10">
        <v>25.96</v>
      </c>
      <c r="CL10">
        <v>26.02</v>
      </c>
      <c r="CM10">
        <v>26.1</v>
      </c>
      <c r="CN10">
        <v>26.14</v>
      </c>
      <c r="CO10">
        <v>26.04</v>
      </c>
      <c r="CP10">
        <v>26.16</v>
      </c>
      <c r="CQ10">
        <v>25.98</v>
      </c>
      <c r="CR10">
        <v>26.1</v>
      </c>
      <c r="CS10">
        <v>26.04</v>
      </c>
      <c r="CT10">
        <v>26.16</v>
      </c>
      <c r="CU10">
        <v>25.86</v>
      </c>
      <c r="CV10">
        <v>25.86</v>
      </c>
      <c r="CW10">
        <v>25.92</v>
      </c>
      <c r="CX10">
        <v>25.84</v>
      </c>
      <c r="CY10">
        <v>25.84</v>
      </c>
      <c r="CZ10">
        <v>25.9</v>
      </c>
      <c r="DA10">
        <v>25.8</v>
      </c>
      <c r="DB10">
        <v>26.04</v>
      </c>
      <c r="DC10">
        <v>26.04</v>
      </c>
      <c r="DD10">
        <v>25.98</v>
      </c>
      <c r="DE10">
        <v>25.84</v>
      </c>
      <c r="DF10">
        <v>25.96</v>
      </c>
      <c r="DG10">
        <v>25.72</v>
      </c>
      <c r="DH10">
        <v>25.72</v>
      </c>
    </row>
    <row r="12" spans="1:414" x14ac:dyDescent="0.25">
      <c r="A12">
        <f>AVERAGE(C12:DF12)</f>
        <v>25.881666666666689</v>
      </c>
      <c r="B12" t="s">
        <v>5</v>
      </c>
      <c r="C12">
        <v>25.78</v>
      </c>
      <c r="D12">
        <v>25.72</v>
      </c>
      <c r="E12">
        <v>25.72</v>
      </c>
      <c r="F12">
        <v>25.74</v>
      </c>
      <c r="G12">
        <v>26.02</v>
      </c>
      <c r="H12">
        <v>25.86</v>
      </c>
      <c r="I12">
        <v>25.74</v>
      </c>
      <c r="J12">
        <v>25.72</v>
      </c>
      <c r="K12">
        <v>25.84</v>
      </c>
      <c r="L12">
        <v>25.74</v>
      </c>
      <c r="M12">
        <v>25.9</v>
      </c>
      <c r="N12">
        <v>25.68</v>
      </c>
      <c r="O12">
        <v>25.78</v>
      </c>
      <c r="P12">
        <v>25.86</v>
      </c>
      <c r="Q12">
        <v>25.86</v>
      </c>
      <c r="R12">
        <v>25.86</v>
      </c>
      <c r="S12">
        <v>25.84</v>
      </c>
      <c r="T12">
        <v>25.92</v>
      </c>
      <c r="U12">
        <v>25.8</v>
      </c>
      <c r="V12">
        <v>25.92</v>
      </c>
      <c r="W12">
        <v>25.96</v>
      </c>
      <c r="X12">
        <v>25.84</v>
      </c>
      <c r="Y12">
        <v>25.62</v>
      </c>
      <c r="Z12">
        <v>26.02</v>
      </c>
      <c r="AA12">
        <v>25.96</v>
      </c>
      <c r="AB12">
        <v>25.96</v>
      </c>
      <c r="AC12">
        <v>25.86</v>
      </c>
      <c r="AD12">
        <v>25.86</v>
      </c>
      <c r="AE12">
        <v>25.74</v>
      </c>
      <c r="AF12">
        <v>25.86</v>
      </c>
      <c r="AG12">
        <v>25.86</v>
      </c>
      <c r="AH12">
        <v>25.84</v>
      </c>
      <c r="AI12">
        <v>25.96</v>
      </c>
      <c r="AJ12">
        <v>25.98</v>
      </c>
      <c r="AK12">
        <v>25.92</v>
      </c>
      <c r="AL12">
        <v>25.96</v>
      </c>
      <c r="AM12">
        <v>25.98</v>
      </c>
      <c r="AN12">
        <v>25.92</v>
      </c>
      <c r="AO12">
        <v>25.72</v>
      </c>
      <c r="AP12">
        <v>25.92</v>
      </c>
      <c r="AQ12">
        <v>25.86</v>
      </c>
      <c r="AR12">
        <v>25.86</v>
      </c>
      <c r="AS12">
        <v>25.66</v>
      </c>
      <c r="AT12">
        <v>25.86</v>
      </c>
      <c r="AU12">
        <v>25.72</v>
      </c>
      <c r="AV12">
        <v>25.96</v>
      </c>
      <c r="AW12">
        <v>25.96</v>
      </c>
      <c r="AX12">
        <v>26.04</v>
      </c>
      <c r="AY12">
        <v>25.96</v>
      </c>
      <c r="AZ12">
        <v>25.92</v>
      </c>
      <c r="BA12">
        <v>25.96</v>
      </c>
      <c r="BB12">
        <v>25.96</v>
      </c>
      <c r="BC12">
        <v>25.78</v>
      </c>
      <c r="BD12">
        <v>25.86</v>
      </c>
      <c r="BE12">
        <v>25.9</v>
      </c>
      <c r="BF12">
        <v>25.92</v>
      </c>
      <c r="BG12">
        <v>25.8</v>
      </c>
      <c r="BH12">
        <v>25.92</v>
      </c>
      <c r="BI12">
        <v>25.84</v>
      </c>
      <c r="BJ12">
        <v>25.8</v>
      </c>
      <c r="BK12">
        <v>25.9</v>
      </c>
      <c r="BL12">
        <v>25.96</v>
      </c>
      <c r="BM12">
        <v>25.96</v>
      </c>
      <c r="BN12">
        <v>25.92</v>
      </c>
      <c r="BO12">
        <v>25.9</v>
      </c>
      <c r="BP12">
        <v>25.72</v>
      </c>
      <c r="BQ12">
        <v>25.86</v>
      </c>
      <c r="BR12">
        <v>25.98</v>
      </c>
      <c r="BS12">
        <v>26.02</v>
      </c>
      <c r="BT12">
        <v>25.98</v>
      </c>
      <c r="BU12">
        <v>25.92</v>
      </c>
      <c r="BV12">
        <v>25.98</v>
      </c>
      <c r="BW12">
        <v>25.78</v>
      </c>
      <c r="BX12">
        <v>25.96</v>
      </c>
      <c r="BY12">
        <v>25.86</v>
      </c>
      <c r="BZ12">
        <v>25.98</v>
      </c>
      <c r="CA12">
        <v>26.02</v>
      </c>
      <c r="CB12">
        <v>26.04</v>
      </c>
      <c r="CC12">
        <v>25.96</v>
      </c>
      <c r="CD12">
        <v>25.9</v>
      </c>
      <c r="CE12">
        <v>25.9</v>
      </c>
      <c r="CF12">
        <v>25.84</v>
      </c>
      <c r="CG12">
        <v>25.92</v>
      </c>
      <c r="CH12">
        <v>25.98</v>
      </c>
      <c r="CI12">
        <v>25.8</v>
      </c>
      <c r="CJ12">
        <v>25.92</v>
      </c>
      <c r="CK12">
        <v>25.9</v>
      </c>
      <c r="CL12">
        <v>25.9</v>
      </c>
      <c r="CM12">
        <v>25.92</v>
      </c>
      <c r="CN12">
        <v>25.98</v>
      </c>
      <c r="CO12">
        <v>25.9</v>
      </c>
      <c r="CP12">
        <v>25.74</v>
      </c>
      <c r="CQ12">
        <v>26.04</v>
      </c>
      <c r="CR12">
        <v>25.96</v>
      </c>
      <c r="CS12">
        <v>25.96</v>
      </c>
      <c r="CT12">
        <v>26.02</v>
      </c>
      <c r="CU12">
        <v>25.96</v>
      </c>
      <c r="CV12">
        <v>26.04</v>
      </c>
      <c r="CW12">
        <v>25.92</v>
      </c>
      <c r="CX12">
        <v>25.86</v>
      </c>
      <c r="CY12">
        <v>25.9</v>
      </c>
      <c r="CZ12">
        <v>25.98</v>
      </c>
      <c r="DA12">
        <v>25.78</v>
      </c>
      <c r="DB12">
        <v>25.8</v>
      </c>
      <c r="DC12">
        <v>25.68</v>
      </c>
      <c r="DD12">
        <v>25.8</v>
      </c>
      <c r="DE12">
        <v>25.8</v>
      </c>
      <c r="DF12">
        <v>25.84</v>
      </c>
      <c r="DG12" t="s">
        <v>6</v>
      </c>
    </row>
    <row r="14" spans="1:414" x14ac:dyDescent="0.25">
      <c r="A14">
        <f>AVERAGE(C14:ED14)</f>
        <v>25.885606060606076</v>
      </c>
      <c r="C14">
        <v>25.72</v>
      </c>
      <c r="D14">
        <v>25.8</v>
      </c>
      <c r="E14">
        <v>25.86</v>
      </c>
      <c r="F14">
        <v>25.86</v>
      </c>
      <c r="G14">
        <v>25.98</v>
      </c>
      <c r="H14">
        <v>25.92</v>
      </c>
      <c r="I14">
        <v>25.78</v>
      </c>
      <c r="J14">
        <v>25.84</v>
      </c>
      <c r="K14">
        <v>25.8</v>
      </c>
      <c r="L14">
        <v>25.9</v>
      </c>
      <c r="M14">
        <v>25.84</v>
      </c>
      <c r="N14">
        <v>25.8</v>
      </c>
      <c r="O14">
        <v>25.74</v>
      </c>
      <c r="P14">
        <v>25.74</v>
      </c>
      <c r="Q14">
        <v>25.74</v>
      </c>
      <c r="R14">
        <v>25.62</v>
      </c>
      <c r="S14">
        <v>25.9</v>
      </c>
      <c r="T14">
        <v>25.84</v>
      </c>
      <c r="U14">
        <v>25.92</v>
      </c>
      <c r="V14">
        <v>25.96</v>
      </c>
      <c r="W14">
        <v>26.02</v>
      </c>
      <c r="X14">
        <v>25.8</v>
      </c>
      <c r="Y14">
        <v>25.72</v>
      </c>
      <c r="Z14">
        <v>25.86</v>
      </c>
      <c r="AA14">
        <v>25.8</v>
      </c>
      <c r="AB14">
        <v>25.78</v>
      </c>
      <c r="AC14">
        <v>25.74</v>
      </c>
      <c r="AD14">
        <v>25.9</v>
      </c>
      <c r="AE14">
        <v>25.96</v>
      </c>
      <c r="AF14">
        <v>25.8</v>
      </c>
      <c r="AG14">
        <v>25.96</v>
      </c>
      <c r="AH14">
        <v>25.8</v>
      </c>
      <c r="AI14">
        <v>25.84</v>
      </c>
      <c r="AJ14">
        <v>25.86</v>
      </c>
      <c r="AK14">
        <v>25.86</v>
      </c>
      <c r="AL14">
        <v>25.96</v>
      </c>
      <c r="AM14">
        <v>25.74</v>
      </c>
      <c r="AN14">
        <v>25.86</v>
      </c>
      <c r="AO14">
        <v>25.96</v>
      </c>
      <c r="AP14">
        <v>25.92</v>
      </c>
      <c r="AQ14">
        <v>25.98</v>
      </c>
      <c r="AR14">
        <v>25.9</v>
      </c>
      <c r="AS14">
        <v>25.98</v>
      </c>
      <c r="AT14">
        <v>26.08</v>
      </c>
      <c r="AU14">
        <v>26.1</v>
      </c>
      <c r="AV14">
        <v>25.8</v>
      </c>
      <c r="AW14">
        <v>26.02</v>
      </c>
      <c r="AX14">
        <v>25.96</v>
      </c>
      <c r="AY14">
        <v>26.1</v>
      </c>
      <c r="AZ14">
        <v>26.1</v>
      </c>
      <c r="BA14">
        <v>25.9</v>
      </c>
      <c r="BB14">
        <v>26.1</v>
      </c>
      <c r="BC14">
        <v>25.98</v>
      </c>
      <c r="BD14">
        <v>26.14</v>
      </c>
      <c r="BE14">
        <v>26.04</v>
      </c>
      <c r="BF14">
        <v>25.72</v>
      </c>
      <c r="BG14">
        <v>25.62</v>
      </c>
      <c r="BH14">
        <v>25.58</v>
      </c>
      <c r="BI14">
        <v>25.96</v>
      </c>
      <c r="BJ14">
        <v>26.1</v>
      </c>
      <c r="BK14">
        <v>25.62</v>
      </c>
      <c r="BL14">
        <v>25.98</v>
      </c>
      <c r="BM14">
        <v>26.1</v>
      </c>
      <c r="BN14">
        <v>26.16</v>
      </c>
      <c r="BO14">
        <v>25.96</v>
      </c>
      <c r="BP14">
        <v>26.02</v>
      </c>
      <c r="BQ14">
        <v>25.9</v>
      </c>
      <c r="BR14">
        <v>25.9</v>
      </c>
      <c r="BS14">
        <v>25.92</v>
      </c>
      <c r="BT14">
        <v>25.8</v>
      </c>
      <c r="BU14">
        <v>25.86</v>
      </c>
      <c r="BV14">
        <v>25.86</v>
      </c>
      <c r="BW14">
        <v>25.78</v>
      </c>
      <c r="BX14">
        <v>25.9</v>
      </c>
      <c r="BY14">
        <v>25.98</v>
      </c>
      <c r="BZ14">
        <v>25.86</v>
      </c>
      <c r="CA14">
        <v>25.84</v>
      </c>
      <c r="CB14">
        <v>25.9</v>
      </c>
      <c r="CC14">
        <v>25.8</v>
      </c>
      <c r="CD14">
        <v>25.8</v>
      </c>
      <c r="CE14">
        <v>25.68</v>
      </c>
      <c r="CF14">
        <v>26.02</v>
      </c>
      <c r="CG14">
        <v>25.8</v>
      </c>
      <c r="CH14">
        <v>25.92</v>
      </c>
      <c r="CI14">
        <v>25.96</v>
      </c>
      <c r="CJ14">
        <v>25.84</v>
      </c>
      <c r="CK14">
        <v>25.96</v>
      </c>
      <c r="CL14">
        <v>25.66</v>
      </c>
      <c r="CM14">
        <v>25.78</v>
      </c>
      <c r="CN14">
        <v>25.9</v>
      </c>
      <c r="CO14">
        <v>25.8</v>
      </c>
      <c r="CP14">
        <v>25.86</v>
      </c>
      <c r="CQ14">
        <v>25.74</v>
      </c>
      <c r="CR14">
        <v>25.92</v>
      </c>
      <c r="CS14">
        <v>25.74</v>
      </c>
      <c r="CT14">
        <v>25.84</v>
      </c>
      <c r="CU14">
        <v>25.72</v>
      </c>
      <c r="CV14">
        <v>25.92</v>
      </c>
      <c r="CW14">
        <v>26.02</v>
      </c>
      <c r="CX14">
        <v>26.08</v>
      </c>
      <c r="CY14">
        <v>25.92</v>
      </c>
      <c r="CZ14">
        <v>25.74</v>
      </c>
      <c r="DA14">
        <v>25.92</v>
      </c>
      <c r="DB14">
        <v>25.78</v>
      </c>
      <c r="DC14">
        <v>25.98</v>
      </c>
      <c r="DD14">
        <v>25.98</v>
      </c>
      <c r="DE14">
        <v>25.98</v>
      </c>
      <c r="DF14">
        <v>25.9</v>
      </c>
      <c r="DG14">
        <v>25.78</v>
      </c>
      <c r="DH14">
        <v>25.96</v>
      </c>
      <c r="DI14">
        <v>25.8</v>
      </c>
      <c r="DJ14">
        <v>25.66</v>
      </c>
      <c r="DK14">
        <v>25.96</v>
      </c>
      <c r="DL14">
        <v>25.92</v>
      </c>
      <c r="DM14">
        <v>26.02</v>
      </c>
      <c r="DN14">
        <v>25.98</v>
      </c>
      <c r="DO14">
        <v>26.04</v>
      </c>
      <c r="DP14">
        <v>25.84</v>
      </c>
      <c r="DQ14">
        <v>25.92</v>
      </c>
      <c r="DR14">
        <v>25.8</v>
      </c>
      <c r="DS14">
        <v>25.84</v>
      </c>
      <c r="DT14">
        <v>25.92</v>
      </c>
      <c r="DU14">
        <v>25.86</v>
      </c>
      <c r="DV14">
        <v>25.9</v>
      </c>
      <c r="DW14">
        <v>25.92</v>
      </c>
      <c r="DX14">
        <v>25.96</v>
      </c>
      <c r="DY14">
        <v>25.86</v>
      </c>
      <c r="DZ14">
        <v>25.9</v>
      </c>
      <c r="EA14">
        <v>25.98</v>
      </c>
      <c r="EB14">
        <v>26.04</v>
      </c>
      <c r="EC14">
        <v>25.96</v>
      </c>
      <c r="ED14">
        <v>25.92</v>
      </c>
    </row>
    <row r="16" spans="1:414" x14ac:dyDescent="0.25">
      <c r="A16">
        <f>AVERAGE(C16:EJ16)</f>
        <v>25.72159420289854</v>
      </c>
      <c r="B16" t="s">
        <v>7</v>
      </c>
      <c r="C16">
        <v>25.92</v>
      </c>
      <c r="D16">
        <v>25.48</v>
      </c>
      <c r="E16">
        <v>26.02</v>
      </c>
      <c r="F16">
        <v>25.92</v>
      </c>
      <c r="G16">
        <v>25.68</v>
      </c>
      <c r="H16">
        <v>25.62</v>
      </c>
      <c r="I16">
        <v>25.66</v>
      </c>
      <c r="J16">
        <v>25.74</v>
      </c>
      <c r="K16">
        <v>25.6</v>
      </c>
      <c r="L16">
        <v>25.68</v>
      </c>
      <c r="M16">
        <v>25.58</v>
      </c>
      <c r="N16">
        <v>25.8</v>
      </c>
      <c r="O16">
        <v>25.52</v>
      </c>
      <c r="P16">
        <v>25.68</v>
      </c>
      <c r="Q16">
        <v>25.62</v>
      </c>
      <c r="R16">
        <v>25.62</v>
      </c>
      <c r="S16">
        <v>25.74</v>
      </c>
      <c r="T16">
        <v>25.68</v>
      </c>
      <c r="U16">
        <v>25.6</v>
      </c>
      <c r="V16">
        <v>25.78</v>
      </c>
      <c r="W16">
        <v>25.72</v>
      </c>
      <c r="X16">
        <v>25.72</v>
      </c>
      <c r="Y16">
        <v>25.16</v>
      </c>
      <c r="Z16">
        <v>25.54</v>
      </c>
      <c r="AA16">
        <v>25.72</v>
      </c>
      <c r="AB16">
        <v>25.28</v>
      </c>
      <c r="AC16">
        <v>25.84</v>
      </c>
      <c r="AD16">
        <v>25.48</v>
      </c>
      <c r="AE16">
        <v>25.74</v>
      </c>
      <c r="AF16">
        <v>25.68</v>
      </c>
      <c r="AG16">
        <v>25.74</v>
      </c>
      <c r="AH16">
        <v>25.68</v>
      </c>
      <c r="AI16">
        <v>25.74</v>
      </c>
      <c r="AJ16">
        <v>25.58</v>
      </c>
      <c r="AK16">
        <v>25.6</v>
      </c>
      <c r="AL16">
        <v>25.68</v>
      </c>
      <c r="AM16">
        <v>25.68</v>
      </c>
      <c r="AN16">
        <v>25.72</v>
      </c>
      <c r="AO16">
        <v>25.66</v>
      </c>
      <c r="AP16">
        <v>25.6</v>
      </c>
      <c r="AQ16">
        <v>25.6</v>
      </c>
      <c r="AR16">
        <v>25.8</v>
      </c>
      <c r="AS16">
        <v>25.6</v>
      </c>
      <c r="AT16">
        <v>25.72</v>
      </c>
      <c r="AU16">
        <v>25.72</v>
      </c>
      <c r="AV16">
        <v>25.34</v>
      </c>
      <c r="AW16">
        <v>25.74</v>
      </c>
      <c r="AX16">
        <v>25.66</v>
      </c>
      <c r="AY16">
        <v>25.74</v>
      </c>
      <c r="AZ16">
        <v>25.52</v>
      </c>
      <c r="BA16">
        <v>25.6</v>
      </c>
      <c r="BB16">
        <v>25.62</v>
      </c>
      <c r="BC16">
        <v>25.84</v>
      </c>
      <c r="BD16">
        <v>25.78</v>
      </c>
      <c r="BE16">
        <v>25.84</v>
      </c>
      <c r="BF16">
        <v>25.78</v>
      </c>
      <c r="BG16">
        <v>25.78</v>
      </c>
      <c r="BH16">
        <v>25.74</v>
      </c>
      <c r="BI16">
        <v>25.52</v>
      </c>
      <c r="BJ16">
        <v>25.84</v>
      </c>
      <c r="BK16">
        <v>25.58</v>
      </c>
      <c r="BL16">
        <v>25.42</v>
      </c>
      <c r="BM16">
        <v>25.72</v>
      </c>
      <c r="BN16">
        <v>25.84</v>
      </c>
      <c r="BO16">
        <v>25.72</v>
      </c>
      <c r="BP16">
        <v>25.84</v>
      </c>
      <c r="BQ16">
        <v>25.92</v>
      </c>
      <c r="BR16">
        <v>25.72</v>
      </c>
      <c r="BS16">
        <v>25.78</v>
      </c>
      <c r="BT16">
        <v>25.54</v>
      </c>
      <c r="BU16">
        <v>25.72</v>
      </c>
      <c r="BV16">
        <v>25.72</v>
      </c>
      <c r="BW16">
        <v>25.78</v>
      </c>
      <c r="BX16">
        <v>25.54</v>
      </c>
      <c r="BY16">
        <v>25.58</v>
      </c>
      <c r="BZ16">
        <v>25.72</v>
      </c>
      <c r="CA16">
        <v>25.66</v>
      </c>
      <c r="CB16">
        <v>25.74</v>
      </c>
      <c r="CC16">
        <v>25.58</v>
      </c>
      <c r="CD16">
        <v>25.68</v>
      </c>
      <c r="CE16">
        <v>25.66</v>
      </c>
      <c r="CF16">
        <v>25.72</v>
      </c>
      <c r="CG16">
        <v>25.74</v>
      </c>
      <c r="CH16">
        <v>25.68</v>
      </c>
      <c r="CI16">
        <v>25.84</v>
      </c>
      <c r="CJ16">
        <v>25.8</v>
      </c>
      <c r="CK16">
        <v>25.8</v>
      </c>
      <c r="CL16">
        <v>25.62</v>
      </c>
      <c r="CM16">
        <v>25.86</v>
      </c>
      <c r="CN16">
        <v>25.72</v>
      </c>
      <c r="CO16">
        <v>25.74</v>
      </c>
      <c r="CP16">
        <v>25.74</v>
      </c>
      <c r="CQ16">
        <v>25.84</v>
      </c>
      <c r="CR16">
        <v>25.86</v>
      </c>
      <c r="CS16">
        <v>25.74</v>
      </c>
      <c r="CT16">
        <v>25.74</v>
      </c>
      <c r="CU16">
        <v>25.84</v>
      </c>
      <c r="CV16">
        <v>25.74</v>
      </c>
      <c r="CW16">
        <v>25.74</v>
      </c>
      <c r="CX16">
        <v>25.8</v>
      </c>
      <c r="CY16">
        <v>25.74</v>
      </c>
      <c r="CZ16">
        <v>25.92</v>
      </c>
      <c r="DA16">
        <v>25.78</v>
      </c>
      <c r="DB16">
        <v>25.9</v>
      </c>
      <c r="DC16">
        <v>25.92</v>
      </c>
      <c r="DD16">
        <v>25.92</v>
      </c>
      <c r="DE16">
        <v>25.9</v>
      </c>
      <c r="DF16">
        <v>25.66</v>
      </c>
      <c r="DG16">
        <v>25.92</v>
      </c>
      <c r="DH16">
        <v>25.62</v>
      </c>
      <c r="DI16">
        <v>25.78</v>
      </c>
      <c r="DJ16">
        <v>25.9</v>
      </c>
      <c r="DK16">
        <v>25.92</v>
      </c>
      <c r="DL16">
        <v>25.86</v>
      </c>
      <c r="DM16">
        <v>25.9</v>
      </c>
      <c r="DN16">
        <v>25.9</v>
      </c>
      <c r="DO16">
        <v>25.72</v>
      </c>
      <c r="DP16">
        <v>25.86</v>
      </c>
      <c r="DQ16">
        <v>25.74</v>
      </c>
      <c r="DR16">
        <v>25.92</v>
      </c>
      <c r="DS16">
        <v>25.78</v>
      </c>
      <c r="DT16">
        <v>25.98</v>
      </c>
      <c r="DU16">
        <v>25.78</v>
      </c>
      <c r="DV16">
        <v>25.62</v>
      </c>
      <c r="DW16">
        <v>25.8</v>
      </c>
      <c r="DX16">
        <v>25.62</v>
      </c>
      <c r="DY16">
        <v>25.68</v>
      </c>
      <c r="DZ16">
        <v>25.68</v>
      </c>
      <c r="EA16">
        <v>25.66</v>
      </c>
      <c r="EB16">
        <v>25.68</v>
      </c>
      <c r="EC16">
        <v>25.86</v>
      </c>
      <c r="ED16">
        <v>25.86</v>
      </c>
      <c r="EE16">
        <v>25.78</v>
      </c>
      <c r="EF16">
        <v>25.46</v>
      </c>
      <c r="EG16">
        <v>25.84</v>
      </c>
      <c r="EH16">
        <v>26.08</v>
      </c>
      <c r="EI16">
        <v>25.72</v>
      </c>
      <c r="EJ16">
        <v>25.62</v>
      </c>
      <c r="EK16" t="s">
        <v>8</v>
      </c>
    </row>
    <row r="18" spans="1:202" x14ac:dyDescent="0.25">
      <c r="A18">
        <f>AVERAGE(C18:AR18)</f>
        <v>25.590476190476188</v>
      </c>
      <c r="C18">
        <v>25.58</v>
      </c>
      <c r="D18">
        <v>25.9</v>
      </c>
      <c r="E18">
        <v>25.98</v>
      </c>
      <c r="F18">
        <v>26.14</v>
      </c>
      <c r="G18">
        <v>22.36</v>
      </c>
      <c r="H18">
        <v>23.24</v>
      </c>
      <c r="I18">
        <v>26.1</v>
      </c>
      <c r="J18">
        <v>25.6</v>
      </c>
      <c r="K18">
        <v>25.62</v>
      </c>
      <c r="L18">
        <v>25.52</v>
      </c>
      <c r="M18">
        <v>25.58</v>
      </c>
      <c r="N18">
        <v>25.68</v>
      </c>
      <c r="O18">
        <v>25.72</v>
      </c>
      <c r="P18">
        <v>25.68</v>
      </c>
      <c r="Q18">
        <v>25.34</v>
      </c>
      <c r="R18">
        <v>25.68</v>
      </c>
      <c r="S18">
        <v>25.9</v>
      </c>
      <c r="T18">
        <v>25.78</v>
      </c>
      <c r="U18">
        <v>25.66</v>
      </c>
      <c r="V18">
        <v>25.62</v>
      </c>
      <c r="W18">
        <v>25.54</v>
      </c>
      <c r="X18">
        <v>25.62</v>
      </c>
      <c r="Y18">
        <v>25.52</v>
      </c>
      <c r="Z18">
        <v>25.42</v>
      </c>
      <c r="AA18">
        <v>25.46</v>
      </c>
      <c r="AB18">
        <v>25.4</v>
      </c>
      <c r="AC18">
        <v>25.62</v>
      </c>
      <c r="AD18">
        <v>25.92</v>
      </c>
      <c r="AE18">
        <v>25.86</v>
      </c>
      <c r="AF18">
        <v>25.86</v>
      </c>
      <c r="AG18">
        <v>25.92</v>
      </c>
      <c r="AH18">
        <v>25.92</v>
      </c>
      <c r="AI18">
        <v>25.9</v>
      </c>
      <c r="AJ18">
        <v>25.78</v>
      </c>
      <c r="AK18">
        <v>25.72</v>
      </c>
      <c r="AL18">
        <v>25.84</v>
      </c>
      <c r="AM18">
        <v>25.72</v>
      </c>
      <c r="AN18">
        <v>25.74</v>
      </c>
      <c r="AO18">
        <v>25.86</v>
      </c>
      <c r="AP18">
        <v>25.8</v>
      </c>
      <c r="AQ18">
        <v>25.74</v>
      </c>
      <c r="AR18">
        <v>25.96</v>
      </c>
    </row>
    <row r="20" spans="1:202" x14ac:dyDescent="0.25">
      <c r="A20">
        <f>AVERAGE(C20:BR20)</f>
        <v>25.8935294117647</v>
      </c>
      <c r="B20" t="s">
        <v>9</v>
      </c>
      <c r="C20">
        <v>25.98</v>
      </c>
      <c r="D20">
        <v>25.9</v>
      </c>
      <c r="E20">
        <v>26.08</v>
      </c>
      <c r="F20">
        <v>25.58</v>
      </c>
      <c r="G20">
        <v>25.92</v>
      </c>
      <c r="H20">
        <v>25.78</v>
      </c>
      <c r="I20">
        <v>25.86</v>
      </c>
      <c r="J20">
        <v>25.9</v>
      </c>
      <c r="K20">
        <v>25.96</v>
      </c>
      <c r="L20">
        <v>25.98</v>
      </c>
      <c r="M20">
        <v>25.58</v>
      </c>
      <c r="N20">
        <v>25.9</v>
      </c>
      <c r="O20">
        <v>25.68</v>
      </c>
      <c r="P20">
        <v>25.98</v>
      </c>
      <c r="Q20">
        <v>25.86</v>
      </c>
      <c r="R20">
        <v>25.96</v>
      </c>
      <c r="S20">
        <v>25.96</v>
      </c>
      <c r="T20">
        <v>25.92</v>
      </c>
      <c r="U20">
        <v>26.02</v>
      </c>
      <c r="V20">
        <v>25.92</v>
      </c>
      <c r="W20">
        <v>25.84</v>
      </c>
      <c r="X20">
        <v>25.9</v>
      </c>
      <c r="Y20">
        <v>25.9</v>
      </c>
      <c r="Z20">
        <v>26.02</v>
      </c>
      <c r="AA20">
        <v>25.78</v>
      </c>
      <c r="AB20">
        <v>25.9</v>
      </c>
      <c r="AC20">
        <v>25.92</v>
      </c>
      <c r="AD20">
        <v>25.98</v>
      </c>
      <c r="AE20">
        <v>25.98</v>
      </c>
      <c r="AF20">
        <v>26.1</v>
      </c>
      <c r="AG20">
        <v>25.86</v>
      </c>
      <c r="AH20">
        <v>25.84</v>
      </c>
      <c r="AI20">
        <v>26.04</v>
      </c>
      <c r="AJ20">
        <v>25.92</v>
      </c>
      <c r="AK20">
        <v>25.9</v>
      </c>
      <c r="AL20">
        <v>25.86</v>
      </c>
      <c r="AM20">
        <v>25.86</v>
      </c>
      <c r="AN20">
        <v>26.02</v>
      </c>
      <c r="AO20">
        <v>25.92</v>
      </c>
      <c r="AP20">
        <v>25.92</v>
      </c>
      <c r="AQ20">
        <v>25.96</v>
      </c>
      <c r="AR20">
        <v>25.86</v>
      </c>
      <c r="AS20">
        <v>25.9</v>
      </c>
      <c r="AT20">
        <v>25.98</v>
      </c>
      <c r="AU20">
        <v>25.6</v>
      </c>
      <c r="AV20">
        <v>25.86</v>
      </c>
      <c r="AW20">
        <v>25.96</v>
      </c>
      <c r="AX20">
        <v>25.74</v>
      </c>
      <c r="AY20">
        <v>25.98</v>
      </c>
      <c r="AZ20">
        <v>25.9</v>
      </c>
      <c r="BA20">
        <v>25.84</v>
      </c>
      <c r="BB20">
        <v>25.9</v>
      </c>
      <c r="BC20">
        <v>26.08</v>
      </c>
      <c r="BD20">
        <v>25.84</v>
      </c>
      <c r="BE20">
        <v>25.78</v>
      </c>
      <c r="BF20">
        <v>25.84</v>
      </c>
      <c r="BG20">
        <v>25.78</v>
      </c>
      <c r="BH20">
        <v>25.74</v>
      </c>
      <c r="BI20">
        <v>25.74</v>
      </c>
      <c r="BJ20">
        <v>25.86</v>
      </c>
      <c r="BK20">
        <v>25.8</v>
      </c>
      <c r="BL20">
        <v>25.92</v>
      </c>
      <c r="BM20">
        <v>25.92</v>
      </c>
      <c r="BN20">
        <v>25.98</v>
      </c>
      <c r="BO20">
        <v>25.86</v>
      </c>
      <c r="BP20">
        <v>26.08</v>
      </c>
      <c r="BQ20">
        <v>25.96</v>
      </c>
      <c r="BR20">
        <v>25.92</v>
      </c>
      <c r="BS20" t="s">
        <v>10</v>
      </c>
    </row>
    <row r="22" spans="1:202" x14ac:dyDescent="0.25">
      <c r="A22">
        <f>AVERAGE(C22:BC22)</f>
        <v>25.836226415094334</v>
      </c>
      <c r="C22">
        <v>26.04</v>
      </c>
      <c r="D22">
        <v>25.96</v>
      </c>
      <c r="E22">
        <v>25.92</v>
      </c>
      <c r="F22">
        <v>25.86</v>
      </c>
      <c r="G22">
        <v>25.54</v>
      </c>
      <c r="H22">
        <v>25.8</v>
      </c>
      <c r="I22">
        <v>25.92</v>
      </c>
      <c r="J22">
        <v>25.9</v>
      </c>
      <c r="K22">
        <v>25.92</v>
      </c>
      <c r="L22">
        <v>25.86</v>
      </c>
      <c r="M22">
        <v>25.96</v>
      </c>
      <c r="N22">
        <v>25.84</v>
      </c>
      <c r="O22">
        <v>25.84</v>
      </c>
      <c r="P22">
        <v>25.58</v>
      </c>
      <c r="Q22">
        <v>25.86</v>
      </c>
      <c r="R22">
        <v>25.9</v>
      </c>
      <c r="S22">
        <v>25.9</v>
      </c>
      <c r="T22">
        <v>25.86</v>
      </c>
      <c r="U22">
        <v>25.8</v>
      </c>
      <c r="V22">
        <v>25.9</v>
      </c>
      <c r="W22">
        <v>25.68</v>
      </c>
      <c r="X22">
        <v>25.92</v>
      </c>
      <c r="Y22">
        <v>25.78</v>
      </c>
      <c r="Z22">
        <v>25.86</v>
      </c>
      <c r="AA22">
        <v>25.74</v>
      </c>
      <c r="AB22">
        <v>25.78</v>
      </c>
      <c r="AC22">
        <v>25.72</v>
      </c>
      <c r="AD22">
        <v>25.84</v>
      </c>
      <c r="AE22">
        <v>25.86</v>
      </c>
      <c r="AF22">
        <v>25.68</v>
      </c>
      <c r="AG22">
        <v>25.84</v>
      </c>
      <c r="AH22">
        <v>25.86</v>
      </c>
      <c r="AI22">
        <v>25.92</v>
      </c>
      <c r="AJ22">
        <v>25.96</v>
      </c>
      <c r="AK22">
        <v>25.86</v>
      </c>
      <c r="AL22">
        <v>25.9</v>
      </c>
      <c r="AM22">
        <v>25.62</v>
      </c>
      <c r="AN22">
        <v>25.84</v>
      </c>
      <c r="AO22">
        <v>25.74</v>
      </c>
      <c r="AP22">
        <v>25.8</v>
      </c>
      <c r="AQ22">
        <v>25.86</v>
      </c>
      <c r="AR22">
        <v>25.9</v>
      </c>
      <c r="AS22">
        <v>25.9</v>
      </c>
      <c r="AT22">
        <v>25.62</v>
      </c>
      <c r="AU22">
        <v>25.9</v>
      </c>
      <c r="AV22">
        <v>25.6</v>
      </c>
      <c r="AW22">
        <v>25.84</v>
      </c>
      <c r="AX22">
        <v>25.96</v>
      </c>
      <c r="AY22">
        <v>25.86</v>
      </c>
      <c r="AZ22">
        <v>25.84</v>
      </c>
      <c r="BA22">
        <v>25.92</v>
      </c>
      <c r="BB22">
        <v>25.9</v>
      </c>
      <c r="BC22">
        <v>25.86</v>
      </c>
    </row>
    <row r="24" spans="1:202" x14ac:dyDescent="0.25">
      <c r="A24">
        <f>AVERAGE(C24:AT24)</f>
        <v>25.883636363636366</v>
      </c>
      <c r="B24" t="s">
        <v>11</v>
      </c>
      <c r="C24">
        <v>25.8</v>
      </c>
      <c r="D24">
        <v>25.8</v>
      </c>
      <c r="E24">
        <v>25.74</v>
      </c>
      <c r="F24">
        <v>25.8</v>
      </c>
      <c r="G24">
        <v>25.72</v>
      </c>
      <c r="H24">
        <v>25.9</v>
      </c>
      <c r="I24">
        <v>25.46</v>
      </c>
      <c r="J24">
        <v>25.78</v>
      </c>
      <c r="K24">
        <v>25.74</v>
      </c>
      <c r="L24">
        <v>25.92</v>
      </c>
      <c r="M24">
        <v>25.74</v>
      </c>
      <c r="N24">
        <v>25.78</v>
      </c>
      <c r="O24">
        <v>25.86</v>
      </c>
      <c r="P24">
        <v>25.92</v>
      </c>
      <c r="Q24">
        <v>25.78</v>
      </c>
      <c r="R24">
        <v>25.62</v>
      </c>
      <c r="S24">
        <v>25.72</v>
      </c>
      <c r="T24">
        <v>25.6</v>
      </c>
      <c r="U24">
        <v>25.96</v>
      </c>
      <c r="V24">
        <v>26.2</v>
      </c>
      <c r="W24">
        <v>26.08</v>
      </c>
      <c r="X24">
        <v>26.04</v>
      </c>
      <c r="Y24">
        <v>25.96</v>
      </c>
      <c r="Z24">
        <v>26.16</v>
      </c>
      <c r="AA24">
        <v>25.98</v>
      </c>
      <c r="AB24">
        <v>26.1</v>
      </c>
      <c r="AC24">
        <v>26.08</v>
      </c>
      <c r="AD24">
        <v>25.92</v>
      </c>
      <c r="AE24">
        <v>26.08</v>
      </c>
      <c r="AF24">
        <v>26.08</v>
      </c>
      <c r="AG24">
        <v>26.14</v>
      </c>
      <c r="AH24">
        <v>26.1</v>
      </c>
      <c r="AI24">
        <v>26.08</v>
      </c>
      <c r="AJ24">
        <v>26.04</v>
      </c>
      <c r="AK24">
        <v>26.1</v>
      </c>
      <c r="AL24">
        <v>25.96</v>
      </c>
      <c r="AM24">
        <v>25.78</v>
      </c>
      <c r="AN24">
        <v>25.9</v>
      </c>
      <c r="AO24">
        <v>25.72</v>
      </c>
      <c r="AP24">
        <v>25.62</v>
      </c>
      <c r="AQ24">
        <v>25.86</v>
      </c>
      <c r="AR24">
        <v>25.8</v>
      </c>
      <c r="AS24">
        <v>25.68</v>
      </c>
      <c r="AT24">
        <v>25.78</v>
      </c>
      <c r="AU24" t="s">
        <v>12</v>
      </c>
    </row>
    <row r="26" spans="1:202" x14ac:dyDescent="0.25">
      <c r="A26">
        <f>AVERAGE(C26:CE26)</f>
        <v>25.827654320987655</v>
      </c>
      <c r="C26">
        <v>25.84</v>
      </c>
      <c r="D26">
        <v>25.96</v>
      </c>
      <c r="E26">
        <v>25.68</v>
      </c>
      <c r="F26">
        <v>25.8</v>
      </c>
      <c r="G26">
        <v>25.34</v>
      </c>
      <c r="H26">
        <v>25.78</v>
      </c>
      <c r="I26">
        <v>25.86</v>
      </c>
      <c r="J26">
        <v>25.96</v>
      </c>
      <c r="K26">
        <v>26.02</v>
      </c>
      <c r="L26">
        <v>25.86</v>
      </c>
      <c r="M26">
        <v>25.9</v>
      </c>
      <c r="N26">
        <v>25.84</v>
      </c>
      <c r="O26">
        <v>25.98</v>
      </c>
      <c r="P26">
        <v>25.86</v>
      </c>
      <c r="Q26">
        <v>25.96</v>
      </c>
      <c r="R26">
        <v>25.9</v>
      </c>
      <c r="S26">
        <v>25.78</v>
      </c>
      <c r="T26">
        <v>25.86</v>
      </c>
      <c r="U26">
        <v>25.6</v>
      </c>
      <c r="V26">
        <v>25.66</v>
      </c>
      <c r="W26">
        <v>25.62</v>
      </c>
      <c r="X26">
        <v>25.72</v>
      </c>
      <c r="Y26">
        <v>25.66</v>
      </c>
      <c r="Z26">
        <v>25.92</v>
      </c>
      <c r="AA26">
        <v>25.68</v>
      </c>
      <c r="AB26">
        <v>26.02</v>
      </c>
      <c r="AC26">
        <v>25.98</v>
      </c>
      <c r="AD26">
        <v>25.9</v>
      </c>
      <c r="AE26">
        <v>26.08</v>
      </c>
      <c r="AF26">
        <v>26.08</v>
      </c>
      <c r="AG26">
        <v>25.98</v>
      </c>
      <c r="AH26">
        <v>25.84</v>
      </c>
      <c r="AI26">
        <v>26.04</v>
      </c>
      <c r="AJ26">
        <v>25.92</v>
      </c>
      <c r="AK26">
        <v>25.9</v>
      </c>
      <c r="AL26">
        <v>25.9</v>
      </c>
      <c r="AM26">
        <v>25.54</v>
      </c>
      <c r="AN26">
        <v>25.58</v>
      </c>
      <c r="AO26">
        <v>25.9</v>
      </c>
      <c r="AP26">
        <v>26.08</v>
      </c>
      <c r="AQ26">
        <v>25.9</v>
      </c>
      <c r="AR26">
        <v>25.98</v>
      </c>
      <c r="AS26">
        <v>25.96</v>
      </c>
      <c r="AT26">
        <v>25.98</v>
      </c>
      <c r="AU26">
        <v>25.92</v>
      </c>
      <c r="AV26">
        <v>25.8</v>
      </c>
      <c r="AW26">
        <v>26.08</v>
      </c>
      <c r="AX26">
        <v>25.8</v>
      </c>
      <c r="AY26">
        <v>25.92</v>
      </c>
      <c r="AZ26">
        <v>25.78</v>
      </c>
      <c r="BA26">
        <v>25.86</v>
      </c>
      <c r="BB26">
        <v>25.78</v>
      </c>
      <c r="BC26">
        <v>25.92</v>
      </c>
      <c r="BD26">
        <v>25.74</v>
      </c>
      <c r="BE26">
        <v>25.68</v>
      </c>
      <c r="BF26">
        <v>25.3</v>
      </c>
      <c r="BG26">
        <v>25.54</v>
      </c>
      <c r="BH26">
        <v>25.74</v>
      </c>
      <c r="BI26">
        <v>25.6</v>
      </c>
      <c r="BJ26">
        <v>25.68</v>
      </c>
      <c r="BK26">
        <v>25.66</v>
      </c>
      <c r="BL26">
        <v>25.28</v>
      </c>
      <c r="BM26">
        <v>25.74</v>
      </c>
      <c r="BN26">
        <v>25.8</v>
      </c>
      <c r="BO26">
        <v>25.74</v>
      </c>
      <c r="BP26">
        <v>25.9</v>
      </c>
      <c r="BQ26">
        <v>25.96</v>
      </c>
      <c r="BR26">
        <v>25.96</v>
      </c>
      <c r="BS26">
        <v>25.96</v>
      </c>
      <c r="BT26">
        <v>25.74</v>
      </c>
      <c r="BU26">
        <v>25.92</v>
      </c>
      <c r="BV26">
        <v>25.9</v>
      </c>
      <c r="BW26">
        <v>26.02</v>
      </c>
      <c r="BX26">
        <v>25.8</v>
      </c>
      <c r="BY26">
        <v>25.9</v>
      </c>
      <c r="BZ26">
        <v>25.96</v>
      </c>
      <c r="CA26">
        <v>25.72</v>
      </c>
      <c r="CB26">
        <v>25.92</v>
      </c>
      <c r="CC26">
        <v>25.78</v>
      </c>
      <c r="CD26">
        <v>25.92</v>
      </c>
      <c r="CE26">
        <v>25.72</v>
      </c>
    </row>
    <row r="28" spans="1:202" x14ac:dyDescent="0.25">
      <c r="A28">
        <f>AVERAGE(C28:EN28)</f>
        <v>25.848309859154945</v>
      </c>
      <c r="B28" t="s">
        <v>13</v>
      </c>
      <c r="C28">
        <v>25.74</v>
      </c>
      <c r="D28">
        <v>25.78</v>
      </c>
      <c r="E28">
        <v>25.74</v>
      </c>
      <c r="F28">
        <v>25.78</v>
      </c>
      <c r="G28">
        <v>25.84</v>
      </c>
      <c r="H28">
        <v>25.72</v>
      </c>
      <c r="I28">
        <v>25.62</v>
      </c>
      <c r="J28">
        <v>25.84</v>
      </c>
      <c r="K28">
        <v>25.74</v>
      </c>
      <c r="L28">
        <v>25.74</v>
      </c>
      <c r="M28">
        <v>25.78</v>
      </c>
      <c r="N28">
        <v>25.86</v>
      </c>
      <c r="O28">
        <v>25.78</v>
      </c>
      <c r="P28">
        <v>25.66</v>
      </c>
      <c r="Q28">
        <v>25.62</v>
      </c>
      <c r="R28">
        <v>25.66</v>
      </c>
      <c r="S28">
        <v>25.74</v>
      </c>
      <c r="T28">
        <v>25.52</v>
      </c>
      <c r="U28">
        <v>25.84</v>
      </c>
      <c r="V28">
        <v>25.8</v>
      </c>
      <c r="W28">
        <v>25.74</v>
      </c>
      <c r="X28">
        <v>25.68</v>
      </c>
      <c r="Y28">
        <v>25.66</v>
      </c>
      <c r="Z28">
        <v>25.8</v>
      </c>
      <c r="AA28">
        <v>25.66</v>
      </c>
      <c r="AB28">
        <v>25.86</v>
      </c>
      <c r="AC28">
        <v>25.84</v>
      </c>
      <c r="AD28">
        <v>25.84</v>
      </c>
      <c r="AE28">
        <v>25.34</v>
      </c>
      <c r="AF28">
        <v>25.8</v>
      </c>
      <c r="AG28">
        <v>25.86</v>
      </c>
      <c r="AH28">
        <v>25.9</v>
      </c>
      <c r="AI28">
        <v>25.8</v>
      </c>
      <c r="AJ28">
        <v>25.86</v>
      </c>
      <c r="AK28">
        <v>25.86</v>
      </c>
      <c r="AL28">
        <v>25.9</v>
      </c>
      <c r="AM28">
        <v>25.86</v>
      </c>
      <c r="AN28">
        <v>25.72</v>
      </c>
      <c r="AO28">
        <v>25.98</v>
      </c>
      <c r="AP28">
        <v>26.04</v>
      </c>
      <c r="AQ28">
        <v>25.86</v>
      </c>
      <c r="AR28">
        <v>25.86</v>
      </c>
      <c r="AS28">
        <v>25.92</v>
      </c>
      <c r="AT28">
        <v>25.86</v>
      </c>
      <c r="AU28">
        <v>25.86</v>
      </c>
      <c r="AV28">
        <v>25.78</v>
      </c>
      <c r="AW28">
        <v>25.8</v>
      </c>
      <c r="AX28">
        <v>25.92</v>
      </c>
      <c r="AY28">
        <v>25.96</v>
      </c>
      <c r="AZ28">
        <v>25.72</v>
      </c>
      <c r="BA28">
        <v>25.86</v>
      </c>
      <c r="BB28">
        <v>25.96</v>
      </c>
      <c r="BC28">
        <v>25.92</v>
      </c>
      <c r="BD28">
        <v>25.92</v>
      </c>
      <c r="BE28">
        <v>25.84</v>
      </c>
      <c r="BF28">
        <v>25.9</v>
      </c>
      <c r="BG28">
        <v>25.8</v>
      </c>
      <c r="BH28">
        <v>25.84</v>
      </c>
      <c r="BI28">
        <v>25.86</v>
      </c>
      <c r="BJ28">
        <v>25.98</v>
      </c>
      <c r="BK28">
        <v>25.84</v>
      </c>
      <c r="BL28">
        <v>25.86</v>
      </c>
      <c r="BM28">
        <v>25.86</v>
      </c>
      <c r="BN28">
        <v>25.9</v>
      </c>
      <c r="BO28">
        <v>25.96</v>
      </c>
      <c r="BP28">
        <v>26.04</v>
      </c>
      <c r="BQ28">
        <v>25.86</v>
      </c>
      <c r="BR28">
        <v>25.84</v>
      </c>
      <c r="BS28">
        <v>25.96</v>
      </c>
      <c r="BT28">
        <v>25.84</v>
      </c>
      <c r="BU28">
        <v>25.78</v>
      </c>
      <c r="BV28">
        <v>25.92</v>
      </c>
      <c r="BW28">
        <v>25.92</v>
      </c>
      <c r="BX28">
        <v>25.9</v>
      </c>
      <c r="BY28">
        <v>25.92</v>
      </c>
      <c r="BZ28">
        <v>25.96</v>
      </c>
      <c r="CA28">
        <v>25.86</v>
      </c>
      <c r="CB28">
        <v>25.84</v>
      </c>
      <c r="CC28">
        <v>25.86</v>
      </c>
      <c r="CD28">
        <v>25.74</v>
      </c>
      <c r="CE28">
        <v>25.86</v>
      </c>
      <c r="CF28">
        <v>25.86</v>
      </c>
      <c r="CG28">
        <v>25.92</v>
      </c>
      <c r="CH28">
        <v>25.92</v>
      </c>
      <c r="CI28">
        <v>26.08</v>
      </c>
      <c r="CJ28">
        <v>25.92</v>
      </c>
      <c r="CK28">
        <v>25.86</v>
      </c>
      <c r="CL28">
        <v>25.96</v>
      </c>
      <c r="CM28">
        <v>25.86</v>
      </c>
      <c r="CN28">
        <v>25.84</v>
      </c>
      <c r="CO28">
        <v>25.92</v>
      </c>
      <c r="CP28">
        <v>25.86</v>
      </c>
      <c r="CQ28">
        <v>25.9</v>
      </c>
      <c r="CR28">
        <v>25.72</v>
      </c>
      <c r="CS28">
        <v>25.84</v>
      </c>
      <c r="CT28">
        <v>25.68</v>
      </c>
      <c r="CU28">
        <v>25.92</v>
      </c>
      <c r="CV28">
        <v>25.72</v>
      </c>
      <c r="CW28">
        <v>25.74</v>
      </c>
      <c r="CX28">
        <v>25.98</v>
      </c>
      <c r="CY28">
        <v>25.86</v>
      </c>
      <c r="CZ28">
        <v>25.92</v>
      </c>
      <c r="DA28">
        <v>25.92</v>
      </c>
      <c r="DB28">
        <v>25.84</v>
      </c>
      <c r="DC28">
        <v>25.9</v>
      </c>
      <c r="DD28">
        <v>25.9</v>
      </c>
      <c r="DE28">
        <v>25.96</v>
      </c>
      <c r="DF28">
        <v>25.96</v>
      </c>
      <c r="DG28">
        <v>25.92</v>
      </c>
      <c r="DH28">
        <v>26.04</v>
      </c>
      <c r="DI28">
        <v>25.96</v>
      </c>
      <c r="DJ28">
        <v>25.62</v>
      </c>
      <c r="DK28">
        <v>26.08</v>
      </c>
      <c r="DL28">
        <v>25.9</v>
      </c>
      <c r="DM28">
        <v>25.96</v>
      </c>
      <c r="DN28">
        <v>25.9</v>
      </c>
      <c r="DO28">
        <v>26.02</v>
      </c>
      <c r="DP28">
        <v>25.84</v>
      </c>
      <c r="DQ28">
        <v>25.8</v>
      </c>
      <c r="DR28">
        <v>25.92</v>
      </c>
      <c r="DS28">
        <v>25.96</v>
      </c>
      <c r="DT28">
        <v>26.08</v>
      </c>
      <c r="DU28">
        <v>25.96</v>
      </c>
      <c r="DV28">
        <v>25.86</v>
      </c>
      <c r="DW28">
        <v>25.98</v>
      </c>
      <c r="DX28">
        <v>25.8</v>
      </c>
      <c r="DY28">
        <v>25.86</v>
      </c>
      <c r="DZ28">
        <v>25.8</v>
      </c>
      <c r="EA28">
        <v>25.8</v>
      </c>
      <c r="EB28">
        <v>25.86</v>
      </c>
      <c r="EC28">
        <v>25.96</v>
      </c>
      <c r="ED28">
        <v>25.9</v>
      </c>
      <c r="EE28">
        <v>25.74</v>
      </c>
      <c r="EF28">
        <v>25.84</v>
      </c>
      <c r="EG28">
        <v>25.9</v>
      </c>
      <c r="EH28">
        <v>25.58</v>
      </c>
      <c r="EI28">
        <v>25.74</v>
      </c>
      <c r="EJ28">
        <v>25.96</v>
      </c>
      <c r="EK28">
        <v>25.92</v>
      </c>
      <c r="EL28">
        <v>25.86</v>
      </c>
      <c r="EM28">
        <v>25.8</v>
      </c>
      <c r="EN28">
        <v>25.84</v>
      </c>
      <c r="EO28" t="s">
        <v>14</v>
      </c>
    </row>
    <row r="30" spans="1:202" x14ac:dyDescent="0.25">
      <c r="A30">
        <f>AVERAGE(C30:GT30)</f>
        <v>25.830900000000014</v>
      </c>
      <c r="C30">
        <v>26.14</v>
      </c>
      <c r="D30">
        <v>25.96</v>
      </c>
      <c r="E30">
        <v>25.96</v>
      </c>
      <c r="F30">
        <v>25.92</v>
      </c>
      <c r="G30">
        <v>25.98</v>
      </c>
      <c r="H30">
        <v>25.9</v>
      </c>
      <c r="I30">
        <v>25.78</v>
      </c>
      <c r="J30">
        <v>25.78</v>
      </c>
      <c r="K30">
        <v>25.84</v>
      </c>
      <c r="L30">
        <v>25.9</v>
      </c>
      <c r="M30">
        <v>25.72</v>
      </c>
      <c r="N30">
        <v>25.8</v>
      </c>
      <c r="O30">
        <v>25.8</v>
      </c>
      <c r="P30">
        <v>25.8</v>
      </c>
      <c r="Q30">
        <v>25.86</v>
      </c>
      <c r="R30">
        <v>25.96</v>
      </c>
      <c r="S30">
        <v>25.84</v>
      </c>
      <c r="T30">
        <v>25.86</v>
      </c>
      <c r="U30">
        <v>25.72</v>
      </c>
      <c r="V30">
        <v>25.62</v>
      </c>
      <c r="W30">
        <v>25.96</v>
      </c>
      <c r="X30">
        <v>25.8</v>
      </c>
      <c r="Y30">
        <v>25.8</v>
      </c>
      <c r="Z30">
        <v>25.8</v>
      </c>
      <c r="AA30">
        <v>25.78</v>
      </c>
      <c r="AB30">
        <v>25.66</v>
      </c>
      <c r="AC30">
        <v>25.9</v>
      </c>
      <c r="AD30">
        <v>26.08</v>
      </c>
      <c r="AE30">
        <v>25.86</v>
      </c>
      <c r="AF30">
        <v>26.04</v>
      </c>
      <c r="AG30">
        <v>25.84</v>
      </c>
      <c r="AH30">
        <v>25.86</v>
      </c>
      <c r="AI30">
        <v>25.96</v>
      </c>
      <c r="AJ30">
        <v>25.78</v>
      </c>
      <c r="AK30">
        <v>25.92</v>
      </c>
      <c r="AL30">
        <v>26.04</v>
      </c>
      <c r="AM30">
        <v>25.9</v>
      </c>
      <c r="AN30">
        <v>25.8</v>
      </c>
      <c r="AO30">
        <v>25.9</v>
      </c>
      <c r="AP30">
        <v>25.9</v>
      </c>
      <c r="AQ30">
        <v>25.9</v>
      </c>
      <c r="AR30">
        <v>25.86</v>
      </c>
      <c r="AS30">
        <v>25.84</v>
      </c>
      <c r="AT30">
        <v>25.8</v>
      </c>
      <c r="AU30">
        <v>25.78</v>
      </c>
      <c r="AV30">
        <v>25.86</v>
      </c>
      <c r="AW30">
        <v>25.86</v>
      </c>
      <c r="AX30">
        <v>25.84</v>
      </c>
      <c r="AY30">
        <v>25.72</v>
      </c>
      <c r="AZ30">
        <v>25.84</v>
      </c>
      <c r="BA30">
        <v>25.74</v>
      </c>
      <c r="BB30">
        <v>25.8</v>
      </c>
      <c r="BC30">
        <v>25.74</v>
      </c>
      <c r="BD30">
        <v>25.86</v>
      </c>
      <c r="BE30">
        <v>25.72</v>
      </c>
      <c r="BF30">
        <v>25.74</v>
      </c>
      <c r="BG30">
        <v>25.8</v>
      </c>
      <c r="BH30">
        <v>25.86</v>
      </c>
      <c r="BI30">
        <v>25.92</v>
      </c>
      <c r="BJ30">
        <v>25.98</v>
      </c>
      <c r="BK30">
        <v>25.92</v>
      </c>
      <c r="BL30">
        <v>25.96</v>
      </c>
      <c r="BM30">
        <v>25.84</v>
      </c>
      <c r="BN30">
        <v>25.86</v>
      </c>
      <c r="BO30">
        <v>25.74</v>
      </c>
      <c r="BP30">
        <v>25.86</v>
      </c>
      <c r="BQ30">
        <v>25.9</v>
      </c>
      <c r="BR30">
        <v>25.98</v>
      </c>
      <c r="BS30">
        <v>26.08</v>
      </c>
      <c r="BT30">
        <v>25.98</v>
      </c>
      <c r="BU30">
        <v>25.86</v>
      </c>
      <c r="BV30">
        <v>25.6</v>
      </c>
      <c r="BW30">
        <v>25.84</v>
      </c>
      <c r="BX30">
        <v>25.68</v>
      </c>
      <c r="BY30">
        <v>25.72</v>
      </c>
      <c r="BZ30">
        <v>25.62</v>
      </c>
      <c r="CA30">
        <v>25.66</v>
      </c>
      <c r="CB30">
        <v>25.8</v>
      </c>
      <c r="CC30">
        <v>25.8</v>
      </c>
      <c r="CD30">
        <v>25.74</v>
      </c>
      <c r="CE30">
        <v>25.58</v>
      </c>
      <c r="CF30">
        <v>25.78</v>
      </c>
      <c r="CG30">
        <v>25.74</v>
      </c>
      <c r="CH30">
        <v>25.8</v>
      </c>
      <c r="CI30">
        <v>25.86</v>
      </c>
      <c r="CJ30">
        <v>25.72</v>
      </c>
      <c r="CK30">
        <v>25.72</v>
      </c>
      <c r="CL30">
        <v>25.8</v>
      </c>
      <c r="CM30">
        <v>25.86</v>
      </c>
      <c r="CN30">
        <v>25.78</v>
      </c>
      <c r="CO30">
        <v>25.84</v>
      </c>
      <c r="CP30">
        <v>25.8</v>
      </c>
      <c r="CQ30">
        <v>25.84</v>
      </c>
      <c r="CR30">
        <v>25.9</v>
      </c>
      <c r="CS30">
        <v>25.9</v>
      </c>
      <c r="CT30">
        <v>25.92</v>
      </c>
      <c r="CU30">
        <v>25.84</v>
      </c>
      <c r="CV30">
        <v>25.74</v>
      </c>
      <c r="CW30">
        <v>25.68</v>
      </c>
      <c r="CX30">
        <v>25.78</v>
      </c>
      <c r="CY30">
        <v>25.8</v>
      </c>
      <c r="CZ30">
        <v>25.3</v>
      </c>
      <c r="DA30">
        <v>25.84</v>
      </c>
      <c r="DB30">
        <v>25.9</v>
      </c>
      <c r="DC30">
        <v>25.9</v>
      </c>
      <c r="DD30">
        <v>25.8</v>
      </c>
      <c r="DE30">
        <v>25.86</v>
      </c>
      <c r="DF30">
        <v>25.8</v>
      </c>
      <c r="DG30">
        <v>25.9</v>
      </c>
      <c r="DH30">
        <v>25.8</v>
      </c>
      <c r="DI30">
        <v>25.9</v>
      </c>
      <c r="DJ30">
        <v>25.9</v>
      </c>
      <c r="DK30">
        <v>25.84</v>
      </c>
      <c r="DL30">
        <v>25.86</v>
      </c>
      <c r="DM30">
        <v>25.9</v>
      </c>
      <c r="DN30">
        <v>25.9</v>
      </c>
      <c r="DO30">
        <v>25.86</v>
      </c>
      <c r="DP30">
        <v>25.84</v>
      </c>
      <c r="DQ30">
        <v>25.9</v>
      </c>
      <c r="DR30">
        <v>25.84</v>
      </c>
      <c r="DS30">
        <v>25.84</v>
      </c>
      <c r="DT30">
        <v>25.52</v>
      </c>
      <c r="DU30">
        <v>25.72</v>
      </c>
      <c r="DV30">
        <v>25.54</v>
      </c>
      <c r="DW30">
        <v>25.84</v>
      </c>
      <c r="DX30">
        <v>25.62</v>
      </c>
      <c r="DY30">
        <v>25.9</v>
      </c>
      <c r="DZ30">
        <v>25.74</v>
      </c>
      <c r="EA30">
        <v>25.66</v>
      </c>
      <c r="EB30">
        <v>25.8</v>
      </c>
      <c r="EC30">
        <v>25.9</v>
      </c>
      <c r="ED30">
        <v>25.86</v>
      </c>
      <c r="EE30">
        <v>25.8</v>
      </c>
      <c r="EF30">
        <v>25.78</v>
      </c>
      <c r="EG30">
        <v>25.8</v>
      </c>
      <c r="EH30">
        <v>25.84</v>
      </c>
      <c r="EI30">
        <v>25.98</v>
      </c>
      <c r="EJ30">
        <v>25.86</v>
      </c>
      <c r="EK30">
        <v>25.9</v>
      </c>
      <c r="EL30">
        <v>25.74</v>
      </c>
      <c r="EM30">
        <v>25.96</v>
      </c>
      <c r="EN30">
        <v>25.74</v>
      </c>
      <c r="EO30">
        <v>25.92</v>
      </c>
      <c r="EP30">
        <v>25.9</v>
      </c>
      <c r="EQ30">
        <v>26.04</v>
      </c>
      <c r="ER30">
        <v>26.08</v>
      </c>
      <c r="ES30">
        <v>25.54</v>
      </c>
      <c r="ET30">
        <v>25.8</v>
      </c>
      <c r="EU30">
        <v>25.78</v>
      </c>
      <c r="EV30">
        <v>25.86</v>
      </c>
      <c r="EW30">
        <v>25.86</v>
      </c>
      <c r="EX30">
        <v>25.86</v>
      </c>
      <c r="EY30">
        <v>25.9</v>
      </c>
      <c r="EZ30">
        <v>25.9</v>
      </c>
      <c r="FA30">
        <v>25.96</v>
      </c>
      <c r="FB30">
        <v>25.84</v>
      </c>
      <c r="FC30">
        <v>25.92</v>
      </c>
      <c r="FD30">
        <v>25.92</v>
      </c>
      <c r="FE30">
        <v>25.86</v>
      </c>
      <c r="FF30">
        <v>25.8</v>
      </c>
      <c r="FG30">
        <v>25.74</v>
      </c>
      <c r="FH30">
        <v>25.84</v>
      </c>
      <c r="FI30">
        <v>25.96</v>
      </c>
      <c r="FJ30">
        <v>25.96</v>
      </c>
      <c r="FK30">
        <v>25.9</v>
      </c>
      <c r="FL30">
        <v>25.92</v>
      </c>
      <c r="FM30">
        <v>25.84</v>
      </c>
      <c r="FN30">
        <v>25.8</v>
      </c>
      <c r="FO30">
        <v>25.9</v>
      </c>
      <c r="FP30">
        <v>25.72</v>
      </c>
      <c r="FQ30">
        <v>25.6</v>
      </c>
      <c r="FR30">
        <v>25.92</v>
      </c>
      <c r="FS30">
        <v>25.8</v>
      </c>
      <c r="FT30">
        <v>25.84</v>
      </c>
      <c r="FU30">
        <v>25.84</v>
      </c>
      <c r="FV30">
        <v>25.8</v>
      </c>
      <c r="FW30">
        <v>25.62</v>
      </c>
      <c r="FX30">
        <v>25.8</v>
      </c>
      <c r="FY30">
        <v>25.74</v>
      </c>
      <c r="FZ30">
        <v>25.9</v>
      </c>
      <c r="GA30">
        <v>25.98</v>
      </c>
      <c r="GB30">
        <v>25.86</v>
      </c>
      <c r="GC30">
        <v>25.84</v>
      </c>
      <c r="GD30">
        <v>25.74</v>
      </c>
      <c r="GE30">
        <v>25.9</v>
      </c>
      <c r="GF30">
        <v>25.9</v>
      </c>
      <c r="GG30">
        <v>25.84</v>
      </c>
      <c r="GH30">
        <v>25.8</v>
      </c>
      <c r="GI30">
        <v>25.84</v>
      </c>
      <c r="GJ30">
        <v>25.84</v>
      </c>
      <c r="GK30">
        <v>25.68</v>
      </c>
      <c r="GL30">
        <v>25.98</v>
      </c>
      <c r="GM30">
        <v>25.66</v>
      </c>
      <c r="GN30">
        <v>25.86</v>
      </c>
      <c r="GO30">
        <v>25.8</v>
      </c>
      <c r="GP30">
        <v>25.52</v>
      </c>
      <c r="GQ30">
        <v>25.96</v>
      </c>
      <c r="GR30">
        <v>25.86</v>
      </c>
      <c r="GS30">
        <v>25.86</v>
      </c>
      <c r="GT30">
        <v>25.8</v>
      </c>
    </row>
    <row r="32" spans="1:202" x14ac:dyDescent="0.25">
      <c r="A32">
        <f>AVERAGE(C32:BO32)</f>
        <v>25.264615384615379</v>
      </c>
      <c r="B32" t="s">
        <v>15</v>
      </c>
      <c r="C32">
        <v>25.84</v>
      </c>
      <c r="D32">
        <v>25.9</v>
      </c>
      <c r="E32">
        <v>25.84</v>
      </c>
      <c r="F32">
        <v>25.84</v>
      </c>
      <c r="G32">
        <v>25.78</v>
      </c>
      <c r="H32">
        <v>25.8</v>
      </c>
      <c r="I32">
        <v>25.78</v>
      </c>
      <c r="J32">
        <v>25.84</v>
      </c>
      <c r="K32">
        <v>25.78</v>
      </c>
      <c r="L32">
        <v>25.66</v>
      </c>
      <c r="M32">
        <v>25.92</v>
      </c>
      <c r="N32">
        <v>25.6</v>
      </c>
      <c r="O32">
        <v>25.86</v>
      </c>
      <c r="P32">
        <v>25.84</v>
      </c>
      <c r="Q32">
        <v>25.74</v>
      </c>
      <c r="R32">
        <v>25.84</v>
      </c>
      <c r="S32">
        <v>25.8</v>
      </c>
      <c r="T32">
        <v>25.9</v>
      </c>
      <c r="U32">
        <v>25.92</v>
      </c>
      <c r="V32">
        <v>25.78</v>
      </c>
      <c r="W32">
        <v>25.84</v>
      </c>
      <c r="X32">
        <v>25.84</v>
      </c>
      <c r="Y32">
        <v>25.8</v>
      </c>
      <c r="Z32">
        <v>25.72</v>
      </c>
      <c r="AA32">
        <v>25.8</v>
      </c>
      <c r="AB32">
        <v>25.72</v>
      </c>
      <c r="AC32">
        <v>25.86</v>
      </c>
      <c r="AD32">
        <v>25.96</v>
      </c>
      <c r="AE32">
        <v>25.84</v>
      </c>
      <c r="AF32">
        <v>25.96</v>
      </c>
      <c r="AG32">
        <v>25.96</v>
      </c>
      <c r="AH32">
        <v>25.68</v>
      </c>
      <c r="AI32">
        <v>25.78</v>
      </c>
      <c r="AJ32">
        <v>25.72</v>
      </c>
      <c r="AK32">
        <v>25.9</v>
      </c>
      <c r="AL32">
        <v>26.04</v>
      </c>
      <c r="AM32">
        <v>26.1</v>
      </c>
      <c r="AN32">
        <v>26.2</v>
      </c>
      <c r="AO32">
        <v>26.2</v>
      </c>
      <c r="AP32">
        <v>21.46</v>
      </c>
      <c r="AQ32">
        <v>21.52</v>
      </c>
      <c r="AR32">
        <v>21.28</v>
      </c>
      <c r="AS32">
        <v>21.28</v>
      </c>
      <c r="AT32">
        <v>26.3</v>
      </c>
      <c r="AU32">
        <v>26.34</v>
      </c>
      <c r="AV32">
        <v>21.24</v>
      </c>
      <c r="AW32">
        <v>21.46</v>
      </c>
      <c r="AX32">
        <v>21.34</v>
      </c>
      <c r="AY32">
        <v>21.24</v>
      </c>
      <c r="AZ32">
        <v>25.8</v>
      </c>
      <c r="BA32">
        <v>25.52</v>
      </c>
      <c r="BB32">
        <v>25.78</v>
      </c>
      <c r="BC32">
        <v>25.84</v>
      </c>
      <c r="BD32">
        <v>25.34</v>
      </c>
      <c r="BE32">
        <v>25.54</v>
      </c>
      <c r="BF32">
        <v>25.48</v>
      </c>
      <c r="BG32">
        <v>25.28</v>
      </c>
      <c r="BH32">
        <v>25.42</v>
      </c>
      <c r="BI32">
        <v>25.62</v>
      </c>
      <c r="BJ32">
        <v>25.9</v>
      </c>
      <c r="BK32">
        <v>25.9</v>
      </c>
      <c r="BL32">
        <v>25.86</v>
      </c>
      <c r="BM32">
        <v>25.74</v>
      </c>
      <c r="BN32">
        <v>25.74</v>
      </c>
      <c r="BO32">
        <v>25.8</v>
      </c>
      <c r="BP32" t="s">
        <v>16</v>
      </c>
    </row>
    <row r="34" spans="1:333" x14ac:dyDescent="0.25">
      <c r="A34">
        <f>AVERAGE(C34:LU34)</f>
        <v>25.877522658610246</v>
      </c>
      <c r="C34">
        <v>25.78</v>
      </c>
      <c r="D34">
        <v>25.54</v>
      </c>
      <c r="E34">
        <v>25.6</v>
      </c>
      <c r="F34">
        <v>25.72</v>
      </c>
      <c r="G34">
        <v>25.78</v>
      </c>
      <c r="H34">
        <v>25.84</v>
      </c>
      <c r="I34">
        <v>25.96</v>
      </c>
      <c r="J34">
        <v>25.8</v>
      </c>
      <c r="K34">
        <v>25.84</v>
      </c>
      <c r="L34">
        <v>25.74</v>
      </c>
      <c r="M34">
        <v>25.8</v>
      </c>
      <c r="N34">
        <v>25.78</v>
      </c>
      <c r="O34">
        <v>26.08</v>
      </c>
      <c r="P34">
        <v>26.1</v>
      </c>
      <c r="Q34">
        <v>26.28</v>
      </c>
      <c r="R34">
        <v>26.22</v>
      </c>
      <c r="S34">
        <v>26.22</v>
      </c>
      <c r="T34">
        <v>26.04</v>
      </c>
      <c r="U34">
        <v>25.98</v>
      </c>
      <c r="V34">
        <v>25.92</v>
      </c>
      <c r="W34">
        <v>25.9</v>
      </c>
      <c r="X34">
        <v>25.96</v>
      </c>
      <c r="Y34">
        <v>26.08</v>
      </c>
      <c r="Z34">
        <v>21.24</v>
      </c>
      <c r="AA34">
        <v>26.34</v>
      </c>
      <c r="AB34">
        <v>26.08</v>
      </c>
      <c r="AC34">
        <v>26.14</v>
      </c>
      <c r="AD34">
        <v>26.14</v>
      </c>
      <c r="AE34">
        <v>25.84</v>
      </c>
      <c r="AF34">
        <v>26.02</v>
      </c>
      <c r="AG34">
        <v>25.92</v>
      </c>
      <c r="AH34">
        <v>25.92</v>
      </c>
      <c r="AI34">
        <v>25.48</v>
      </c>
      <c r="AJ34">
        <v>25.96</v>
      </c>
      <c r="AK34">
        <v>25.8</v>
      </c>
      <c r="AL34">
        <v>25.84</v>
      </c>
      <c r="AM34">
        <v>25.74</v>
      </c>
      <c r="AN34">
        <v>25.72</v>
      </c>
      <c r="AO34">
        <v>25.92</v>
      </c>
      <c r="AP34">
        <v>25.74</v>
      </c>
      <c r="AQ34">
        <v>25.96</v>
      </c>
      <c r="AR34">
        <v>26.1</v>
      </c>
      <c r="AS34">
        <v>26.02</v>
      </c>
      <c r="AT34">
        <v>26.02</v>
      </c>
      <c r="AU34">
        <v>25.86</v>
      </c>
      <c r="AV34">
        <v>25.96</v>
      </c>
      <c r="AW34">
        <v>25.68</v>
      </c>
      <c r="AX34">
        <v>25.96</v>
      </c>
      <c r="AY34">
        <v>25.9</v>
      </c>
      <c r="AZ34">
        <v>25.84</v>
      </c>
      <c r="BA34">
        <v>25.86</v>
      </c>
      <c r="BB34">
        <v>25.74</v>
      </c>
      <c r="BC34">
        <v>25.92</v>
      </c>
      <c r="BD34">
        <v>25.8</v>
      </c>
      <c r="BE34">
        <v>26.04</v>
      </c>
      <c r="BF34">
        <v>25.9</v>
      </c>
      <c r="BG34">
        <v>25.9</v>
      </c>
      <c r="BH34">
        <v>26.02</v>
      </c>
      <c r="BI34">
        <v>25.92</v>
      </c>
      <c r="BJ34">
        <v>26.02</v>
      </c>
      <c r="BK34">
        <v>25.84</v>
      </c>
      <c r="BL34">
        <v>26.04</v>
      </c>
      <c r="BM34">
        <v>25.92</v>
      </c>
      <c r="BN34">
        <v>25.96</v>
      </c>
      <c r="BO34">
        <v>25.96</v>
      </c>
      <c r="BP34">
        <v>25.96</v>
      </c>
      <c r="BQ34">
        <v>25.86</v>
      </c>
      <c r="BR34">
        <v>25.8</v>
      </c>
      <c r="BS34">
        <v>26.04</v>
      </c>
      <c r="BT34">
        <v>25.98</v>
      </c>
      <c r="BU34">
        <v>26.04</v>
      </c>
      <c r="BV34">
        <v>25.9</v>
      </c>
      <c r="BW34">
        <v>25.92</v>
      </c>
      <c r="BX34">
        <v>25.96</v>
      </c>
      <c r="BY34">
        <v>25.72</v>
      </c>
      <c r="BZ34">
        <v>25.9</v>
      </c>
      <c r="CA34">
        <v>25.96</v>
      </c>
      <c r="CB34">
        <v>26.04</v>
      </c>
      <c r="CC34">
        <v>26.04</v>
      </c>
      <c r="CD34">
        <v>26.02</v>
      </c>
      <c r="CE34">
        <v>26.04</v>
      </c>
      <c r="CF34">
        <v>26.08</v>
      </c>
      <c r="CG34">
        <v>26.02</v>
      </c>
      <c r="CH34">
        <v>25.84</v>
      </c>
      <c r="CI34">
        <v>25.98</v>
      </c>
      <c r="CJ34">
        <v>25.98</v>
      </c>
      <c r="CK34">
        <v>25.8</v>
      </c>
      <c r="CL34">
        <v>26.04</v>
      </c>
      <c r="CM34">
        <v>25.98</v>
      </c>
      <c r="CN34">
        <v>25.92</v>
      </c>
      <c r="CO34">
        <v>25.84</v>
      </c>
      <c r="CP34">
        <v>25.84</v>
      </c>
      <c r="CQ34">
        <v>25.96</v>
      </c>
      <c r="CR34">
        <v>25.84</v>
      </c>
      <c r="CS34">
        <v>25.96</v>
      </c>
      <c r="CT34">
        <v>25.86</v>
      </c>
      <c r="CU34">
        <v>25.86</v>
      </c>
      <c r="CV34">
        <v>25.96</v>
      </c>
      <c r="CW34">
        <v>25.78</v>
      </c>
      <c r="CX34">
        <v>26.04</v>
      </c>
      <c r="CY34">
        <v>25.86</v>
      </c>
      <c r="CZ34">
        <v>25.98</v>
      </c>
      <c r="DA34">
        <v>25.96</v>
      </c>
      <c r="DB34">
        <v>26.16</v>
      </c>
      <c r="DC34">
        <v>26.14</v>
      </c>
      <c r="DD34">
        <v>25.96</v>
      </c>
      <c r="DE34">
        <v>26.04</v>
      </c>
      <c r="DF34">
        <v>25.98</v>
      </c>
      <c r="DG34">
        <v>25.86</v>
      </c>
      <c r="DH34">
        <v>26.14</v>
      </c>
      <c r="DI34">
        <v>26.1</v>
      </c>
      <c r="DJ34">
        <v>26.16</v>
      </c>
      <c r="DK34">
        <v>25.96</v>
      </c>
      <c r="DL34">
        <v>26.22</v>
      </c>
      <c r="DM34">
        <v>26.1</v>
      </c>
      <c r="DN34">
        <v>26.26</v>
      </c>
      <c r="DO34">
        <v>26.08</v>
      </c>
      <c r="DP34">
        <v>25.8</v>
      </c>
      <c r="DQ34">
        <v>26.02</v>
      </c>
      <c r="DR34">
        <v>26.08</v>
      </c>
      <c r="DS34">
        <v>25.98</v>
      </c>
      <c r="DT34">
        <v>26.16</v>
      </c>
      <c r="DU34">
        <v>25.9</v>
      </c>
      <c r="DV34">
        <v>26.1</v>
      </c>
      <c r="DW34">
        <v>26.1</v>
      </c>
      <c r="DX34">
        <v>26.08</v>
      </c>
      <c r="DY34">
        <v>26.04</v>
      </c>
      <c r="DZ34">
        <v>25.98</v>
      </c>
      <c r="EA34">
        <v>26.02</v>
      </c>
      <c r="EB34">
        <v>26.04</v>
      </c>
      <c r="EC34">
        <v>25.98</v>
      </c>
      <c r="ED34">
        <v>26.1</v>
      </c>
      <c r="EE34">
        <v>25.9</v>
      </c>
      <c r="EF34">
        <v>25.98</v>
      </c>
      <c r="EG34">
        <v>25.84</v>
      </c>
      <c r="EH34">
        <v>25.98</v>
      </c>
      <c r="EI34">
        <v>26.04</v>
      </c>
      <c r="EJ34">
        <v>26.04</v>
      </c>
      <c r="EK34">
        <v>26.02</v>
      </c>
      <c r="EL34">
        <v>26.04</v>
      </c>
      <c r="EM34">
        <v>25.9</v>
      </c>
      <c r="EN34">
        <v>25.9</v>
      </c>
      <c r="EO34">
        <v>25.98</v>
      </c>
      <c r="EP34">
        <v>26.2</v>
      </c>
      <c r="EQ34">
        <v>26.28</v>
      </c>
      <c r="ER34">
        <v>26.16</v>
      </c>
      <c r="ES34">
        <v>25.96</v>
      </c>
      <c r="ET34">
        <v>26.02</v>
      </c>
      <c r="EU34">
        <v>26.08</v>
      </c>
      <c r="EV34">
        <v>26.1</v>
      </c>
      <c r="EW34">
        <v>26.16</v>
      </c>
      <c r="EX34">
        <v>26.08</v>
      </c>
      <c r="EY34">
        <v>25.98</v>
      </c>
      <c r="EZ34">
        <v>26.08</v>
      </c>
      <c r="FA34">
        <v>26.14</v>
      </c>
      <c r="FB34">
        <v>26.04</v>
      </c>
      <c r="FC34">
        <v>26.04</v>
      </c>
      <c r="FD34">
        <v>25.96</v>
      </c>
      <c r="FE34">
        <v>25.8</v>
      </c>
      <c r="FF34">
        <v>25.98</v>
      </c>
      <c r="FG34">
        <v>26.04</v>
      </c>
      <c r="FH34">
        <v>26.08</v>
      </c>
      <c r="FI34">
        <v>26.08</v>
      </c>
      <c r="FJ34">
        <v>26.02</v>
      </c>
      <c r="FK34">
        <v>26.1</v>
      </c>
      <c r="FL34">
        <v>25.86</v>
      </c>
      <c r="FM34">
        <v>26.04</v>
      </c>
      <c r="FN34">
        <v>26.2</v>
      </c>
      <c r="FO34">
        <v>26.14</v>
      </c>
      <c r="FP34">
        <v>26.08</v>
      </c>
      <c r="FQ34">
        <v>25.86</v>
      </c>
      <c r="FR34">
        <v>26.08</v>
      </c>
      <c r="FS34">
        <v>25.86</v>
      </c>
      <c r="FT34">
        <v>25.8</v>
      </c>
      <c r="FU34">
        <v>25.92</v>
      </c>
      <c r="FV34">
        <v>26.02</v>
      </c>
      <c r="FW34">
        <v>25.92</v>
      </c>
      <c r="FX34">
        <v>25.92</v>
      </c>
      <c r="FY34">
        <v>25.86</v>
      </c>
      <c r="FZ34">
        <v>25.84</v>
      </c>
      <c r="GA34">
        <v>25.8</v>
      </c>
      <c r="GB34">
        <v>25.86</v>
      </c>
      <c r="GC34">
        <v>25.68</v>
      </c>
      <c r="GD34">
        <v>26.28</v>
      </c>
      <c r="GE34">
        <v>26.26</v>
      </c>
      <c r="GF34">
        <v>21.4</v>
      </c>
      <c r="GG34">
        <v>21.4</v>
      </c>
      <c r="GH34">
        <v>25.96</v>
      </c>
      <c r="GI34">
        <v>26.02</v>
      </c>
      <c r="GJ34">
        <v>25.74</v>
      </c>
      <c r="GK34">
        <v>25.92</v>
      </c>
      <c r="GL34">
        <v>26.08</v>
      </c>
      <c r="GM34">
        <v>25.96</v>
      </c>
      <c r="GN34">
        <v>25.84</v>
      </c>
      <c r="GO34">
        <v>25.96</v>
      </c>
      <c r="GP34">
        <v>25.78</v>
      </c>
      <c r="GQ34">
        <v>25.86</v>
      </c>
      <c r="GR34">
        <v>25.6</v>
      </c>
      <c r="GS34">
        <v>25.86</v>
      </c>
      <c r="GT34">
        <v>25.86</v>
      </c>
      <c r="GU34">
        <v>25.8</v>
      </c>
      <c r="GV34">
        <v>25.68</v>
      </c>
      <c r="GW34">
        <v>25.78</v>
      </c>
      <c r="GX34">
        <v>25.68</v>
      </c>
      <c r="GY34">
        <v>25.74</v>
      </c>
      <c r="GZ34">
        <v>25.84</v>
      </c>
      <c r="HA34">
        <v>25.78</v>
      </c>
      <c r="HB34">
        <v>25.84</v>
      </c>
      <c r="HC34">
        <v>25.68</v>
      </c>
      <c r="HD34">
        <v>25.86</v>
      </c>
      <c r="HE34">
        <v>25.86</v>
      </c>
      <c r="HF34">
        <v>25.92</v>
      </c>
      <c r="HG34">
        <v>25.92</v>
      </c>
      <c r="HH34">
        <v>25.84</v>
      </c>
      <c r="HI34">
        <v>25.68</v>
      </c>
      <c r="HJ34">
        <v>25.9</v>
      </c>
      <c r="HK34">
        <v>25.9</v>
      </c>
      <c r="HL34">
        <v>26.02</v>
      </c>
      <c r="HM34">
        <v>26.04</v>
      </c>
      <c r="HN34">
        <v>25.96</v>
      </c>
      <c r="HO34">
        <v>26.02</v>
      </c>
      <c r="HP34">
        <v>25.86</v>
      </c>
      <c r="HQ34">
        <v>25.98</v>
      </c>
      <c r="HR34">
        <v>25.92</v>
      </c>
      <c r="HS34">
        <v>25.96</v>
      </c>
      <c r="HT34">
        <v>25.9</v>
      </c>
      <c r="HU34">
        <v>25.96</v>
      </c>
      <c r="HV34">
        <v>25.96</v>
      </c>
      <c r="HW34">
        <v>25.66</v>
      </c>
      <c r="HX34">
        <v>25.9</v>
      </c>
      <c r="HY34">
        <v>25.96</v>
      </c>
      <c r="HZ34">
        <v>25.86</v>
      </c>
      <c r="IA34">
        <v>26.02</v>
      </c>
      <c r="IB34">
        <v>25.98</v>
      </c>
      <c r="IC34">
        <v>25.86</v>
      </c>
      <c r="ID34">
        <v>25.86</v>
      </c>
      <c r="IE34">
        <v>25.96</v>
      </c>
      <c r="IF34">
        <v>25.8</v>
      </c>
      <c r="IG34">
        <v>25.96</v>
      </c>
      <c r="IH34">
        <v>25.98</v>
      </c>
      <c r="II34">
        <v>25.8</v>
      </c>
      <c r="IJ34">
        <v>25.98</v>
      </c>
      <c r="IK34">
        <v>25.92</v>
      </c>
      <c r="IL34">
        <v>25.98</v>
      </c>
      <c r="IM34">
        <v>25.92</v>
      </c>
      <c r="IN34">
        <v>25.8</v>
      </c>
      <c r="IO34">
        <v>26.02</v>
      </c>
      <c r="IP34">
        <v>25.92</v>
      </c>
      <c r="IQ34">
        <v>26.04</v>
      </c>
      <c r="IR34">
        <v>26.08</v>
      </c>
      <c r="IS34">
        <v>25.98</v>
      </c>
      <c r="IT34">
        <v>25.92</v>
      </c>
      <c r="IU34">
        <v>25.9</v>
      </c>
      <c r="IV34">
        <v>26.04</v>
      </c>
      <c r="IW34">
        <v>25.9</v>
      </c>
      <c r="IX34">
        <v>25.98</v>
      </c>
      <c r="IY34">
        <v>25.72</v>
      </c>
      <c r="IZ34">
        <v>25.92</v>
      </c>
      <c r="JA34">
        <v>25.98</v>
      </c>
      <c r="JB34">
        <v>25.92</v>
      </c>
      <c r="JC34">
        <v>25.86</v>
      </c>
      <c r="JD34">
        <v>26.04</v>
      </c>
      <c r="JE34">
        <v>26.02</v>
      </c>
      <c r="JF34">
        <v>25.74</v>
      </c>
      <c r="JG34">
        <v>26.02</v>
      </c>
      <c r="JH34">
        <v>25.86</v>
      </c>
      <c r="JI34">
        <v>25.9</v>
      </c>
      <c r="JJ34">
        <v>25.92</v>
      </c>
      <c r="JK34">
        <v>25.96</v>
      </c>
      <c r="JL34">
        <v>25.86</v>
      </c>
      <c r="JM34">
        <v>25.86</v>
      </c>
      <c r="JN34">
        <v>26.02</v>
      </c>
      <c r="JO34">
        <v>25.62</v>
      </c>
      <c r="JP34">
        <v>25.86</v>
      </c>
      <c r="JQ34">
        <v>25.74</v>
      </c>
      <c r="JR34">
        <v>25.9</v>
      </c>
      <c r="JS34">
        <v>26.04</v>
      </c>
      <c r="JT34">
        <v>25.9</v>
      </c>
      <c r="JU34">
        <v>25.9</v>
      </c>
      <c r="JV34">
        <v>25.9</v>
      </c>
      <c r="JW34">
        <v>25.86</v>
      </c>
      <c r="JX34">
        <v>25.9</v>
      </c>
      <c r="JY34">
        <v>25.84</v>
      </c>
      <c r="JZ34">
        <v>25.78</v>
      </c>
      <c r="KA34">
        <v>25.74</v>
      </c>
      <c r="KB34">
        <v>25.84</v>
      </c>
      <c r="KC34">
        <v>25.66</v>
      </c>
      <c r="KD34">
        <v>25.66</v>
      </c>
      <c r="KE34">
        <v>25.66</v>
      </c>
      <c r="KF34">
        <v>25.6</v>
      </c>
      <c r="KG34">
        <v>25.72</v>
      </c>
      <c r="KH34">
        <v>25.68</v>
      </c>
      <c r="KI34">
        <v>25.62</v>
      </c>
      <c r="KJ34">
        <v>25.66</v>
      </c>
      <c r="KK34">
        <v>25.74</v>
      </c>
      <c r="KL34">
        <v>25.68</v>
      </c>
      <c r="KM34">
        <v>25.74</v>
      </c>
      <c r="KN34">
        <v>25.78</v>
      </c>
      <c r="KO34">
        <v>25.9</v>
      </c>
      <c r="KP34">
        <v>25.78</v>
      </c>
      <c r="KQ34">
        <v>25.78</v>
      </c>
      <c r="KR34">
        <v>25.72</v>
      </c>
      <c r="KS34">
        <v>25.8</v>
      </c>
      <c r="KT34">
        <v>25.84</v>
      </c>
      <c r="KU34">
        <v>25.84</v>
      </c>
      <c r="KV34">
        <v>25.72</v>
      </c>
      <c r="KW34">
        <v>25.8</v>
      </c>
      <c r="KX34">
        <v>25.9</v>
      </c>
      <c r="KY34">
        <v>25.96</v>
      </c>
      <c r="KZ34">
        <v>25.9</v>
      </c>
      <c r="LA34">
        <v>25.86</v>
      </c>
      <c r="LB34">
        <v>25.74</v>
      </c>
      <c r="LC34">
        <v>25.9</v>
      </c>
      <c r="LD34">
        <v>25.78</v>
      </c>
      <c r="LE34">
        <v>25.86</v>
      </c>
      <c r="LF34">
        <v>25.86</v>
      </c>
      <c r="LG34">
        <v>25.74</v>
      </c>
      <c r="LH34">
        <v>25.84</v>
      </c>
      <c r="LI34">
        <v>25.9</v>
      </c>
      <c r="LJ34">
        <v>25.86</v>
      </c>
      <c r="LK34">
        <v>25.74</v>
      </c>
      <c r="LL34">
        <v>25.78</v>
      </c>
      <c r="LM34">
        <v>25.74</v>
      </c>
      <c r="LN34">
        <v>25.8</v>
      </c>
      <c r="LO34">
        <v>25.86</v>
      </c>
      <c r="LP34">
        <v>25.84</v>
      </c>
      <c r="LQ34">
        <v>25.86</v>
      </c>
      <c r="LR34">
        <v>25.78</v>
      </c>
      <c r="LS34">
        <v>25.78</v>
      </c>
      <c r="LT34">
        <v>25.72</v>
      </c>
      <c r="LU34">
        <v>25.84</v>
      </c>
    </row>
    <row r="36" spans="1:333" x14ac:dyDescent="0.25">
      <c r="A36">
        <f>AVERAGE(C36:BR36)</f>
        <v>25.83588235294118</v>
      </c>
      <c r="B36" t="s">
        <v>17</v>
      </c>
      <c r="C36">
        <v>25.9</v>
      </c>
      <c r="D36">
        <v>26.02</v>
      </c>
      <c r="E36">
        <v>25.86</v>
      </c>
      <c r="F36">
        <v>25.84</v>
      </c>
      <c r="G36">
        <v>25.86</v>
      </c>
      <c r="H36">
        <v>25.96</v>
      </c>
      <c r="I36">
        <v>25.86</v>
      </c>
      <c r="J36">
        <v>25.6</v>
      </c>
      <c r="K36">
        <v>25.8</v>
      </c>
      <c r="L36">
        <v>25.74</v>
      </c>
      <c r="M36">
        <v>25.84</v>
      </c>
      <c r="N36">
        <v>25.72</v>
      </c>
      <c r="O36">
        <v>25.72</v>
      </c>
      <c r="P36">
        <v>25.68</v>
      </c>
      <c r="Q36">
        <v>25.6</v>
      </c>
      <c r="R36">
        <v>25.78</v>
      </c>
      <c r="S36">
        <v>25.8</v>
      </c>
      <c r="T36">
        <v>25.54</v>
      </c>
      <c r="U36">
        <v>25.8</v>
      </c>
      <c r="V36">
        <v>25.78</v>
      </c>
      <c r="W36">
        <v>25.86</v>
      </c>
      <c r="X36">
        <v>25.84</v>
      </c>
      <c r="Y36">
        <v>25.78</v>
      </c>
      <c r="Z36">
        <v>25.62</v>
      </c>
      <c r="AA36">
        <v>25.62</v>
      </c>
      <c r="AB36">
        <v>25.68</v>
      </c>
      <c r="AC36">
        <v>25.9</v>
      </c>
      <c r="AD36">
        <v>25.84</v>
      </c>
      <c r="AE36">
        <v>25.9</v>
      </c>
      <c r="AF36">
        <v>25.9</v>
      </c>
      <c r="AG36">
        <v>25.84</v>
      </c>
      <c r="AH36">
        <v>25.98</v>
      </c>
      <c r="AI36">
        <v>25.9</v>
      </c>
      <c r="AJ36">
        <v>25.78</v>
      </c>
      <c r="AK36">
        <v>25.74</v>
      </c>
      <c r="AL36">
        <v>25.96</v>
      </c>
      <c r="AM36">
        <v>25.72</v>
      </c>
      <c r="AN36">
        <v>25.86</v>
      </c>
      <c r="AO36">
        <v>25.98</v>
      </c>
      <c r="AP36">
        <v>25.96</v>
      </c>
      <c r="AQ36">
        <v>26.04</v>
      </c>
      <c r="AR36">
        <v>25.92</v>
      </c>
      <c r="AS36">
        <v>26.1</v>
      </c>
      <c r="AT36">
        <v>25.72</v>
      </c>
      <c r="AU36">
        <v>25.96</v>
      </c>
      <c r="AV36">
        <v>25.9</v>
      </c>
      <c r="AW36">
        <v>26.04</v>
      </c>
      <c r="AX36">
        <v>26.02</v>
      </c>
      <c r="AY36">
        <v>25.66</v>
      </c>
      <c r="AZ36">
        <v>25.86</v>
      </c>
      <c r="BA36">
        <v>25.86</v>
      </c>
      <c r="BB36">
        <v>25.84</v>
      </c>
      <c r="BC36">
        <v>25.86</v>
      </c>
      <c r="BD36">
        <v>25.86</v>
      </c>
      <c r="BE36">
        <v>26.04</v>
      </c>
      <c r="BF36">
        <v>25.92</v>
      </c>
      <c r="BG36">
        <v>25.78</v>
      </c>
      <c r="BH36">
        <v>25.8</v>
      </c>
      <c r="BI36">
        <v>25.9</v>
      </c>
      <c r="BJ36">
        <v>25.96</v>
      </c>
      <c r="BK36">
        <v>25.72</v>
      </c>
      <c r="BL36">
        <v>25.92</v>
      </c>
      <c r="BM36">
        <v>25.9</v>
      </c>
      <c r="BN36">
        <v>25.84</v>
      </c>
      <c r="BO36">
        <v>25.9</v>
      </c>
      <c r="BP36">
        <v>25.78</v>
      </c>
      <c r="BQ36">
        <v>25.72</v>
      </c>
      <c r="BR36">
        <v>25.66</v>
      </c>
      <c r="BS36">
        <v>25.9</v>
      </c>
      <c r="BT36" t="s">
        <v>18</v>
      </c>
    </row>
    <row r="38" spans="1:333" x14ac:dyDescent="0.25">
      <c r="A38">
        <f>AVERAGE(C38:FE38)</f>
        <v>25.802767295597498</v>
      </c>
      <c r="C38">
        <v>25.72</v>
      </c>
      <c r="D38">
        <v>25.86</v>
      </c>
      <c r="E38">
        <v>25.62</v>
      </c>
      <c r="F38">
        <v>25.68</v>
      </c>
      <c r="G38">
        <v>25.54</v>
      </c>
      <c r="H38">
        <v>25.58</v>
      </c>
      <c r="I38">
        <v>25.72</v>
      </c>
      <c r="J38">
        <v>25.66</v>
      </c>
      <c r="K38">
        <v>25.62</v>
      </c>
      <c r="L38">
        <v>25.66</v>
      </c>
      <c r="M38">
        <v>25.68</v>
      </c>
      <c r="N38">
        <v>25.74</v>
      </c>
      <c r="O38">
        <v>25.9</v>
      </c>
      <c r="P38">
        <v>25.86</v>
      </c>
      <c r="Q38">
        <v>25.92</v>
      </c>
      <c r="R38">
        <v>25.9</v>
      </c>
      <c r="S38">
        <v>25.96</v>
      </c>
      <c r="T38">
        <v>25.86</v>
      </c>
      <c r="U38">
        <v>26.02</v>
      </c>
      <c r="V38">
        <v>25.84</v>
      </c>
      <c r="W38">
        <v>25.8</v>
      </c>
      <c r="X38">
        <v>25.72</v>
      </c>
      <c r="Y38">
        <v>25.6</v>
      </c>
      <c r="Z38">
        <v>25.62</v>
      </c>
      <c r="AA38">
        <v>25.6</v>
      </c>
      <c r="AB38">
        <v>25.84</v>
      </c>
      <c r="AC38">
        <v>25.68</v>
      </c>
      <c r="AD38">
        <v>25.9</v>
      </c>
      <c r="AE38">
        <v>25.8</v>
      </c>
      <c r="AF38">
        <v>25.8</v>
      </c>
      <c r="AG38">
        <v>25.72</v>
      </c>
      <c r="AH38">
        <v>25.52</v>
      </c>
      <c r="AI38">
        <v>25.68</v>
      </c>
      <c r="AJ38">
        <v>25.72</v>
      </c>
      <c r="AK38">
        <v>25.78</v>
      </c>
      <c r="AL38">
        <v>25.74</v>
      </c>
      <c r="AM38">
        <v>25.9</v>
      </c>
      <c r="AN38">
        <v>25.9</v>
      </c>
      <c r="AO38">
        <v>26.04</v>
      </c>
      <c r="AP38">
        <v>26.04</v>
      </c>
      <c r="AQ38">
        <v>25.96</v>
      </c>
      <c r="AR38">
        <v>26.22</v>
      </c>
      <c r="AS38">
        <v>26.04</v>
      </c>
      <c r="AT38">
        <v>26.04</v>
      </c>
      <c r="AU38">
        <v>26.1</v>
      </c>
      <c r="AV38">
        <v>26.08</v>
      </c>
      <c r="AW38">
        <v>25.84</v>
      </c>
      <c r="AX38">
        <v>25.8</v>
      </c>
      <c r="AY38">
        <v>25.8</v>
      </c>
      <c r="AZ38">
        <v>25.8</v>
      </c>
      <c r="BA38">
        <v>25.74</v>
      </c>
      <c r="BB38">
        <v>25.84</v>
      </c>
      <c r="BC38">
        <v>25.8</v>
      </c>
      <c r="BD38">
        <v>25.84</v>
      </c>
      <c r="BE38">
        <v>25.72</v>
      </c>
      <c r="BF38">
        <v>25.74</v>
      </c>
      <c r="BG38">
        <v>25.78</v>
      </c>
      <c r="BH38">
        <v>25.8</v>
      </c>
      <c r="BI38">
        <v>25.58</v>
      </c>
      <c r="BJ38">
        <v>25.78</v>
      </c>
      <c r="BK38">
        <v>25.8</v>
      </c>
      <c r="BL38">
        <v>25.84</v>
      </c>
      <c r="BM38">
        <v>25.74</v>
      </c>
      <c r="BN38">
        <v>25.86</v>
      </c>
      <c r="BO38">
        <v>25.86</v>
      </c>
      <c r="BP38">
        <v>25.6</v>
      </c>
      <c r="BQ38">
        <v>25.58</v>
      </c>
      <c r="BR38">
        <v>25.54</v>
      </c>
      <c r="BS38">
        <v>25.96</v>
      </c>
      <c r="BT38">
        <v>25.9</v>
      </c>
      <c r="BU38">
        <v>25.96</v>
      </c>
      <c r="BV38">
        <v>25.84</v>
      </c>
      <c r="BW38">
        <v>25.78</v>
      </c>
      <c r="BX38">
        <v>25.8</v>
      </c>
      <c r="BY38">
        <v>25.66</v>
      </c>
      <c r="BZ38">
        <v>25.78</v>
      </c>
      <c r="CA38">
        <v>25.54</v>
      </c>
      <c r="CB38">
        <v>25.68</v>
      </c>
      <c r="CC38">
        <v>25.6</v>
      </c>
      <c r="CD38">
        <v>25.8</v>
      </c>
      <c r="CE38">
        <v>25.72</v>
      </c>
      <c r="CF38">
        <v>25.84</v>
      </c>
      <c r="CG38">
        <v>25.8</v>
      </c>
      <c r="CH38">
        <v>25.72</v>
      </c>
      <c r="CI38">
        <v>25.8</v>
      </c>
      <c r="CJ38">
        <v>25.58</v>
      </c>
      <c r="CK38">
        <v>25.8</v>
      </c>
      <c r="CL38">
        <v>25.68</v>
      </c>
      <c r="CM38">
        <v>25.78</v>
      </c>
      <c r="CN38">
        <v>25.9</v>
      </c>
      <c r="CO38">
        <v>25.8</v>
      </c>
      <c r="CP38">
        <v>26.04</v>
      </c>
      <c r="CQ38">
        <v>25.62</v>
      </c>
      <c r="CR38">
        <v>25.74</v>
      </c>
      <c r="CS38">
        <v>25.86</v>
      </c>
      <c r="CT38">
        <v>26.02</v>
      </c>
      <c r="CU38">
        <v>25.8</v>
      </c>
      <c r="CV38">
        <v>25.8</v>
      </c>
      <c r="CW38">
        <v>25.86</v>
      </c>
      <c r="CX38">
        <v>25.86</v>
      </c>
      <c r="CY38">
        <v>25.8</v>
      </c>
      <c r="CZ38">
        <v>25.62</v>
      </c>
      <c r="DA38">
        <v>26.04</v>
      </c>
      <c r="DB38">
        <v>25.86</v>
      </c>
      <c r="DC38">
        <v>25.84</v>
      </c>
      <c r="DD38">
        <v>26.02</v>
      </c>
      <c r="DE38">
        <v>26.02</v>
      </c>
      <c r="DF38">
        <v>25.96</v>
      </c>
      <c r="DG38">
        <v>25.86</v>
      </c>
      <c r="DH38">
        <v>25.9</v>
      </c>
      <c r="DI38">
        <v>26.02</v>
      </c>
      <c r="DJ38">
        <v>25.86</v>
      </c>
      <c r="DK38">
        <v>25.98</v>
      </c>
      <c r="DL38">
        <v>25.9</v>
      </c>
      <c r="DM38">
        <v>26.02</v>
      </c>
      <c r="DN38">
        <v>26.02</v>
      </c>
      <c r="DO38">
        <v>26.04</v>
      </c>
      <c r="DP38">
        <v>25.9</v>
      </c>
      <c r="DQ38">
        <v>25.9</v>
      </c>
      <c r="DR38">
        <v>25.84</v>
      </c>
      <c r="DS38">
        <v>26.04</v>
      </c>
      <c r="DT38">
        <v>25.9</v>
      </c>
      <c r="DU38">
        <v>25.92</v>
      </c>
      <c r="DV38">
        <v>25.9</v>
      </c>
      <c r="DW38">
        <v>25.92</v>
      </c>
      <c r="DX38">
        <v>25.9</v>
      </c>
      <c r="DY38">
        <v>25.92</v>
      </c>
      <c r="DZ38">
        <v>25.78</v>
      </c>
      <c r="EA38">
        <v>25.92</v>
      </c>
      <c r="EB38">
        <v>25.9</v>
      </c>
      <c r="EC38">
        <v>25.98</v>
      </c>
      <c r="ED38">
        <v>25.96</v>
      </c>
      <c r="EE38">
        <v>25.9</v>
      </c>
      <c r="EF38">
        <v>25.86</v>
      </c>
      <c r="EG38">
        <v>25.74</v>
      </c>
      <c r="EH38">
        <v>25.92</v>
      </c>
      <c r="EI38">
        <v>25.96</v>
      </c>
      <c r="EJ38">
        <v>25.86</v>
      </c>
      <c r="EK38">
        <v>25.92</v>
      </c>
      <c r="EL38">
        <v>26.02</v>
      </c>
      <c r="EM38">
        <v>25.86</v>
      </c>
      <c r="EN38">
        <v>25.78</v>
      </c>
      <c r="EO38">
        <v>25.86</v>
      </c>
      <c r="EP38">
        <v>25.66</v>
      </c>
      <c r="EQ38">
        <v>25.78</v>
      </c>
      <c r="ER38">
        <v>25.54</v>
      </c>
      <c r="ES38">
        <v>25.48</v>
      </c>
      <c r="ET38">
        <v>25.52</v>
      </c>
      <c r="EU38">
        <v>25.52</v>
      </c>
      <c r="EV38">
        <v>25.48</v>
      </c>
      <c r="EW38">
        <v>25.46</v>
      </c>
      <c r="EX38">
        <v>25.52</v>
      </c>
      <c r="EY38">
        <v>25.4</v>
      </c>
      <c r="EZ38">
        <v>25.74</v>
      </c>
      <c r="FA38">
        <v>25.58</v>
      </c>
      <c r="FB38">
        <v>25.78</v>
      </c>
      <c r="FC38">
        <v>25.62</v>
      </c>
      <c r="FD38">
        <v>25.72</v>
      </c>
      <c r="FE38">
        <v>25.54</v>
      </c>
    </row>
    <row r="40" spans="1:333" x14ac:dyDescent="0.25">
      <c r="A40">
        <f>AVERAGE(C40:BD40)</f>
        <v>25.515185185185185</v>
      </c>
      <c r="B40" t="s">
        <v>19</v>
      </c>
      <c r="C40">
        <v>25.6</v>
      </c>
      <c r="D40">
        <v>25.58</v>
      </c>
      <c r="E40">
        <v>25.66</v>
      </c>
      <c r="F40">
        <v>25.68</v>
      </c>
      <c r="G40">
        <v>25.96</v>
      </c>
      <c r="H40">
        <v>25.92</v>
      </c>
      <c r="I40">
        <v>25.84</v>
      </c>
      <c r="J40">
        <v>25.9</v>
      </c>
      <c r="K40">
        <v>25.6</v>
      </c>
      <c r="L40">
        <v>25.8</v>
      </c>
      <c r="M40">
        <v>26.02</v>
      </c>
      <c r="N40">
        <v>25.78</v>
      </c>
      <c r="O40">
        <v>25.78</v>
      </c>
      <c r="P40">
        <v>25.8</v>
      </c>
      <c r="Q40">
        <v>25.72</v>
      </c>
      <c r="R40">
        <v>25.72</v>
      </c>
      <c r="S40">
        <v>25.78</v>
      </c>
      <c r="T40">
        <v>25.62</v>
      </c>
      <c r="U40">
        <v>25.46</v>
      </c>
      <c r="V40">
        <v>25.8</v>
      </c>
      <c r="W40">
        <v>25.98</v>
      </c>
      <c r="X40">
        <v>25.84</v>
      </c>
      <c r="Y40">
        <v>25.8</v>
      </c>
      <c r="Z40">
        <v>25.86</v>
      </c>
      <c r="AA40">
        <v>25.66</v>
      </c>
      <c r="AB40">
        <v>25.8</v>
      </c>
      <c r="AC40">
        <v>25.78</v>
      </c>
      <c r="AD40">
        <v>26.02</v>
      </c>
      <c r="AE40">
        <v>26.2</v>
      </c>
      <c r="AF40">
        <v>26.3</v>
      </c>
      <c r="AG40">
        <v>26.28</v>
      </c>
      <c r="AH40">
        <v>21.24</v>
      </c>
      <c r="AI40">
        <v>21.48</v>
      </c>
      <c r="AJ40">
        <v>21.34</v>
      </c>
      <c r="AK40">
        <v>26.04</v>
      </c>
      <c r="AL40">
        <v>26.04</v>
      </c>
      <c r="AM40">
        <v>26.14</v>
      </c>
      <c r="AN40">
        <v>21.24</v>
      </c>
      <c r="AO40">
        <v>26.26</v>
      </c>
      <c r="AP40">
        <v>26.3</v>
      </c>
      <c r="AQ40">
        <v>26.26</v>
      </c>
      <c r="AR40">
        <v>26.2</v>
      </c>
      <c r="AS40">
        <v>26.04</v>
      </c>
      <c r="AT40">
        <v>25.9</v>
      </c>
      <c r="AU40">
        <v>25.72</v>
      </c>
      <c r="AV40">
        <v>25.6</v>
      </c>
      <c r="AW40">
        <v>25.78</v>
      </c>
      <c r="AX40">
        <v>25.66</v>
      </c>
      <c r="AY40">
        <v>25.68</v>
      </c>
      <c r="AZ40">
        <v>25.74</v>
      </c>
      <c r="BA40">
        <v>25.74</v>
      </c>
      <c r="BB40">
        <v>25.92</v>
      </c>
      <c r="BC40">
        <v>25.36</v>
      </c>
      <c r="BD40">
        <v>25.6</v>
      </c>
      <c r="BE40" t="s">
        <v>20</v>
      </c>
    </row>
    <row r="42" spans="1:333" x14ac:dyDescent="0.25">
      <c r="A42">
        <f>AVERAGE(C42:AM42)</f>
        <v>25.311891891891896</v>
      </c>
      <c r="C42">
        <v>25.4</v>
      </c>
      <c r="D42">
        <v>25.6</v>
      </c>
      <c r="E42">
        <v>25.62</v>
      </c>
      <c r="F42">
        <v>25.84</v>
      </c>
      <c r="G42">
        <v>25.54</v>
      </c>
      <c r="H42">
        <v>25.74</v>
      </c>
      <c r="I42">
        <v>25.8</v>
      </c>
      <c r="J42">
        <v>25.78</v>
      </c>
      <c r="K42">
        <v>25.72</v>
      </c>
      <c r="L42">
        <v>25.74</v>
      </c>
      <c r="M42">
        <v>25.62</v>
      </c>
      <c r="N42">
        <v>25.66</v>
      </c>
      <c r="O42">
        <v>25.84</v>
      </c>
      <c r="P42">
        <v>26.1</v>
      </c>
      <c r="Q42">
        <v>21.42</v>
      </c>
      <c r="R42">
        <v>22.36</v>
      </c>
      <c r="S42">
        <v>21.78</v>
      </c>
      <c r="T42">
        <v>25.62</v>
      </c>
      <c r="U42">
        <v>25.58</v>
      </c>
      <c r="V42">
        <v>25.54</v>
      </c>
      <c r="W42">
        <v>25.62</v>
      </c>
      <c r="X42">
        <v>25.6</v>
      </c>
      <c r="Y42">
        <v>25.6</v>
      </c>
      <c r="Z42">
        <v>25.54</v>
      </c>
      <c r="AA42">
        <v>25.52</v>
      </c>
      <c r="AB42">
        <v>25.52</v>
      </c>
      <c r="AC42">
        <v>25.58</v>
      </c>
      <c r="AD42">
        <v>25.52</v>
      </c>
      <c r="AE42">
        <v>25.58</v>
      </c>
      <c r="AF42">
        <v>25.48</v>
      </c>
      <c r="AG42">
        <v>25.36</v>
      </c>
      <c r="AH42">
        <v>25.62</v>
      </c>
      <c r="AI42">
        <v>25.48</v>
      </c>
      <c r="AJ42">
        <v>25.58</v>
      </c>
      <c r="AK42">
        <v>25.52</v>
      </c>
      <c r="AL42">
        <v>25.58</v>
      </c>
      <c r="AM42">
        <v>25.54</v>
      </c>
    </row>
    <row r="44" spans="1:333" x14ac:dyDescent="0.25">
      <c r="A44">
        <f>AVERAGE(C44:CU44)</f>
        <v>25.390721649484519</v>
      </c>
      <c r="B44" t="s">
        <v>21</v>
      </c>
      <c r="C44">
        <v>25.6</v>
      </c>
      <c r="D44">
        <v>25.58</v>
      </c>
      <c r="E44">
        <v>25.62</v>
      </c>
      <c r="F44">
        <v>25.62</v>
      </c>
      <c r="G44">
        <v>25.54</v>
      </c>
      <c r="H44">
        <v>25.62</v>
      </c>
      <c r="I44">
        <v>25.54</v>
      </c>
      <c r="J44">
        <v>25.74</v>
      </c>
      <c r="K44">
        <v>25.84</v>
      </c>
      <c r="L44">
        <v>25.8</v>
      </c>
      <c r="M44">
        <v>25.86</v>
      </c>
      <c r="N44">
        <v>25.86</v>
      </c>
      <c r="O44">
        <v>25.62</v>
      </c>
      <c r="P44">
        <v>25.8</v>
      </c>
      <c r="Q44">
        <v>25.66</v>
      </c>
      <c r="R44">
        <v>25.9</v>
      </c>
      <c r="S44">
        <v>25.92</v>
      </c>
      <c r="T44">
        <v>25.74</v>
      </c>
      <c r="U44">
        <v>25.86</v>
      </c>
      <c r="V44">
        <v>25.58</v>
      </c>
      <c r="W44">
        <v>25.66</v>
      </c>
      <c r="X44">
        <v>25.62</v>
      </c>
      <c r="Y44">
        <v>25.68</v>
      </c>
      <c r="Z44">
        <v>25.62</v>
      </c>
      <c r="AA44">
        <v>25.66</v>
      </c>
      <c r="AB44">
        <v>25.54</v>
      </c>
      <c r="AC44">
        <v>25.62</v>
      </c>
      <c r="AD44">
        <v>25.66</v>
      </c>
      <c r="AE44">
        <v>25.62</v>
      </c>
      <c r="AF44">
        <v>25.66</v>
      </c>
      <c r="AG44">
        <v>25.66</v>
      </c>
      <c r="AH44">
        <v>25.6</v>
      </c>
      <c r="AI44">
        <v>25.66</v>
      </c>
      <c r="AJ44">
        <v>25.72</v>
      </c>
      <c r="AK44">
        <v>25.6</v>
      </c>
      <c r="AL44">
        <v>25.66</v>
      </c>
      <c r="AM44">
        <v>25.54</v>
      </c>
      <c r="AN44">
        <v>25.74</v>
      </c>
      <c r="AO44">
        <v>25.66</v>
      </c>
      <c r="AP44">
        <v>25.74</v>
      </c>
      <c r="AQ44">
        <v>25.74</v>
      </c>
      <c r="AR44">
        <v>25.62</v>
      </c>
      <c r="AS44">
        <v>25.8</v>
      </c>
      <c r="AT44">
        <v>25.66</v>
      </c>
      <c r="AU44">
        <v>25.66</v>
      </c>
      <c r="AV44">
        <v>25.62</v>
      </c>
      <c r="AW44">
        <v>25.86</v>
      </c>
      <c r="AX44">
        <v>25.68</v>
      </c>
      <c r="AY44">
        <v>25.9</v>
      </c>
      <c r="AZ44">
        <v>25.86</v>
      </c>
      <c r="BA44">
        <v>25.78</v>
      </c>
      <c r="BB44">
        <v>25.78</v>
      </c>
      <c r="BC44">
        <v>25.78</v>
      </c>
      <c r="BD44">
        <v>25.78</v>
      </c>
      <c r="BE44">
        <v>25.78</v>
      </c>
      <c r="BF44">
        <v>25.6</v>
      </c>
      <c r="BG44">
        <v>25.72</v>
      </c>
      <c r="BH44">
        <v>25.78</v>
      </c>
      <c r="BI44">
        <v>25.84</v>
      </c>
      <c r="BJ44">
        <v>26.14</v>
      </c>
      <c r="BK44">
        <v>26.02</v>
      </c>
      <c r="BL44">
        <v>26.04</v>
      </c>
      <c r="BM44">
        <v>26.04</v>
      </c>
      <c r="BN44">
        <v>25.98</v>
      </c>
      <c r="BO44">
        <v>26.14</v>
      </c>
      <c r="BP44">
        <v>26.08</v>
      </c>
      <c r="BQ44">
        <v>26.2</v>
      </c>
      <c r="BR44">
        <v>26.34</v>
      </c>
      <c r="BS44">
        <v>26.34</v>
      </c>
      <c r="BT44">
        <v>21.34</v>
      </c>
      <c r="BU44">
        <v>26.3</v>
      </c>
      <c r="BV44">
        <v>21.34</v>
      </c>
      <c r="BW44">
        <v>21.58</v>
      </c>
      <c r="BX44">
        <v>21.74</v>
      </c>
      <c r="BY44">
        <v>21.7</v>
      </c>
      <c r="BZ44">
        <v>21.52</v>
      </c>
      <c r="CA44">
        <v>21.34</v>
      </c>
      <c r="CB44">
        <v>26.2</v>
      </c>
      <c r="CC44">
        <v>26.08</v>
      </c>
      <c r="CD44">
        <v>25.8</v>
      </c>
      <c r="CE44">
        <v>25.74</v>
      </c>
      <c r="CF44">
        <v>25.98</v>
      </c>
      <c r="CG44">
        <v>25.92</v>
      </c>
      <c r="CH44">
        <v>25.96</v>
      </c>
      <c r="CI44">
        <v>25.42</v>
      </c>
      <c r="CJ44">
        <v>25.16</v>
      </c>
      <c r="CK44">
        <v>25.34</v>
      </c>
      <c r="CL44">
        <v>25.52</v>
      </c>
      <c r="CM44">
        <v>25.24</v>
      </c>
      <c r="CN44">
        <v>25.62</v>
      </c>
      <c r="CO44">
        <v>22.42</v>
      </c>
      <c r="CP44">
        <v>22.08</v>
      </c>
      <c r="CQ44">
        <v>26.2</v>
      </c>
      <c r="CR44">
        <v>25.74</v>
      </c>
      <c r="CS44">
        <v>25.9</v>
      </c>
      <c r="CT44">
        <v>26.08</v>
      </c>
      <c r="CU44">
        <v>25.86</v>
      </c>
      <c r="CV44" t="s">
        <v>22</v>
      </c>
    </row>
    <row r="46" spans="1:333" x14ac:dyDescent="0.25">
      <c r="A46">
        <f>AVERAGE(C46:AX46)</f>
        <v>25.802083333333332</v>
      </c>
      <c r="C46">
        <v>25.52</v>
      </c>
      <c r="D46">
        <v>25.78</v>
      </c>
      <c r="E46">
        <v>25.72</v>
      </c>
      <c r="F46">
        <v>25.8</v>
      </c>
      <c r="G46">
        <v>25.98</v>
      </c>
      <c r="H46">
        <v>25.8</v>
      </c>
      <c r="I46">
        <v>25.78</v>
      </c>
      <c r="J46">
        <v>25.84</v>
      </c>
      <c r="K46">
        <v>25.9</v>
      </c>
      <c r="L46">
        <v>25.62</v>
      </c>
      <c r="M46">
        <v>25.98</v>
      </c>
      <c r="N46">
        <v>25.78</v>
      </c>
      <c r="O46">
        <v>25.74</v>
      </c>
      <c r="P46">
        <v>25.96</v>
      </c>
      <c r="Q46">
        <v>25.66</v>
      </c>
      <c r="R46">
        <v>25.74</v>
      </c>
      <c r="S46">
        <v>25.66</v>
      </c>
      <c r="T46">
        <v>25.86</v>
      </c>
      <c r="U46">
        <v>25.92</v>
      </c>
      <c r="V46">
        <v>26.28</v>
      </c>
      <c r="W46">
        <v>26.22</v>
      </c>
      <c r="X46">
        <v>26.34</v>
      </c>
      <c r="Y46">
        <v>26.3</v>
      </c>
      <c r="Z46">
        <v>26.16</v>
      </c>
      <c r="AA46">
        <v>25.96</v>
      </c>
      <c r="AB46">
        <v>25.86</v>
      </c>
      <c r="AC46">
        <v>25.84</v>
      </c>
      <c r="AD46">
        <v>26.08</v>
      </c>
      <c r="AE46">
        <v>25.84</v>
      </c>
      <c r="AF46">
        <v>25.9</v>
      </c>
      <c r="AG46">
        <v>25.78</v>
      </c>
      <c r="AH46">
        <v>25.74</v>
      </c>
      <c r="AI46">
        <v>25.18</v>
      </c>
      <c r="AJ46">
        <v>25.48</v>
      </c>
      <c r="AK46">
        <v>25.62</v>
      </c>
      <c r="AL46">
        <v>25.6</v>
      </c>
      <c r="AM46">
        <v>25.4</v>
      </c>
      <c r="AN46">
        <v>25.62</v>
      </c>
      <c r="AO46">
        <v>25.68</v>
      </c>
      <c r="AP46">
        <v>25.84</v>
      </c>
      <c r="AQ46">
        <v>26.02</v>
      </c>
      <c r="AR46">
        <v>25.8</v>
      </c>
      <c r="AS46">
        <v>25.74</v>
      </c>
      <c r="AT46">
        <v>25.72</v>
      </c>
      <c r="AU46">
        <v>25.34</v>
      </c>
      <c r="AV46">
        <v>25.72</v>
      </c>
      <c r="AW46">
        <v>25.72</v>
      </c>
      <c r="AX46">
        <v>25.68</v>
      </c>
    </row>
    <row r="48" spans="1:333" x14ac:dyDescent="0.25">
      <c r="A48">
        <f>AVERAGE(C48:AN48)</f>
        <v>23.97894736842105</v>
      </c>
      <c r="B48" t="s">
        <v>23</v>
      </c>
      <c r="C48">
        <v>25.74</v>
      </c>
      <c r="D48">
        <v>25.84</v>
      </c>
      <c r="E48">
        <v>25.78</v>
      </c>
      <c r="F48">
        <v>25.72</v>
      </c>
      <c r="G48">
        <v>25.28</v>
      </c>
      <c r="H48">
        <v>25.72</v>
      </c>
      <c r="I48">
        <v>25.9</v>
      </c>
      <c r="J48">
        <v>25.74</v>
      </c>
      <c r="K48">
        <v>25.34</v>
      </c>
      <c r="L48">
        <v>25.66</v>
      </c>
      <c r="M48">
        <v>26.02</v>
      </c>
      <c r="N48">
        <v>25.96</v>
      </c>
      <c r="O48">
        <v>26.02</v>
      </c>
      <c r="P48">
        <v>21.34</v>
      </c>
      <c r="Q48">
        <v>21.42</v>
      </c>
      <c r="R48">
        <v>21.78</v>
      </c>
      <c r="S48">
        <v>21.8</v>
      </c>
      <c r="T48">
        <v>22.1</v>
      </c>
      <c r="U48">
        <v>22.04</v>
      </c>
      <c r="V48">
        <v>22.18</v>
      </c>
      <c r="W48">
        <v>22.16</v>
      </c>
      <c r="X48">
        <v>22.22</v>
      </c>
      <c r="Y48">
        <v>22.48</v>
      </c>
      <c r="Z48">
        <v>22.8</v>
      </c>
      <c r="AA48">
        <v>22.92</v>
      </c>
      <c r="AB48">
        <v>22.86</v>
      </c>
      <c r="AC48">
        <v>22.8</v>
      </c>
      <c r="AD48">
        <v>22.18</v>
      </c>
      <c r="AE48">
        <v>21.42</v>
      </c>
      <c r="AF48">
        <v>26.2</v>
      </c>
      <c r="AG48">
        <v>21.36</v>
      </c>
      <c r="AH48">
        <v>21.28</v>
      </c>
      <c r="AI48">
        <v>26.02</v>
      </c>
      <c r="AJ48">
        <v>25.72</v>
      </c>
      <c r="AK48">
        <v>25.48</v>
      </c>
      <c r="AL48">
        <v>25.24</v>
      </c>
      <c r="AM48">
        <v>25.28</v>
      </c>
      <c r="AN48">
        <v>25.4</v>
      </c>
      <c r="AO48" t="s">
        <v>24</v>
      </c>
    </row>
    <row r="50" spans="1:111" x14ac:dyDescent="0.25">
      <c r="A50">
        <f>AVERAGE(C50:AR50)</f>
        <v>25.334761904761905</v>
      </c>
      <c r="C50">
        <v>25.24</v>
      </c>
      <c r="D50">
        <v>25.3</v>
      </c>
      <c r="E50">
        <v>25.42</v>
      </c>
      <c r="F50">
        <v>25.54</v>
      </c>
      <c r="G50">
        <v>25.36</v>
      </c>
      <c r="H50">
        <v>25.34</v>
      </c>
      <c r="I50">
        <v>25.34</v>
      </c>
      <c r="J50">
        <v>21.52</v>
      </c>
      <c r="K50">
        <v>22.54</v>
      </c>
      <c r="L50">
        <v>21.98</v>
      </c>
      <c r="M50">
        <v>25.52</v>
      </c>
      <c r="N50">
        <v>25.4</v>
      </c>
      <c r="O50">
        <v>25.6</v>
      </c>
      <c r="P50">
        <v>25.52</v>
      </c>
      <c r="Q50">
        <v>25.66</v>
      </c>
      <c r="R50">
        <v>25.92</v>
      </c>
      <c r="S50">
        <v>26.26</v>
      </c>
      <c r="T50">
        <v>21.24</v>
      </c>
      <c r="U50">
        <v>26.22</v>
      </c>
      <c r="V50">
        <v>25.92</v>
      </c>
      <c r="W50">
        <v>26.04</v>
      </c>
      <c r="X50">
        <v>26.2</v>
      </c>
      <c r="Y50">
        <v>25.84</v>
      </c>
      <c r="Z50">
        <v>25.86</v>
      </c>
      <c r="AA50">
        <v>25.54</v>
      </c>
      <c r="AB50">
        <v>25.78</v>
      </c>
      <c r="AC50">
        <v>25.58</v>
      </c>
      <c r="AD50">
        <v>25.6</v>
      </c>
      <c r="AE50">
        <v>25.74</v>
      </c>
      <c r="AF50">
        <v>26.04</v>
      </c>
      <c r="AG50">
        <v>26.3</v>
      </c>
      <c r="AH50">
        <v>26.34</v>
      </c>
      <c r="AI50">
        <v>26.34</v>
      </c>
      <c r="AJ50">
        <v>26.04</v>
      </c>
      <c r="AK50">
        <v>26.26</v>
      </c>
      <c r="AL50">
        <v>21.24</v>
      </c>
      <c r="AM50">
        <v>26.26</v>
      </c>
      <c r="AN50">
        <v>26.26</v>
      </c>
      <c r="AO50">
        <v>26.26</v>
      </c>
      <c r="AP50">
        <v>26.08</v>
      </c>
      <c r="AQ50">
        <v>25.84</v>
      </c>
      <c r="AR50">
        <v>25.78</v>
      </c>
    </row>
    <row r="52" spans="1:111" x14ac:dyDescent="0.25">
      <c r="A52">
        <f>AVERAGE(C52:DF52)</f>
        <v>25.243333333333339</v>
      </c>
      <c r="B52" t="s">
        <v>25</v>
      </c>
      <c r="C52">
        <v>25.84</v>
      </c>
      <c r="D52">
        <v>25.62</v>
      </c>
      <c r="E52">
        <v>25.66</v>
      </c>
      <c r="F52">
        <v>25.62</v>
      </c>
      <c r="G52">
        <v>25.58</v>
      </c>
      <c r="H52">
        <v>25.72</v>
      </c>
      <c r="I52">
        <v>25.74</v>
      </c>
      <c r="J52">
        <v>25.62</v>
      </c>
      <c r="K52">
        <v>25.66</v>
      </c>
      <c r="L52">
        <v>25.58</v>
      </c>
      <c r="M52">
        <v>25.84</v>
      </c>
      <c r="N52">
        <v>25.74</v>
      </c>
      <c r="O52">
        <v>25.66</v>
      </c>
      <c r="P52">
        <v>25.58</v>
      </c>
      <c r="Q52">
        <v>25.58</v>
      </c>
      <c r="R52">
        <v>25.68</v>
      </c>
      <c r="S52">
        <v>25.62</v>
      </c>
      <c r="T52">
        <v>25.78</v>
      </c>
      <c r="U52">
        <v>25.58</v>
      </c>
      <c r="V52">
        <v>25.66</v>
      </c>
      <c r="W52">
        <v>25.6</v>
      </c>
      <c r="X52">
        <v>25.52</v>
      </c>
      <c r="Y52">
        <v>25.52</v>
      </c>
      <c r="Z52">
        <v>25.46</v>
      </c>
      <c r="AA52">
        <v>25.52</v>
      </c>
      <c r="AB52">
        <v>25.6</v>
      </c>
      <c r="AC52">
        <v>25.48</v>
      </c>
      <c r="AD52">
        <v>25.46</v>
      </c>
      <c r="AE52">
        <v>25.52</v>
      </c>
      <c r="AF52">
        <v>25.4</v>
      </c>
      <c r="AG52">
        <v>25.54</v>
      </c>
      <c r="AH52">
        <v>25.46</v>
      </c>
      <c r="AI52">
        <v>25.34</v>
      </c>
      <c r="AJ52">
        <v>25.6</v>
      </c>
      <c r="AK52">
        <v>25.6</v>
      </c>
      <c r="AL52">
        <v>25.52</v>
      </c>
      <c r="AM52">
        <v>25.4</v>
      </c>
      <c r="AN52">
        <v>25.4</v>
      </c>
      <c r="AO52">
        <v>25.58</v>
      </c>
      <c r="AP52">
        <v>25.46</v>
      </c>
      <c r="AQ52">
        <v>25.48</v>
      </c>
      <c r="AR52">
        <v>25.42</v>
      </c>
      <c r="AS52">
        <v>25.58</v>
      </c>
      <c r="AT52">
        <v>25.52</v>
      </c>
      <c r="AU52">
        <v>25.6</v>
      </c>
      <c r="AV52">
        <v>25.68</v>
      </c>
      <c r="AW52">
        <v>25.58</v>
      </c>
      <c r="AX52">
        <v>25.66</v>
      </c>
      <c r="AY52">
        <v>25.74</v>
      </c>
      <c r="AZ52">
        <v>25.72</v>
      </c>
      <c r="BA52">
        <v>25.78</v>
      </c>
      <c r="BB52">
        <v>25.78</v>
      </c>
      <c r="BC52">
        <v>25.78</v>
      </c>
      <c r="BD52">
        <v>25.72</v>
      </c>
      <c r="BE52">
        <v>25.74</v>
      </c>
      <c r="BF52">
        <v>25.72</v>
      </c>
      <c r="BG52">
        <v>25.42</v>
      </c>
      <c r="BH52">
        <v>25.62</v>
      </c>
      <c r="BI52">
        <v>25.68</v>
      </c>
      <c r="BJ52">
        <v>25.8</v>
      </c>
      <c r="BK52">
        <v>25.96</v>
      </c>
      <c r="BL52">
        <v>25.42</v>
      </c>
      <c r="BM52">
        <v>25.48</v>
      </c>
      <c r="BN52">
        <v>25.4</v>
      </c>
      <c r="BO52">
        <v>25.22</v>
      </c>
      <c r="BP52">
        <v>24.92</v>
      </c>
      <c r="BQ52">
        <v>25.04</v>
      </c>
      <c r="BR52">
        <v>25.04</v>
      </c>
      <c r="BS52">
        <v>25.06</v>
      </c>
      <c r="BT52">
        <v>25.48</v>
      </c>
      <c r="BU52">
        <v>25.9</v>
      </c>
      <c r="BV52">
        <v>25.98</v>
      </c>
      <c r="BW52">
        <v>25.9</v>
      </c>
      <c r="BX52">
        <v>26.1</v>
      </c>
      <c r="BY52">
        <v>25.96</v>
      </c>
      <c r="BZ52">
        <v>25.92</v>
      </c>
      <c r="CA52">
        <v>26.04</v>
      </c>
      <c r="CB52">
        <v>26.22</v>
      </c>
      <c r="CC52">
        <v>26.22</v>
      </c>
      <c r="CD52">
        <v>26.16</v>
      </c>
      <c r="CE52">
        <v>26.2</v>
      </c>
      <c r="CF52">
        <v>26.28</v>
      </c>
      <c r="CG52">
        <v>21.3</v>
      </c>
      <c r="CH52">
        <v>21.7</v>
      </c>
      <c r="CI52">
        <v>21.86</v>
      </c>
      <c r="CJ52">
        <v>21.92</v>
      </c>
      <c r="CK52">
        <v>22.1</v>
      </c>
      <c r="CL52">
        <v>21.7</v>
      </c>
      <c r="CM52">
        <v>22.02</v>
      </c>
      <c r="CN52">
        <v>22.24</v>
      </c>
      <c r="CO52">
        <v>22.34</v>
      </c>
      <c r="CP52">
        <v>22.4</v>
      </c>
      <c r="CQ52">
        <v>22.4</v>
      </c>
      <c r="CR52">
        <v>22.22</v>
      </c>
      <c r="CS52">
        <v>26.04</v>
      </c>
      <c r="CT52">
        <v>25.4</v>
      </c>
      <c r="CU52">
        <v>25.62</v>
      </c>
      <c r="CV52">
        <v>25.86</v>
      </c>
      <c r="CW52">
        <v>25.8</v>
      </c>
      <c r="CX52">
        <v>25.6</v>
      </c>
      <c r="CY52">
        <v>25.66</v>
      </c>
      <c r="CZ52">
        <v>25.78</v>
      </c>
      <c r="DA52">
        <v>25.8</v>
      </c>
      <c r="DB52">
        <v>25.8</v>
      </c>
      <c r="DC52">
        <v>25.72</v>
      </c>
      <c r="DD52">
        <v>25.54</v>
      </c>
      <c r="DE52">
        <v>25.66</v>
      </c>
      <c r="DF52">
        <v>25.54</v>
      </c>
      <c r="DG52" t="s">
        <v>26</v>
      </c>
    </row>
    <row r="54" spans="1:111" x14ac:dyDescent="0.25">
      <c r="A54">
        <f>AVERAGE(C54:BT54)</f>
        <v>25.717142857142846</v>
      </c>
      <c r="C54">
        <v>25.42</v>
      </c>
      <c r="D54">
        <v>25.34</v>
      </c>
      <c r="E54">
        <v>25.74</v>
      </c>
      <c r="F54">
        <v>25.84</v>
      </c>
      <c r="G54">
        <v>25.9</v>
      </c>
      <c r="H54">
        <v>26.04</v>
      </c>
      <c r="I54">
        <v>25.98</v>
      </c>
      <c r="J54">
        <v>25.98</v>
      </c>
      <c r="K54">
        <v>25.96</v>
      </c>
      <c r="L54">
        <v>25.78</v>
      </c>
      <c r="M54">
        <v>25.22</v>
      </c>
      <c r="N54">
        <v>25.34</v>
      </c>
      <c r="O54">
        <v>25.68</v>
      </c>
      <c r="P54">
        <v>25.72</v>
      </c>
      <c r="Q54">
        <v>25.74</v>
      </c>
      <c r="R54">
        <v>25.8</v>
      </c>
      <c r="S54">
        <v>25.78</v>
      </c>
      <c r="T54">
        <v>25.78</v>
      </c>
      <c r="U54">
        <v>25.84</v>
      </c>
      <c r="V54">
        <v>25.68</v>
      </c>
      <c r="W54">
        <v>25.8</v>
      </c>
      <c r="X54">
        <v>25.62</v>
      </c>
      <c r="Y54">
        <v>25.74</v>
      </c>
      <c r="Z54">
        <v>25.8</v>
      </c>
      <c r="AA54">
        <v>25.6</v>
      </c>
      <c r="AB54">
        <v>25.66</v>
      </c>
      <c r="AC54">
        <v>25.52</v>
      </c>
      <c r="AD54">
        <v>25.74</v>
      </c>
      <c r="AE54">
        <v>25.62</v>
      </c>
      <c r="AF54">
        <v>25.84</v>
      </c>
      <c r="AG54">
        <v>25.52</v>
      </c>
      <c r="AH54">
        <v>25.8</v>
      </c>
      <c r="AI54">
        <v>25.68</v>
      </c>
      <c r="AJ54">
        <v>25.8</v>
      </c>
      <c r="AK54">
        <v>25.78</v>
      </c>
      <c r="AL54">
        <v>25.9</v>
      </c>
      <c r="AM54">
        <v>25.9</v>
      </c>
      <c r="AN54">
        <v>25.72</v>
      </c>
      <c r="AO54">
        <v>25.74</v>
      </c>
      <c r="AP54">
        <v>25.62</v>
      </c>
      <c r="AQ54">
        <v>25.86</v>
      </c>
      <c r="AR54">
        <v>25.86</v>
      </c>
      <c r="AS54">
        <v>25.78</v>
      </c>
      <c r="AT54">
        <v>25.84</v>
      </c>
      <c r="AU54">
        <v>25.74</v>
      </c>
      <c r="AV54">
        <v>25.8</v>
      </c>
      <c r="AW54">
        <v>25.6</v>
      </c>
      <c r="AX54">
        <v>25.74</v>
      </c>
      <c r="AY54">
        <v>25.62</v>
      </c>
      <c r="AZ54">
        <v>25.74</v>
      </c>
      <c r="BA54">
        <v>25.6</v>
      </c>
      <c r="BB54">
        <v>25.58</v>
      </c>
      <c r="BC54">
        <v>25.6</v>
      </c>
      <c r="BD54">
        <v>25.66</v>
      </c>
      <c r="BE54">
        <v>25.74</v>
      </c>
      <c r="BF54">
        <v>25.72</v>
      </c>
      <c r="BG54">
        <v>25.68</v>
      </c>
      <c r="BH54">
        <v>25.72</v>
      </c>
      <c r="BI54">
        <v>25.8</v>
      </c>
      <c r="BJ54">
        <v>25.68</v>
      </c>
      <c r="BK54">
        <v>25.78</v>
      </c>
      <c r="BL54">
        <v>25.48</v>
      </c>
      <c r="BM54">
        <v>25.72</v>
      </c>
      <c r="BN54">
        <v>25.74</v>
      </c>
      <c r="BO54">
        <v>25.74</v>
      </c>
      <c r="BP54">
        <v>25.86</v>
      </c>
      <c r="BQ54">
        <v>25.8</v>
      </c>
      <c r="BR54">
        <v>25.58</v>
      </c>
      <c r="BS54">
        <v>25.52</v>
      </c>
      <c r="BT54">
        <v>25.66</v>
      </c>
    </row>
    <row r="56" spans="1:111" x14ac:dyDescent="0.25">
      <c r="A56">
        <f>AVERAGE(C56:CQ56)</f>
        <v>25.35806451612903</v>
      </c>
      <c r="B56" t="s">
        <v>27</v>
      </c>
      <c r="C56">
        <v>25.58</v>
      </c>
      <c r="D56">
        <v>25.8</v>
      </c>
      <c r="E56">
        <v>25.68</v>
      </c>
      <c r="F56">
        <v>25.68</v>
      </c>
      <c r="G56">
        <v>25.78</v>
      </c>
      <c r="H56">
        <v>25.74</v>
      </c>
      <c r="I56">
        <v>25.6</v>
      </c>
      <c r="J56">
        <v>25.62</v>
      </c>
      <c r="K56">
        <v>25.62</v>
      </c>
      <c r="L56">
        <v>25.58</v>
      </c>
      <c r="M56">
        <v>25.68</v>
      </c>
      <c r="N56">
        <v>25.74</v>
      </c>
      <c r="O56">
        <v>25.62</v>
      </c>
      <c r="P56">
        <v>25.72</v>
      </c>
      <c r="Q56">
        <v>25.72</v>
      </c>
      <c r="R56">
        <v>25.8</v>
      </c>
      <c r="S56">
        <v>25.6</v>
      </c>
      <c r="T56">
        <v>25.74</v>
      </c>
      <c r="U56">
        <v>25.66</v>
      </c>
      <c r="V56">
        <v>25.72</v>
      </c>
      <c r="W56">
        <v>25.8</v>
      </c>
      <c r="X56">
        <v>25.68</v>
      </c>
      <c r="Y56">
        <v>25.86</v>
      </c>
      <c r="Z56">
        <v>25.72</v>
      </c>
      <c r="AA56">
        <v>25.84</v>
      </c>
      <c r="AB56">
        <v>25.74</v>
      </c>
      <c r="AC56">
        <v>25.78</v>
      </c>
      <c r="AD56">
        <v>25.74</v>
      </c>
      <c r="AE56">
        <v>25.66</v>
      </c>
      <c r="AF56">
        <v>25.72</v>
      </c>
      <c r="AG56">
        <v>25.78</v>
      </c>
      <c r="AH56">
        <v>25.8</v>
      </c>
      <c r="AI56">
        <v>25.66</v>
      </c>
      <c r="AJ56">
        <v>25.74</v>
      </c>
      <c r="AK56">
        <v>25.74</v>
      </c>
      <c r="AL56">
        <v>25.74</v>
      </c>
      <c r="AM56">
        <v>25.74</v>
      </c>
      <c r="AN56">
        <v>25.72</v>
      </c>
      <c r="AO56">
        <v>25.74</v>
      </c>
      <c r="AP56">
        <v>25.78</v>
      </c>
      <c r="AQ56">
        <v>25.68</v>
      </c>
      <c r="AR56">
        <v>25.66</v>
      </c>
      <c r="AS56">
        <v>25.62</v>
      </c>
      <c r="AT56">
        <v>25.6</v>
      </c>
      <c r="AU56">
        <v>25.74</v>
      </c>
      <c r="AV56">
        <v>25.68</v>
      </c>
      <c r="AW56">
        <v>25.74</v>
      </c>
      <c r="AX56">
        <v>25.78</v>
      </c>
      <c r="AY56">
        <v>25.8</v>
      </c>
      <c r="AZ56">
        <v>25.84</v>
      </c>
      <c r="BA56">
        <v>25.78</v>
      </c>
      <c r="BB56">
        <v>25.66</v>
      </c>
      <c r="BC56">
        <v>25.74</v>
      </c>
      <c r="BD56">
        <v>25.74</v>
      </c>
      <c r="BE56">
        <v>25.8</v>
      </c>
      <c r="BF56">
        <v>25.78</v>
      </c>
      <c r="BG56">
        <v>25.74</v>
      </c>
      <c r="BH56">
        <v>25.68</v>
      </c>
      <c r="BI56">
        <v>25.72</v>
      </c>
      <c r="BJ56">
        <v>25.66</v>
      </c>
      <c r="BK56">
        <v>25.66</v>
      </c>
      <c r="BL56">
        <v>25.84</v>
      </c>
      <c r="BM56">
        <v>25.68</v>
      </c>
      <c r="BN56">
        <v>25.68</v>
      </c>
      <c r="BO56">
        <v>25.86</v>
      </c>
      <c r="BP56">
        <v>25.72</v>
      </c>
      <c r="BQ56">
        <v>25.78</v>
      </c>
      <c r="BR56">
        <v>25.8</v>
      </c>
      <c r="BS56">
        <v>25.86</v>
      </c>
      <c r="BT56">
        <v>25.66</v>
      </c>
      <c r="BU56">
        <v>25.74</v>
      </c>
      <c r="BV56">
        <v>25.66</v>
      </c>
      <c r="BW56">
        <v>25.86</v>
      </c>
      <c r="BX56">
        <v>25.68</v>
      </c>
      <c r="BY56">
        <v>25.68</v>
      </c>
      <c r="BZ56">
        <v>25.78</v>
      </c>
      <c r="CA56">
        <v>26.14</v>
      </c>
      <c r="CB56">
        <v>21.42</v>
      </c>
      <c r="CC56">
        <v>21.34</v>
      </c>
      <c r="CD56">
        <v>21.4</v>
      </c>
      <c r="CE56">
        <v>21.42</v>
      </c>
      <c r="CF56">
        <v>21.42</v>
      </c>
      <c r="CG56">
        <v>25.9</v>
      </c>
      <c r="CH56">
        <v>24.74</v>
      </c>
      <c r="CI56">
        <v>24.86</v>
      </c>
      <c r="CJ56">
        <v>26.2</v>
      </c>
      <c r="CK56">
        <v>23.52</v>
      </c>
      <c r="CL56">
        <v>23.44</v>
      </c>
      <c r="CM56">
        <v>21.7</v>
      </c>
      <c r="CN56">
        <v>24.94</v>
      </c>
      <c r="CO56">
        <v>24.7</v>
      </c>
      <c r="CP56">
        <v>25.12</v>
      </c>
      <c r="CQ56">
        <v>25</v>
      </c>
      <c r="CR56" t="s">
        <v>28</v>
      </c>
    </row>
    <row r="58" spans="1:111" x14ac:dyDescent="0.25">
      <c r="A58">
        <f>AVERAGE(C58:T58)</f>
        <v>25.107777777777788</v>
      </c>
      <c r="C58">
        <v>24.74</v>
      </c>
      <c r="D58">
        <v>25.06</v>
      </c>
      <c r="E58">
        <v>24.92</v>
      </c>
      <c r="F58">
        <v>24.86</v>
      </c>
      <c r="G58">
        <v>24.98</v>
      </c>
      <c r="H58">
        <v>25.3</v>
      </c>
      <c r="I58">
        <v>25.6</v>
      </c>
      <c r="J58">
        <v>24.98</v>
      </c>
      <c r="K58">
        <v>25.06</v>
      </c>
      <c r="L58">
        <v>25.24</v>
      </c>
      <c r="M58">
        <v>25.12</v>
      </c>
      <c r="N58">
        <v>25.16</v>
      </c>
      <c r="O58">
        <v>25.28</v>
      </c>
      <c r="P58">
        <v>25.16</v>
      </c>
      <c r="Q58">
        <v>25.18</v>
      </c>
      <c r="R58">
        <v>25.16</v>
      </c>
      <c r="S58">
        <v>25.16</v>
      </c>
      <c r="T58">
        <v>24.98</v>
      </c>
    </row>
    <row r="61" spans="1:111" x14ac:dyDescent="0.25">
      <c r="A61">
        <f>AVERAGE(A2,A6,A10,A14,A18,A22,A26,A30,A34,A38,A42,A46,A50,A54,A58)</f>
        <v>25.704341369687199</v>
      </c>
      <c r="B61" t="s">
        <v>29</v>
      </c>
    </row>
    <row r="63" spans="1:111" x14ac:dyDescent="0.25">
      <c r="A63">
        <f>AVERAGE(A4,A8,A12,A16,A20,A24,A28,A32,A36,A40,A44,A48,A52,A56)</f>
        <v>25.536866301923684</v>
      </c>
      <c r="B6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Sheet1!Soroush0_0_1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2014-08-19T23:23:55Z</dcterms:created>
  <dcterms:modified xsi:type="dcterms:W3CDTF">2014-08-19T23:38:23Z</dcterms:modified>
</cp:coreProperties>
</file>