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084E182F-374C-449F-8210-62D27D742E8F}" xr6:coauthVersionLast="47" xr6:coauthVersionMax="47" xr10:uidLastSave="{00000000-0000-0000-0000-000000000000}"/>
  <bookViews>
    <workbookView xWindow="2655" yWindow="1605" windowWidth="30510" windowHeight="19275" xr2:uid="{DBF13C1E-296A-473B-86C7-CA2AD96B24BA}"/>
  </bookViews>
  <sheets>
    <sheet name="Flachstahl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2" l="1"/>
  <c r="AT6" i="2"/>
  <c r="AT7" i="2" s="1"/>
  <c r="Z5" i="2"/>
  <c r="Z6" i="2"/>
  <c r="Z7" i="2" s="1"/>
  <c r="B6" i="2"/>
  <c r="B7" i="2" s="1"/>
  <c r="B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D6" i="2"/>
  <c r="D7" i="2" s="1"/>
  <c r="E6" i="2"/>
  <c r="E7" i="2" s="1"/>
  <c r="F6" i="2"/>
  <c r="F7" i="2" s="1"/>
  <c r="G6" i="2"/>
  <c r="G7" i="2" s="1"/>
  <c r="H6" i="2"/>
  <c r="H7" i="2" s="1"/>
  <c r="I6" i="2"/>
  <c r="I7" i="2" s="1"/>
  <c r="J6" i="2"/>
  <c r="J7" i="2" s="1"/>
  <c r="K6" i="2"/>
  <c r="K7" i="2" s="1"/>
  <c r="L6" i="2"/>
  <c r="M6" i="2"/>
  <c r="M7" i="2" s="1"/>
  <c r="N6" i="2"/>
  <c r="N7" i="2" s="1"/>
  <c r="O6" i="2"/>
  <c r="O7" i="2" s="1"/>
  <c r="P6" i="2"/>
  <c r="P7" i="2" s="1"/>
  <c r="Q6" i="2"/>
  <c r="Q7" i="2" s="1"/>
  <c r="R6" i="2"/>
  <c r="R7" i="2" s="1"/>
  <c r="S6" i="2"/>
  <c r="T6" i="2"/>
  <c r="T7" i="2" s="1"/>
  <c r="U6" i="2"/>
  <c r="U7" i="2" s="1"/>
  <c r="V6" i="2"/>
  <c r="W6" i="2"/>
  <c r="X6" i="2"/>
  <c r="X7" i="2" s="1"/>
  <c r="Y6" i="2"/>
  <c r="Y7" i="2" s="1"/>
  <c r="AA6" i="2"/>
  <c r="AA7" i="2" s="1"/>
  <c r="AB6" i="2"/>
  <c r="AC6" i="2"/>
  <c r="AC7" i="2" s="1"/>
  <c r="AD6" i="2"/>
  <c r="AD7" i="2" s="1"/>
  <c r="AE6" i="2"/>
  <c r="AE7" i="2" s="1"/>
  <c r="AF6" i="2"/>
  <c r="AF7" i="2" s="1"/>
  <c r="AG6" i="2"/>
  <c r="AG7" i="2" s="1"/>
  <c r="AH6" i="2"/>
  <c r="AH7" i="2" s="1"/>
  <c r="AI6" i="2"/>
  <c r="AJ6" i="2"/>
  <c r="AJ7" i="2" s="1"/>
  <c r="AK6" i="2"/>
  <c r="AK7" i="2" s="1"/>
  <c r="AL6" i="2"/>
  <c r="AL7" i="2" s="1"/>
  <c r="AM6" i="2"/>
  <c r="AN6" i="2"/>
  <c r="AN7" i="2" s="1"/>
  <c r="AO6" i="2"/>
  <c r="AO7" i="2" s="1"/>
  <c r="AP6" i="2"/>
  <c r="AP7" i="2" s="1"/>
  <c r="AQ6" i="2"/>
  <c r="AQ7" i="2" s="1"/>
  <c r="AR6" i="2"/>
  <c r="AR7" i="2" s="1"/>
  <c r="AS6" i="2"/>
  <c r="AS7" i="2" s="1"/>
  <c r="AU6" i="2"/>
  <c r="AU7" i="2" s="1"/>
  <c r="AV6" i="2"/>
  <c r="AW6" i="2"/>
  <c r="AX6" i="2"/>
  <c r="AY6" i="2"/>
  <c r="AY7" i="2" s="1"/>
  <c r="AZ6" i="2"/>
  <c r="AZ7" i="2" s="1"/>
  <c r="BA6" i="2"/>
  <c r="BA7" i="2" s="1"/>
  <c r="BB6" i="2"/>
  <c r="BB7" i="2" s="1"/>
  <c r="BC6" i="2"/>
  <c r="BC7" i="2" s="1"/>
  <c r="BD6" i="2"/>
  <c r="BD7" i="2" s="1"/>
  <c r="BE6" i="2"/>
  <c r="BE7" i="2" s="1"/>
  <c r="BF6" i="2"/>
  <c r="BF7" i="2" s="1"/>
  <c r="BG6" i="2"/>
  <c r="BG7" i="2" s="1"/>
  <c r="BH6" i="2"/>
  <c r="BH7" i="2" s="1"/>
  <c r="BI6" i="2"/>
  <c r="BI7" i="2" s="1"/>
  <c r="BJ6" i="2"/>
  <c r="BK6" i="2"/>
  <c r="BK7" i="2" s="1"/>
  <c r="BL6" i="2"/>
  <c r="BM6" i="2"/>
  <c r="BM7" i="2" s="1"/>
  <c r="BN6" i="2"/>
  <c r="BN7" i="2" s="1"/>
  <c r="BO6" i="2"/>
  <c r="BO7" i="2" s="1"/>
  <c r="BP6" i="2"/>
  <c r="BP7" i="2" s="1"/>
  <c r="BQ6" i="2"/>
  <c r="BR6" i="2"/>
  <c r="BR7" i="2" s="1"/>
  <c r="BS6" i="2"/>
  <c r="BS7" i="2" s="1"/>
  <c r="BT6" i="2"/>
  <c r="BT7" i="2" s="1"/>
  <c r="BU6" i="2"/>
  <c r="BU7" i="2" s="1"/>
  <c r="BV6" i="2"/>
  <c r="BV7" i="2" s="1"/>
  <c r="BW6" i="2"/>
  <c r="BW7" i="2" s="1"/>
  <c r="BX6" i="2"/>
  <c r="BX7" i="2" s="1"/>
  <c r="BY6" i="2"/>
  <c r="BY7" i="2" s="1"/>
  <c r="BZ6" i="2"/>
  <c r="BZ7" i="2" s="1"/>
  <c r="CA6" i="2"/>
  <c r="CA7" i="2" s="1"/>
  <c r="CB6" i="2"/>
  <c r="CB7" i="2" s="1"/>
  <c r="CC6" i="2"/>
  <c r="CC7" i="2" s="1"/>
  <c r="CD6" i="2"/>
  <c r="CD7" i="2" s="1"/>
  <c r="CE6" i="2"/>
  <c r="CE7" i="2" s="1"/>
  <c r="CF6" i="2"/>
  <c r="CG6" i="2"/>
  <c r="CH6" i="2"/>
  <c r="CI6" i="2"/>
  <c r="CI7" i="2" s="1"/>
  <c r="CJ6" i="2"/>
  <c r="CK6" i="2"/>
  <c r="CK7" i="2" s="1"/>
  <c r="CL6" i="2"/>
  <c r="CL7" i="2" s="1"/>
  <c r="CM6" i="2"/>
  <c r="CM7" i="2" s="1"/>
  <c r="CN6" i="2"/>
  <c r="CN7" i="2" s="1"/>
  <c r="CO6" i="2"/>
  <c r="CP6" i="2"/>
  <c r="CP7" i="2" s="1"/>
  <c r="CQ6" i="2"/>
  <c r="CQ7" i="2" s="1"/>
  <c r="CR6" i="2"/>
  <c r="CS6" i="2"/>
  <c r="CS7" i="2" s="1"/>
  <c r="CT6" i="2"/>
  <c r="CU6" i="2"/>
  <c r="CU7" i="2" s="1"/>
  <c r="CV6" i="2"/>
  <c r="CV7" i="2" s="1"/>
  <c r="CW6" i="2"/>
  <c r="CW7" i="2" s="1"/>
  <c r="CX6" i="2"/>
  <c r="CX7" i="2" s="1"/>
  <c r="CY6" i="2"/>
  <c r="CY7" i="2" s="1"/>
  <c r="CZ6" i="2"/>
  <c r="CZ7" i="2" s="1"/>
  <c r="DA6" i="2"/>
  <c r="DA7" i="2" s="1"/>
  <c r="DB6" i="2"/>
  <c r="DB7" i="2" s="1"/>
  <c r="DC6" i="2"/>
  <c r="DC7" i="2" s="1"/>
  <c r="DD6" i="2"/>
  <c r="DD7" i="2" s="1"/>
  <c r="DE6" i="2"/>
  <c r="DE7" i="2" s="1"/>
  <c r="DF6" i="2"/>
  <c r="DF7" i="2" s="1"/>
  <c r="DG6" i="2"/>
  <c r="DG7" i="2" s="1"/>
  <c r="DH6" i="2"/>
  <c r="DH7" i="2" s="1"/>
  <c r="DI6" i="2"/>
  <c r="DI7" i="2" s="1"/>
  <c r="DJ6" i="2"/>
  <c r="DJ7" i="2" s="1"/>
  <c r="DK6" i="2"/>
  <c r="DK7" i="2" s="1"/>
  <c r="DL6" i="2"/>
  <c r="DL7" i="2" s="1"/>
  <c r="DM6" i="2"/>
  <c r="DM7" i="2" s="1"/>
  <c r="DN6" i="2"/>
  <c r="DN7" i="2" s="1"/>
  <c r="DO6" i="2"/>
  <c r="DO7" i="2" s="1"/>
  <c r="DP6" i="2"/>
  <c r="DP7" i="2" s="1"/>
  <c r="DQ6" i="2"/>
  <c r="DQ7" i="2" s="1"/>
  <c r="DR6" i="2"/>
  <c r="DR7" i="2" s="1"/>
  <c r="DS6" i="2"/>
  <c r="DS7" i="2" s="1"/>
  <c r="DT6" i="2"/>
  <c r="DT7" i="2" s="1"/>
  <c r="DU6" i="2"/>
  <c r="DU7" i="2" s="1"/>
  <c r="DV6" i="2"/>
  <c r="DV7" i="2" s="1"/>
  <c r="DW6" i="2"/>
  <c r="DW7" i="2" s="1"/>
  <c r="DX6" i="2"/>
  <c r="DX7" i="2" s="1"/>
  <c r="DY6" i="2"/>
  <c r="DZ6" i="2"/>
  <c r="DZ7" i="2" s="1"/>
  <c r="EA6" i="2"/>
  <c r="EA7" i="2" s="1"/>
  <c r="EB6" i="2"/>
  <c r="EB7" i="2" s="1"/>
  <c r="EC6" i="2"/>
  <c r="ED6" i="2"/>
  <c r="ED7" i="2" s="1"/>
  <c r="EE6" i="2"/>
  <c r="EE7" i="2" s="1"/>
  <c r="EF6" i="2"/>
  <c r="EF7" i="2" s="1"/>
  <c r="EG6" i="2"/>
  <c r="EG7" i="2" s="1"/>
  <c r="EH6" i="2"/>
  <c r="EH7" i="2" s="1"/>
  <c r="EI6" i="2"/>
  <c r="EI7" i="2" s="1"/>
  <c r="EJ6" i="2"/>
  <c r="EJ7" i="2" s="1"/>
  <c r="EK6" i="2"/>
  <c r="EK7" i="2" s="1"/>
  <c r="EL6" i="2"/>
  <c r="EL7" i="2" s="1"/>
  <c r="EM6" i="2"/>
  <c r="EM7" i="2" s="1"/>
  <c r="EN6" i="2"/>
  <c r="EO6" i="2"/>
  <c r="EO7" i="2" s="1"/>
  <c r="EP6" i="2"/>
  <c r="EP7" i="2" s="1"/>
  <c r="EQ6" i="2"/>
  <c r="EQ7" i="2" s="1"/>
  <c r="ER6" i="2"/>
  <c r="ER7" i="2" s="1"/>
  <c r="ES6" i="2"/>
  <c r="ES7" i="2" s="1"/>
  <c r="ET6" i="2"/>
  <c r="ET7" i="2" s="1"/>
  <c r="EU6" i="2"/>
  <c r="EU7" i="2" s="1"/>
  <c r="EV6" i="2"/>
  <c r="EV7" i="2" s="1"/>
  <c r="EW6" i="2"/>
  <c r="EX6" i="2"/>
  <c r="EX7" i="2" s="1"/>
  <c r="EY6" i="2"/>
  <c r="EY7" i="2" s="1"/>
  <c r="EZ6" i="2"/>
  <c r="EZ7" i="2" s="1"/>
  <c r="FA6" i="2"/>
  <c r="FA7" i="2" s="1"/>
  <c r="FB6" i="2"/>
  <c r="FB7" i="2" s="1"/>
  <c r="FC6" i="2"/>
  <c r="FC7" i="2" s="1"/>
  <c r="FD6" i="2"/>
  <c r="FD7" i="2" s="1"/>
  <c r="FE6" i="2"/>
  <c r="FE7" i="2" s="1"/>
  <c r="FF6" i="2"/>
  <c r="FF7" i="2" s="1"/>
  <c r="FG6" i="2"/>
  <c r="FG7" i="2" s="1"/>
  <c r="FH6" i="2"/>
  <c r="FH7" i="2" s="1"/>
  <c r="FI6" i="2"/>
  <c r="FI7" i="2" s="1"/>
  <c r="FJ6" i="2"/>
  <c r="FJ7" i="2" s="1"/>
  <c r="FK6" i="2"/>
  <c r="FK7" i="2" s="1"/>
  <c r="FL6" i="2"/>
  <c r="FM6" i="2"/>
  <c r="FM7" i="2" s="1"/>
  <c r="FN6" i="2"/>
  <c r="FN7" i="2" s="1"/>
  <c r="FO6" i="2"/>
  <c r="FO7" i="2" s="1"/>
  <c r="FP6" i="2"/>
  <c r="FP7" i="2" s="1"/>
  <c r="FQ6" i="2"/>
  <c r="FQ7" i="2" s="1"/>
  <c r="FR6" i="2"/>
  <c r="FR7" i="2" s="1"/>
  <c r="FS6" i="2"/>
  <c r="FS7" i="2" s="1"/>
  <c r="FT6" i="2"/>
  <c r="FT7" i="2" s="1"/>
  <c r="FU6" i="2"/>
  <c r="FV6" i="2"/>
  <c r="FV7" i="2" s="1"/>
  <c r="FW6" i="2"/>
  <c r="FW7" i="2" s="1"/>
  <c r="FX6" i="2"/>
  <c r="FX7" i="2" s="1"/>
  <c r="FY6" i="2"/>
  <c r="FY7" i="2" s="1"/>
  <c r="FZ6" i="2"/>
  <c r="FZ7" i="2" s="1"/>
  <c r="GA6" i="2"/>
  <c r="GA7" i="2" s="1"/>
  <c r="GB6" i="2"/>
  <c r="GB7" i="2" s="1"/>
  <c r="GC6" i="2"/>
  <c r="GC7" i="2" s="1"/>
  <c r="GD6" i="2"/>
  <c r="GD7" i="2" s="1"/>
  <c r="GE6" i="2"/>
  <c r="GE7" i="2" s="1"/>
  <c r="GF6" i="2"/>
  <c r="GF7" i="2" s="1"/>
  <c r="GG6" i="2"/>
  <c r="GG7" i="2" s="1"/>
  <c r="GH6" i="2"/>
  <c r="GH7" i="2" s="1"/>
  <c r="GI6" i="2"/>
  <c r="GI7" i="2" s="1"/>
  <c r="GJ6" i="2"/>
  <c r="GJ7" i="2" s="1"/>
  <c r="GK6" i="2"/>
  <c r="GL6" i="2"/>
  <c r="GL7" i="2" s="1"/>
  <c r="GM6" i="2"/>
  <c r="GM7" i="2" s="1"/>
  <c r="GN6" i="2"/>
  <c r="GN7" i="2" s="1"/>
  <c r="GO6" i="2"/>
  <c r="GO7" i="2" s="1"/>
  <c r="GP6" i="2"/>
  <c r="GP7" i="2" s="1"/>
  <c r="GQ6" i="2"/>
  <c r="GQ7" i="2" s="1"/>
  <c r="GR6" i="2"/>
  <c r="GR7" i="2" s="1"/>
  <c r="GS6" i="2"/>
  <c r="GS7" i="2" s="1"/>
  <c r="GT6" i="2"/>
  <c r="GT7" i="2" s="1"/>
  <c r="GU6" i="2"/>
  <c r="GU7" i="2" s="1"/>
  <c r="GV6" i="2"/>
  <c r="GV7" i="2" s="1"/>
  <c r="GW6" i="2"/>
  <c r="GW7" i="2" s="1"/>
  <c r="GX6" i="2"/>
  <c r="GY6" i="2"/>
  <c r="GY7" i="2" s="1"/>
  <c r="GZ6" i="2"/>
  <c r="GZ7" i="2" s="1"/>
  <c r="HA6" i="2"/>
  <c r="HA7" i="2" s="1"/>
  <c r="HB6" i="2"/>
  <c r="HC6" i="2"/>
  <c r="HC7" i="2" s="1"/>
  <c r="HD6" i="2"/>
  <c r="HD7" i="2" s="1"/>
  <c r="HE6" i="2"/>
  <c r="HE7" i="2" s="1"/>
  <c r="HF6" i="2"/>
  <c r="HF7" i="2" s="1"/>
  <c r="HG6" i="2"/>
  <c r="HG7" i="2" s="1"/>
  <c r="HH6" i="2"/>
  <c r="HI6" i="2"/>
  <c r="HI7" i="2" s="1"/>
  <c r="HJ6" i="2"/>
  <c r="HJ7" i="2" s="1"/>
  <c r="HK6" i="2"/>
  <c r="HK7" i="2" s="1"/>
  <c r="HL6" i="2"/>
  <c r="HL7" i="2" s="1"/>
  <c r="HM6" i="2"/>
  <c r="HM7" i="2" s="1"/>
  <c r="HN6" i="2"/>
  <c r="HN7" i="2" s="1"/>
  <c r="HO6" i="2"/>
  <c r="HO7" i="2" s="1"/>
  <c r="HP6" i="2"/>
  <c r="HP7" i="2" s="1"/>
  <c r="HQ6" i="2"/>
  <c r="HQ7" i="2" s="1"/>
  <c r="HR6" i="2"/>
  <c r="HR7" i="2" s="1"/>
  <c r="HS6" i="2"/>
  <c r="HS7" i="2" s="1"/>
  <c r="HT6" i="2"/>
  <c r="HT7" i="2" s="1"/>
  <c r="HU6" i="2"/>
  <c r="HU7" i="2" s="1"/>
  <c r="HV6" i="2"/>
  <c r="HV7" i="2" s="1"/>
  <c r="HW6" i="2"/>
  <c r="HW7" i="2" s="1"/>
  <c r="HX6" i="2"/>
  <c r="HX7" i="2" s="1"/>
  <c r="HY6" i="2"/>
  <c r="HY7" i="2" s="1"/>
  <c r="HZ6" i="2"/>
  <c r="HZ7" i="2" s="1"/>
  <c r="IA6" i="2"/>
  <c r="IA7" i="2" s="1"/>
  <c r="IB6" i="2"/>
  <c r="IB7" i="2" s="1"/>
  <c r="IC6" i="2"/>
  <c r="IC7" i="2" s="1"/>
  <c r="ID6" i="2"/>
  <c r="ID7" i="2" s="1"/>
  <c r="IE6" i="2"/>
  <c r="IE7" i="2" s="1"/>
  <c r="IF6" i="2"/>
  <c r="IF7" i="2" s="1"/>
  <c r="IG6" i="2"/>
  <c r="IH6" i="2"/>
  <c r="IH7" i="2" s="1"/>
  <c r="II6" i="2"/>
  <c r="II7" i="2" s="1"/>
  <c r="IJ6" i="2"/>
  <c r="IJ7" i="2" s="1"/>
  <c r="IK6" i="2"/>
  <c r="IK7" i="2" s="1"/>
  <c r="IL6" i="2"/>
  <c r="IL7" i="2" s="1"/>
  <c r="IM6" i="2"/>
  <c r="IM7" i="2" s="1"/>
  <c r="IN6" i="2"/>
  <c r="IN7" i="2" s="1"/>
  <c r="IO6" i="2"/>
  <c r="IO7" i="2" s="1"/>
  <c r="IP6" i="2"/>
  <c r="IP7" i="2" s="1"/>
  <c r="IQ6" i="2"/>
  <c r="IQ7" i="2" s="1"/>
  <c r="IR6" i="2"/>
  <c r="IR7" i="2" s="1"/>
  <c r="IS6" i="2"/>
  <c r="IS7" i="2" s="1"/>
  <c r="IT6" i="2"/>
  <c r="IU6" i="2"/>
  <c r="IU7" i="2" s="1"/>
  <c r="IV6" i="2"/>
  <c r="IV7" i="2" s="1"/>
  <c r="IW6" i="2"/>
  <c r="IW7" i="2" s="1"/>
  <c r="IX6" i="2"/>
  <c r="IX7" i="2" s="1"/>
  <c r="IY6" i="2"/>
  <c r="IY7" i="2" s="1"/>
  <c r="IZ6" i="2"/>
  <c r="IZ7" i="2" s="1"/>
  <c r="JA6" i="2"/>
  <c r="JA7" i="2" s="1"/>
  <c r="JB6" i="2"/>
  <c r="JB7" i="2" s="1"/>
  <c r="JC6" i="2"/>
  <c r="JC7" i="2" s="1"/>
  <c r="JD6" i="2"/>
  <c r="JD7" i="2" s="1"/>
  <c r="JE6" i="2"/>
  <c r="JE7" i="2" s="1"/>
  <c r="JF6" i="2"/>
  <c r="JF7" i="2" s="1"/>
  <c r="JG6" i="2"/>
  <c r="JG7" i="2" s="1"/>
  <c r="JH6" i="2"/>
  <c r="JH7" i="2" s="1"/>
  <c r="JI6" i="2"/>
  <c r="JI7" i="2" s="1"/>
  <c r="JJ6" i="2"/>
  <c r="JJ7" i="2" s="1"/>
  <c r="JK6" i="2"/>
  <c r="JK7" i="2" s="1"/>
  <c r="JL6" i="2"/>
  <c r="JL7" i="2" s="1"/>
  <c r="JM6" i="2"/>
  <c r="JM7" i="2" s="1"/>
  <c r="JN6" i="2"/>
  <c r="JN7" i="2" s="1"/>
  <c r="JO6" i="2"/>
  <c r="JO7" i="2" s="1"/>
  <c r="JP6" i="2"/>
  <c r="JQ6" i="2"/>
  <c r="JQ7" i="2" s="1"/>
  <c r="JR6" i="2"/>
  <c r="JR7" i="2" s="1"/>
  <c r="JS6" i="2"/>
  <c r="JS7" i="2" s="1"/>
  <c r="JT6" i="2"/>
  <c r="JT7" i="2" s="1"/>
  <c r="JU6" i="2"/>
  <c r="JU7" i="2" s="1"/>
  <c r="JV6" i="2"/>
  <c r="JV7" i="2" s="1"/>
  <c r="JW6" i="2"/>
  <c r="JW7" i="2" s="1"/>
  <c r="JX6" i="2"/>
  <c r="JX7" i="2" s="1"/>
  <c r="JY6" i="2"/>
  <c r="JY7" i="2" s="1"/>
  <c r="JZ6" i="2"/>
  <c r="JZ7" i="2" s="1"/>
  <c r="KA6" i="2"/>
  <c r="KA7" i="2" s="1"/>
  <c r="KB6" i="2"/>
  <c r="KB7" i="2" s="1"/>
  <c r="KC6" i="2"/>
  <c r="KC7" i="2" s="1"/>
  <c r="KD6" i="2"/>
  <c r="KE6" i="2"/>
  <c r="KE7" i="2" s="1"/>
  <c r="KF6" i="2"/>
  <c r="KF7" i="2" s="1"/>
  <c r="KG6" i="2"/>
  <c r="KG7" i="2" s="1"/>
  <c r="KH6" i="2"/>
  <c r="KH7" i="2" s="1"/>
  <c r="KI6" i="2"/>
  <c r="KI7" i="2" s="1"/>
  <c r="KJ6" i="2"/>
  <c r="KJ7" i="2" s="1"/>
  <c r="KK6" i="2"/>
  <c r="KL6" i="2"/>
  <c r="KL7" i="2" s="1"/>
  <c r="KM6" i="2"/>
  <c r="KM7" i="2" s="1"/>
  <c r="KN6" i="2"/>
  <c r="KN7" i="2" s="1"/>
  <c r="KO6" i="2"/>
  <c r="KO7" i="2" s="1"/>
  <c r="KP6" i="2"/>
  <c r="KP7" i="2" s="1"/>
  <c r="L7" i="2"/>
  <c r="S7" i="2"/>
  <c r="V7" i="2"/>
  <c r="W7" i="2"/>
  <c r="AB7" i="2"/>
  <c r="AI7" i="2"/>
  <c r="AM7" i="2"/>
  <c r="AV7" i="2"/>
  <c r="AW7" i="2"/>
  <c r="AX7" i="2"/>
  <c r="BJ7" i="2"/>
  <c r="BL7" i="2"/>
  <c r="BQ7" i="2"/>
  <c r="CF7" i="2"/>
  <c r="CG7" i="2"/>
  <c r="CH7" i="2"/>
  <c r="CJ7" i="2"/>
  <c r="CO7" i="2"/>
  <c r="CR7" i="2"/>
  <c r="CT7" i="2"/>
  <c r="DY7" i="2"/>
  <c r="EC7" i="2"/>
  <c r="EN7" i="2"/>
  <c r="EW7" i="2"/>
  <c r="FL7" i="2"/>
  <c r="FU7" i="2"/>
  <c r="GK7" i="2"/>
  <c r="GX7" i="2"/>
  <c r="HB7" i="2"/>
  <c r="HH7" i="2"/>
  <c r="IG7" i="2"/>
  <c r="IT7" i="2"/>
  <c r="JP7" i="2"/>
  <c r="KD7" i="2"/>
  <c r="KK7" i="2"/>
  <c r="C6" i="2"/>
  <c r="C7" i="2" s="1"/>
  <c r="C5" i="2"/>
</calcChain>
</file>

<file path=xl/sharedStrings.xml><?xml version="1.0" encoding="utf-8"?>
<sst xmlns="http://schemas.openxmlformats.org/spreadsheetml/2006/main" count="606" uniqueCount="308">
  <si>
    <t>Bezeichnung</t>
  </si>
  <si>
    <t>gk [kg/m]</t>
  </si>
  <si>
    <t>FL60x8</t>
  </si>
  <si>
    <t>FL60x10</t>
  </si>
  <si>
    <t>FL60x12</t>
  </si>
  <si>
    <t>FL60x15</t>
  </si>
  <si>
    <t>FL60x20</t>
  </si>
  <si>
    <t>FL70x6</t>
  </si>
  <si>
    <t>FL70x8</t>
  </si>
  <si>
    <t>FL70x10</t>
  </si>
  <si>
    <t>FL70x12</t>
  </si>
  <si>
    <t>FL70x15</t>
  </si>
  <si>
    <t>FL70x20</t>
  </si>
  <si>
    <t>FL80x6</t>
  </si>
  <si>
    <t>FL80x8</t>
  </si>
  <si>
    <t>FL80x10</t>
  </si>
  <si>
    <t>FL80x12</t>
  </si>
  <si>
    <t>FL80x15</t>
  </si>
  <si>
    <t>FL80x20</t>
  </si>
  <si>
    <t>FL90x6</t>
  </si>
  <si>
    <t>FL90x8</t>
  </si>
  <si>
    <t>FL90x10</t>
  </si>
  <si>
    <t>FL90x12</t>
  </si>
  <si>
    <t>FL90x15</t>
  </si>
  <si>
    <t>FL90x20</t>
  </si>
  <si>
    <t>FL100x10</t>
  </si>
  <si>
    <t>FL100x12</t>
  </si>
  <si>
    <t>FL100x15</t>
  </si>
  <si>
    <t>FL100x20</t>
  </si>
  <si>
    <t>FL100x25</t>
  </si>
  <si>
    <t>FL100x30</t>
  </si>
  <si>
    <t>FL100x35</t>
  </si>
  <si>
    <t>FL100x40</t>
  </si>
  <si>
    <t>FL100x50</t>
  </si>
  <si>
    <t>FL100x60</t>
  </si>
  <si>
    <t>FL110x8</t>
  </si>
  <si>
    <t>FL110x10</t>
  </si>
  <si>
    <t>FL110x12</t>
  </si>
  <si>
    <t>FL110x15</t>
  </si>
  <si>
    <t>FL110x20</t>
  </si>
  <si>
    <t>FL110x25</t>
  </si>
  <si>
    <t>FL110x30</t>
  </si>
  <si>
    <t>FL110x40</t>
  </si>
  <si>
    <t>FL110x50</t>
  </si>
  <si>
    <t>FL120x35</t>
  </si>
  <si>
    <t>FL120x40</t>
  </si>
  <si>
    <t>FL120x50</t>
  </si>
  <si>
    <t>FL120x60</t>
  </si>
  <si>
    <t>FL130x8</t>
  </si>
  <si>
    <t>FL130x10</t>
  </si>
  <si>
    <t>FL130x12</t>
  </si>
  <si>
    <t>FL130x15</t>
  </si>
  <si>
    <t>FL130x20</t>
  </si>
  <si>
    <t>FL130x25</t>
  </si>
  <si>
    <t>FL130x30</t>
  </si>
  <si>
    <t>FL130x40</t>
  </si>
  <si>
    <t>FL130x50</t>
  </si>
  <si>
    <t>FL140x6</t>
  </si>
  <si>
    <t>FL140x8</t>
  </si>
  <si>
    <t>FL140x10</t>
  </si>
  <si>
    <t>FL140x12</t>
  </si>
  <si>
    <t>FL140x15</t>
  </si>
  <si>
    <t>FL140x20</t>
  </si>
  <si>
    <t>FL140x25</t>
  </si>
  <si>
    <t>FL140x30</t>
  </si>
  <si>
    <t>FL140x40</t>
  </si>
  <si>
    <t>FL150x6</t>
  </si>
  <si>
    <t>FL150x8</t>
  </si>
  <si>
    <t>FL150x10</t>
  </si>
  <si>
    <t>FL150x12</t>
  </si>
  <si>
    <t>FL150x15</t>
  </si>
  <si>
    <t>FL150x20</t>
  </si>
  <si>
    <t>FL150x25</t>
  </si>
  <si>
    <t>FL150x30</t>
  </si>
  <si>
    <t>FL150x35</t>
  </si>
  <si>
    <t>FL150x40</t>
  </si>
  <si>
    <t>FL150x50</t>
  </si>
  <si>
    <t>FL150x60</t>
  </si>
  <si>
    <t>FL150x80</t>
  </si>
  <si>
    <t>FL160x6</t>
  </si>
  <si>
    <t>FL160x8</t>
  </si>
  <si>
    <t>FL160x10</t>
  </si>
  <si>
    <t>FL160x12</t>
  </si>
  <si>
    <t>FL160x15</t>
  </si>
  <si>
    <t>FL160x20</t>
  </si>
  <si>
    <t>FL160x25</t>
  </si>
  <si>
    <t>FL160x30</t>
  </si>
  <si>
    <t>FL160x35</t>
  </si>
  <si>
    <t>FL160x40</t>
  </si>
  <si>
    <t>FL160x50</t>
  </si>
  <si>
    <t>FL170x6</t>
  </si>
  <si>
    <t>FL170x8</t>
  </si>
  <si>
    <t>FL170x10</t>
  </si>
  <si>
    <t>FL170x12</t>
  </si>
  <si>
    <t>FL170x15</t>
  </si>
  <si>
    <t>FL170x20</t>
  </si>
  <si>
    <t>FL170x25</t>
  </si>
  <si>
    <t>FL170x30</t>
  </si>
  <si>
    <t>FL170x35</t>
  </si>
  <si>
    <t>FL170x40</t>
  </si>
  <si>
    <t>FL170x50</t>
  </si>
  <si>
    <t>FL180x6</t>
  </si>
  <si>
    <t>FL180x8</t>
  </si>
  <si>
    <t>FL180x10</t>
  </si>
  <si>
    <t>FL180x12</t>
  </si>
  <si>
    <t>FL180x15</t>
  </si>
  <si>
    <t>FL180x20</t>
  </si>
  <si>
    <t>FL180x25</t>
  </si>
  <si>
    <t>FL180x30</t>
  </si>
  <si>
    <t>FL180x35</t>
  </si>
  <si>
    <t>FL180x40</t>
  </si>
  <si>
    <t>FL180x50</t>
  </si>
  <si>
    <t>FL190x6</t>
  </si>
  <si>
    <t>FL190x8</t>
  </si>
  <si>
    <t>FL190x10</t>
  </si>
  <si>
    <t>FL190x12</t>
  </si>
  <si>
    <t>FL190x15</t>
  </si>
  <si>
    <t>FL190x20</t>
  </si>
  <si>
    <t>FL190x25</t>
  </si>
  <si>
    <t>FL190x30</t>
  </si>
  <si>
    <t>FL190x35</t>
  </si>
  <si>
    <t>FL190x40</t>
  </si>
  <si>
    <t>FL190x50</t>
  </si>
  <si>
    <t>FL200x6</t>
  </si>
  <si>
    <t>FL200x8</t>
  </si>
  <si>
    <t>FL200x10</t>
  </si>
  <si>
    <t>FL200x12</t>
  </si>
  <si>
    <t>FL200x15</t>
  </si>
  <si>
    <t>FL200x20</t>
  </si>
  <si>
    <t>FL200x25</t>
  </si>
  <si>
    <t>FL200x30</t>
  </si>
  <si>
    <t>FL200x35</t>
  </si>
  <si>
    <t>FL200x40</t>
  </si>
  <si>
    <t>FL200x50</t>
  </si>
  <si>
    <t>FL210x6</t>
  </si>
  <si>
    <t>FL210x8</t>
  </si>
  <si>
    <t>FL210x10</t>
  </si>
  <si>
    <t>FL210x12</t>
  </si>
  <si>
    <t>FL210x15</t>
  </si>
  <si>
    <t>FL210x20</t>
  </si>
  <si>
    <t>FL210x25</t>
  </si>
  <si>
    <t>FL210x30</t>
  </si>
  <si>
    <t>FL210x35</t>
  </si>
  <si>
    <t>FL210x40</t>
  </si>
  <si>
    <t>FL210x50</t>
  </si>
  <si>
    <t>FL220x6</t>
  </si>
  <si>
    <t>FL220x8</t>
  </si>
  <si>
    <t>FL220x10</t>
  </si>
  <si>
    <t>FL220x12</t>
  </si>
  <si>
    <t>FL220x15</t>
  </si>
  <si>
    <t>FL220x20</t>
  </si>
  <si>
    <t>FL220x25</t>
  </si>
  <si>
    <t>FL220x30</t>
  </si>
  <si>
    <t>FL220x35</t>
  </si>
  <si>
    <t>FL220x40</t>
  </si>
  <si>
    <t>FL220x50</t>
  </si>
  <si>
    <t>FL230x6</t>
  </si>
  <si>
    <t>FL230x8</t>
  </si>
  <si>
    <t>FL230x10</t>
  </si>
  <si>
    <t>FL230x12</t>
  </si>
  <si>
    <t>FL230x15</t>
  </si>
  <si>
    <t>FL230x20</t>
  </si>
  <si>
    <t>FL230x25</t>
  </si>
  <si>
    <t>FL230x30</t>
  </si>
  <si>
    <t>FL230x35</t>
  </si>
  <si>
    <t>FL230x40</t>
  </si>
  <si>
    <t>FL230x50</t>
  </si>
  <si>
    <t>FL240x6</t>
  </si>
  <si>
    <t>FL240x8</t>
  </si>
  <si>
    <t>FL240x10</t>
  </si>
  <si>
    <t>FL240x12</t>
  </si>
  <si>
    <t>FL240x15</t>
  </si>
  <si>
    <t>FL240x20</t>
  </si>
  <si>
    <t>FL240x25</t>
  </si>
  <si>
    <t>FL240x30</t>
  </si>
  <si>
    <t>FL240x35</t>
  </si>
  <si>
    <t>FL240x40</t>
  </si>
  <si>
    <t>FL240x50</t>
  </si>
  <si>
    <t>FL250x6</t>
  </si>
  <si>
    <t>FL250x8</t>
  </si>
  <si>
    <t>FL250x10</t>
  </si>
  <si>
    <t>FL250x12</t>
  </si>
  <si>
    <t>FL250x15</t>
  </si>
  <si>
    <t>FL250x20</t>
  </si>
  <si>
    <t>FL250x25</t>
  </si>
  <si>
    <t>FL250x30</t>
  </si>
  <si>
    <t>FL250x35</t>
  </si>
  <si>
    <t>FL250x40</t>
  </si>
  <si>
    <t>FL250x50</t>
  </si>
  <si>
    <t>FL260x6</t>
  </si>
  <si>
    <t>FL260x8</t>
  </si>
  <si>
    <t>FL260x10</t>
  </si>
  <si>
    <t>FL260x12</t>
  </si>
  <si>
    <t>FL260x15</t>
  </si>
  <si>
    <t>FL260x20</t>
  </si>
  <si>
    <t>FL260x25</t>
  </si>
  <si>
    <t>FL260x30</t>
  </si>
  <si>
    <t>FL260x35</t>
  </si>
  <si>
    <t>FL260x40</t>
  </si>
  <si>
    <t>FL260x50</t>
  </si>
  <si>
    <t>FL280x6</t>
  </si>
  <si>
    <t>FL280x8</t>
  </si>
  <si>
    <t>FL280x10</t>
  </si>
  <si>
    <t>FL280x12</t>
  </si>
  <si>
    <t>FL280x15</t>
  </si>
  <si>
    <t>FL280x20</t>
  </si>
  <si>
    <t>FL280x25</t>
  </si>
  <si>
    <t>FL280x30</t>
  </si>
  <si>
    <t>FL280x35</t>
  </si>
  <si>
    <t>FL280x40</t>
  </si>
  <si>
    <t>FL280x50</t>
  </si>
  <si>
    <t>FL300x6</t>
  </si>
  <si>
    <t>FL300x8</t>
  </si>
  <si>
    <t>FL300x10</t>
  </si>
  <si>
    <t>FL300x12</t>
  </si>
  <si>
    <t>FL300x15</t>
  </si>
  <si>
    <t>FL300x20</t>
  </si>
  <si>
    <t>FL300x25</t>
  </si>
  <si>
    <t>FL300x30</t>
  </si>
  <si>
    <t>FL300x35</t>
  </si>
  <si>
    <t>FL300x40</t>
  </si>
  <si>
    <t>FL300x50</t>
  </si>
  <si>
    <t>FL320x6</t>
  </si>
  <si>
    <t>FL320x8</t>
  </si>
  <si>
    <t>FL320x10</t>
  </si>
  <si>
    <t>FL320x12</t>
  </si>
  <si>
    <t>FL320x15</t>
  </si>
  <si>
    <t>FL320x20</t>
  </si>
  <si>
    <t>FL320x25</t>
  </si>
  <si>
    <t>FL320x30</t>
  </si>
  <si>
    <t>FL320x35</t>
  </si>
  <si>
    <t>FL320x40</t>
  </si>
  <si>
    <t>FL320x50</t>
  </si>
  <si>
    <t>FL340x6</t>
  </si>
  <si>
    <t>FL340x8</t>
  </si>
  <si>
    <t>FL340x10</t>
  </si>
  <si>
    <t>FL340x12</t>
  </si>
  <si>
    <t>FL340x15</t>
  </si>
  <si>
    <t>FL340x20</t>
  </si>
  <si>
    <t>FL340x25</t>
  </si>
  <si>
    <t>FL340x30</t>
  </si>
  <si>
    <t>FL340x35</t>
  </si>
  <si>
    <t>FL340x40</t>
  </si>
  <si>
    <t>FL340x50</t>
  </si>
  <si>
    <t>FL350x6</t>
  </si>
  <si>
    <t>FL350x8</t>
  </si>
  <si>
    <t>FL350x10</t>
  </si>
  <si>
    <t>FL350x12</t>
  </si>
  <si>
    <t>FL350x15</t>
  </si>
  <si>
    <t>FL350x20</t>
  </si>
  <si>
    <t>FL350x25</t>
  </si>
  <si>
    <t>FL350x30</t>
  </si>
  <si>
    <t>FL350x35</t>
  </si>
  <si>
    <t>FL350x40</t>
  </si>
  <si>
    <t>FL350x50</t>
  </si>
  <si>
    <t>FL360x6</t>
  </si>
  <si>
    <t>FL360x8</t>
  </si>
  <si>
    <t>FL360x10</t>
  </si>
  <si>
    <t>FL360x12</t>
  </si>
  <si>
    <t>FL360x15</t>
  </si>
  <si>
    <t>FL360x20</t>
  </si>
  <si>
    <t>FL360x25</t>
  </si>
  <si>
    <t>FL360x30</t>
  </si>
  <si>
    <t>FL360x35</t>
  </si>
  <si>
    <t>FL360x40</t>
  </si>
  <si>
    <t>FL360x50</t>
  </si>
  <si>
    <t>FL380x6</t>
  </si>
  <si>
    <t>FL380x8</t>
  </si>
  <si>
    <t>FL380x10</t>
  </si>
  <si>
    <t>FL380x12</t>
  </si>
  <si>
    <t>FL380x15</t>
  </si>
  <si>
    <t>FL380x20</t>
  </si>
  <si>
    <t>FL380x25</t>
  </si>
  <si>
    <t>FL380x30</t>
  </si>
  <si>
    <t>FL380x35</t>
  </si>
  <si>
    <t>FL380x40</t>
  </si>
  <si>
    <t>FL380x50</t>
  </si>
  <si>
    <t>FL400x6</t>
  </si>
  <si>
    <t>FL400x8</t>
  </si>
  <si>
    <t>FL400x10</t>
  </si>
  <si>
    <t>FL400x12</t>
  </si>
  <si>
    <t>FL400x15</t>
  </si>
  <si>
    <t>FL400x20</t>
  </si>
  <si>
    <t>FL400x25</t>
  </si>
  <si>
    <t>FL400x30</t>
  </si>
  <si>
    <t>FL400x35</t>
  </si>
  <si>
    <t>FL400x40</t>
  </si>
  <si>
    <t>FL400x50</t>
  </si>
  <si>
    <t>FL450x6</t>
  </si>
  <si>
    <t>FL450x8</t>
  </si>
  <si>
    <t>FL450x10</t>
  </si>
  <si>
    <t>FL450x12</t>
  </si>
  <si>
    <t>FL450x15</t>
  </si>
  <si>
    <t>FL450x20</t>
  </si>
  <si>
    <t>FL450x25</t>
  </si>
  <si>
    <t>FL450x30</t>
  </si>
  <si>
    <t>FL450x35</t>
  </si>
  <si>
    <t>FL450x40</t>
  </si>
  <si>
    <t>FL450x50</t>
  </si>
  <si>
    <t>FL500x6</t>
  </si>
  <si>
    <t>FL40x10</t>
  </si>
  <si>
    <t>FL100x8</t>
  </si>
  <si>
    <t>FL120x15</t>
  </si>
  <si>
    <t>Superficie_revestimiento [m²/m]</t>
  </si>
  <si>
    <t>Ancho [mm]</t>
  </si>
  <si>
    <t>Espesor [mm]</t>
  </si>
  <si>
    <t>Perímetro [cm]</t>
  </si>
  <si>
    <t>Área transversal
A [cm²]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</si>
</sst>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7337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</cellXfs>
  <cellStyles count="1">
    <cellStyle name="Standard" xfId="0" builtinId="0"/>
  </cellStyles>
  <dxfs count="30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5878C-3859-4E5E-BF2E-58F955420C7D}" name="Table_0" displayName="Table_0" ref="A1:KP7" totalsRowShown="0">
  <autoFilter ref="A1:KP7" xr:uid="{D6B58E49-D5FE-41F0-8C5D-AA2C94CAF9F3}"/>
  <tableColumns count="302">
    <tableColumn id="1" xr3:uid="{DD33ECE4-D5FA-40EC-894D-835E8E6F1ABB}" name="Bezeichnung" dataDxfId="300"/>
    <tableColumn id="302" xr3:uid="{D8BA49C5-5DD6-4F79-A8B1-8F4116AE8E9F}" name="FL40x10"/>
    <tableColumn id="2" xr3:uid="{0A29B960-8B2B-475B-AF3C-72945AE801A0}" name="FL60x8" dataDxfId="299"/>
    <tableColumn id="3" xr3:uid="{E1D2C795-2B25-4736-AC6A-880AB0C4B467}" name="FL60x10" dataDxfId="298"/>
    <tableColumn id="4" xr3:uid="{85D2058D-FB90-473A-98ED-75880FE2AE4C}" name="FL60x12" dataDxfId="297"/>
    <tableColumn id="5" xr3:uid="{55115ECD-E68F-4E29-9B90-32B341CF7677}" name="FL60x15" dataDxfId="296"/>
    <tableColumn id="6" xr3:uid="{E291C8C7-7A04-464C-A65D-A0EB9AFBA8A6}" name="FL60x20" dataDxfId="295"/>
    <tableColumn id="7" xr3:uid="{DEA85B67-EE0E-4831-9AA5-7F64107AB87D}" name="FL70x6" dataDxfId="294"/>
    <tableColumn id="8" xr3:uid="{27FD7EF7-04A4-4260-8D35-8B1CAF867D04}" name="FL70x8" dataDxfId="293"/>
    <tableColumn id="9" xr3:uid="{9FF34EF4-DAF9-42AE-B2EB-554119104A49}" name="FL70x10" dataDxfId="292"/>
    <tableColumn id="10" xr3:uid="{CF88048A-62E4-4BEA-997C-B62209750567}" name="FL70x12" dataDxfId="291"/>
    <tableColumn id="11" xr3:uid="{B9C0F814-1676-4D56-8324-2E074DF4EDF1}" name="FL70x15" dataDxfId="290"/>
    <tableColumn id="12" xr3:uid="{9F6FE475-3A44-493D-A77A-09AEE1D9F77F}" name="FL70x20" dataDxfId="289"/>
    <tableColumn id="13" xr3:uid="{8C9F021B-A36F-4E21-942C-8ABD61C7ACB3}" name="FL80x6" dataDxfId="288"/>
    <tableColumn id="14" xr3:uid="{69D1254C-22F3-42FC-9476-BBD7B2580E7E}" name="FL80x8" dataDxfId="287"/>
    <tableColumn id="15" xr3:uid="{D0BBF1E3-3140-4580-A5FA-4432266230F3}" name="FL80x10" dataDxfId="286"/>
    <tableColumn id="16" xr3:uid="{F3AFEB85-1E6D-4F40-B559-B1E7BE0B366B}" name="FL80x12" dataDxfId="285"/>
    <tableColumn id="17" xr3:uid="{A56776C3-846D-49F6-B461-5402785DFE90}" name="FL80x15" dataDxfId="284"/>
    <tableColumn id="18" xr3:uid="{A8F93125-6740-431D-AB65-43DEBC73F891}" name="FL80x20" dataDxfId="283"/>
    <tableColumn id="19" xr3:uid="{CED39F69-7C8B-4381-A084-67C1B210428C}" name="FL90x6" dataDxfId="282"/>
    <tableColumn id="20" xr3:uid="{F68E6D5B-E620-42E5-96D3-F09B60622E00}" name="FL90x8" dataDxfId="281"/>
    <tableColumn id="21" xr3:uid="{CFC02DDA-A58F-4E27-A679-9C9E31705385}" name="FL90x10" dataDxfId="280"/>
    <tableColumn id="22" xr3:uid="{C696069C-41C6-4C9D-94A7-BB30B157613F}" name="FL90x12" dataDxfId="279"/>
    <tableColumn id="23" xr3:uid="{3E50878E-1D41-4B2A-A523-933FC560C9C3}" name="FL90x15" dataDxfId="278"/>
    <tableColumn id="24" xr3:uid="{2D2A58F1-5A5C-430F-9389-10912B76EF07}" name="FL90x20" dataDxfId="277"/>
    <tableColumn id="300" xr3:uid="{67B5094E-8F2C-46F4-A6EF-1CB2426B5ABF}" name="FL100x8" dataDxfId="276"/>
    <tableColumn id="25" xr3:uid="{BD4EA731-57C6-4903-9E1A-91C975D03126}" name="FL100x10" dataDxfId="275"/>
    <tableColumn id="26" xr3:uid="{29E7DB9F-ECE0-4E4A-963A-0FF826140B3B}" name="FL100x12" dataDxfId="274"/>
    <tableColumn id="27" xr3:uid="{BCD18B99-7E02-4BAA-AAD0-152C8F8FAA30}" name="FL100x15" dataDxfId="273"/>
    <tableColumn id="28" xr3:uid="{0569CBB5-F166-4C62-9B58-715FA4388EFB}" name="FL100x20" dataDxfId="272"/>
    <tableColumn id="29" xr3:uid="{0E61DF9A-ACA2-4094-8BC2-612A64C40DC0}" name="FL100x25" dataDxfId="271"/>
    <tableColumn id="30" xr3:uid="{95C7FF73-28FA-45F8-8151-473B37673D04}" name="FL100x30" dataDxfId="270"/>
    <tableColumn id="31" xr3:uid="{5203CB52-893C-4C37-80B8-595DCB20F500}" name="FL100x35" dataDxfId="269"/>
    <tableColumn id="32" xr3:uid="{CE3C363B-4FED-42C8-A0FA-B38019A8B39C}" name="FL100x40" dataDxfId="268"/>
    <tableColumn id="33" xr3:uid="{EA86C77D-CF0F-442E-AE84-0FB516020AB3}" name="FL100x50" dataDxfId="267"/>
    <tableColumn id="34" xr3:uid="{F4E5DD93-7092-45AD-8CB2-3AD409337DF2}" name="FL100x60" dataDxfId="266"/>
    <tableColumn id="35" xr3:uid="{5BBB9CEB-22FE-4A54-BD6D-0071E5DDE338}" name="FL110x8" dataDxfId="265"/>
    <tableColumn id="36" xr3:uid="{D41194D3-A6B3-4CFB-BE91-A4A6E134AAA5}" name="FL110x10" dataDxfId="264"/>
    <tableColumn id="37" xr3:uid="{F00AFBC9-D5B3-4132-97BA-1BBCEBAFFA97}" name="FL110x12" dataDxfId="263"/>
    <tableColumn id="38" xr3:uid="{846E35A7-5A4A-48CB-9163-F6C07E76A2BC}" name="FL110x15" dataDxfId="262"/>
    <tableColumn id="39" xr3:uid="{8DE56C24-F732-47B7-ABDE-FCBF5156B50C}" name="FL110x20" dataDxfId="261"/>
    <tableColumn id="40" xr3:uid="{3033E340-FFE6-46E3-AB62-8B528BC38B7E}" name="FL110x25" dataDxfId="260"/>
    <tableColumn id="41" xr3:uid="{B82478FF-0F82-4BD1-A173-2674856FBE6A}" name="FL110x30" dataDxfId="259"/>
    <tableColumn id="42" xr3:uid="{10D98C74-604C-4A9F-A7C6-1D7449919DAC}" name="FL110x40" dataDxfId="258"/>
    <tableColumn id="43" xr3:uid="{3873A14B-7623-40AE-9697-02699A33FC22}" name="FL110x50" dataDxfId="257"/>
    <tableColumn id="301" xr3:uid="{EEADAE73-233F-42AC-BD8F-1B1FB0F11E0C}" name="FL120x15" dataDxfId="256"/>
    <tableColumn id="44" xr3:uid="{785FF339-5F30-457E-9B8E-4AA218AA454A}" name="FL120x35" dataDxfId="255"/>
    <tableColumn id="45" xr3:uid="{92B76BDA-7FD6-4C8F-B72E-C94082D9D86F}" name="FL120x40" dataDxfId="254"/>
    <tableColumn id="46" xr3:uid="{86C4E01D-74A8-4B12-8D1C-AE7A62C91D99}" name="FL120x50" dataDxfId="253"/>
    <tableColumn id="47" xr3:uid="{F3D54F24-C846-4CC4-999E-FAE70940BA77}" name="FL120x60" dataDxfId="252"/>
    <tableColumn id="48" xr3:uid="{9992624B-C09D-4B90-B60E-316BCC96D0C8}" name="FL130x8" dataDxfId="251"/>
    <tableColumn id="49" xr3:uid="{E494330D-6B29-4FF6-A5CB-21C915D5429B}" name="FL130x10" dataDxfId="250"/>
    <tableColumn id="50" xr3:uid="{E0D6791E-8240-49DE-8B2D-C20D71148FBC}" name="FL130x12" dataDxfId="249"/>
    <tableColumn id="51" xr3:uid="{C4EE843D-DB39-45BA-9AB6-11CEAF62815B}" name="FL130x15" dataDxfId="248"/>
    <tableColumn id="52" xr3:uid="{DFAF891C-959E-4E87-A61E-6F554FA1100E}" name="FL130x20" dataDxfId="247"/>
    <tableColumn id="53" xr3:uid="{319C6E12-A79A-4253-A424-73816F5EDF31}" name="FL130x25" dataDxfId="246"/>
    <tableColumn id="54" xr3:uid="{E27F108A-6510-47A5-83E4-98A3F3945FEF}" name="FL130x30" dataDxfId="245"/>
    <tableColumn id="55" xr3:uid="{87DA8E0F-5356-46DB-AF9D-BA35B9E7224D}" name="FL130x40" dataDxfId="244"/>
    <tableColumn id="56" xr3:uid="{41ACDC32-D36E-45AC-A319-9DC520D356D4}" name="FL130x50" dataDxfId="243"/>
    <tableColumn id="57" xr3:uid="{F2B15F0C-8104-40F6-BC57-3D7F2EB2728F}" name="FL140x6" dataDxfId="242"/>
    <tableColumn id="58" xr3:uid="{70016707-4B64-42A0-BC6D-AC783FF36DE9}" name="FL140x8" dataDxfId="241"/>
    <tableColumn id="59" xr3:uid="{65C6C82B-DAA0-41D3-9976-EB50A18C269F}" name="FL140x10" dataDxfId="240"/>
    <tableColumn id="60" xr3:uid="{36148253-9440-45C7-B223-CA70BF895184}" name="FL140x12" dataDxfId="239"/>
    <tableColumn id="61" xr3:uid="{A49A1325-8BA3-4AA0-9D55-7245DA59E7E6}" name="FL140x15" dataDxfId="238"/>
    <tableColumn id="62" xr3:uid="{A0DA6E4A-E746-4EE2-8E3A-4B2DB5423F24}" name="FL140x20" dataDxfId="237"/>
    <tableColumn id="63" xr3:uid="{FCED5243-BBA8-465E-94AD-6DAE14116FC7}" name="FL140x25" dataDxfId="236"/>
    <tableColumn id="64" xr3:uid="{AC1AD6FE-F51D-4AEF-B87C-5319A0686BE1}" name="FL140x30" dataDxfId="235"/>
    <tableColumn id="65" xr3:uid="{9D51A94E-3DC9-4EDA-8DFC-F789FDEF8135}" name="FL140x40" dataDxfId="234"/>
    <tableColumn id="66" xr3:uid="{AE60FED5-7AC1-4F88-93EF-F286581FA5A7}" name="FL150x6" dataDxfId="233"/>
    <tableColumn id="67" xr3:uid="{43FCDF03-3137-4949-B26A-BB44B0D17B38}" name="FL150x8" dataDxfId="232"/>
    <tableColumn id="68" xr3:uid="{AA292095-4275-4EFB-AAC5-4B2024C4C17E}" name="FL150x10" dataDxfId="231"/>
    <tableColumn id="69" xr3:uid="{264AAE80-D664-48DC-9E37-D7A8B3076CF8}" name="FL150x12" dataDxfId="230"/>
    <tableColumn id="70" xr3:uid="{8C5F4E25-1880-4BD7-B208-6D07C4A7A18C}" name="FL150x15" dataDxfId="229"/>
    <tableColumn id="71" xr3:uid="{F3414E36-5A3F-4F7C-83FE-6E4BEC0B9BA5}" name="FL150x20" dataDxfId="228"/>
    <tableColumn id="72" xr3:uid="{167CCA46-26C9-4357-A81C-0EB86172E2E5}" name="FL150x25" dataDxfId="227"/>
    <tableColumn id="73" xr3:uid="{CD49234D-B1D8-4E37-90A8-6D6B96E43027}" name="FL150x30" dataDxfId="226"/>
    <tableColumn id="74" xr3:uid="{3706142A-2366-4402-ABD6-387523964402}" name="FL150x35" dataDxfId="225"/>
    <tableColumn id="75" xr3:uid="{82659208-C6E6-4F53-B741-75A71BB10B89}" name="FL150x40" dataDxfId="224"/>
    <tableColumn id="76" xr3:uid="{9C832865-9185-4A6B-81F6-1539B8C0E4C3}" name="FL150x50" dataDxfId="223"/>
    <tableColumn id="77" xr3:uid="{93A3AA32-F094-4D9A-B41A-E13885215ADE}" name="FL150x60" dataDxfId="222"/>
    <tableColumn id="78" xr3:uid="{D30CA299-4C7B-4CD4-B073-3C8E7344A2D9}" name="FL150x80" dataDxfId="221"/>
    <tableColumn id="79" xr3:uid="{C88A0543-03A0-4036-8735-1BBC0B71355D}" name="FL160x6" dataDxfId="220"/>
    <tableColumn id="80" xr3:uid="{65E170C3-3725-47EC-B4C5-796AC2940247}" name="FL160x8" dataDxfId="219"/>
    <tableColumn id="81" xr3:uid="{E4A1AB46-1AA7-463F-B679-4D9659AA4CF4}" name="FL160x10" dataDxfId="218"/>
    <tableColumn id="82" xr3:uid="{FFE26815-88FD-495C-9CBC-8E57A3439938}" name="FL160x12" dataDxfId="217"/>
    <tableColumn id="83" xr3:uid="{87B2FDE1-4D50-4CAB-B039-AA71945FBAF2}" name="FL160x15" dataDxfId="216"/>
    <tableColumn id="84" xr3:uid="{F4748C37-57BD-42F4-BADC-14DD3ECB68CD}" name="FL160x20" dataDxfId="215"/>
    <tableColumn id="85" xr3:uid="{850B11E8-41EF-433D-A894-20252F666C8F}" name="FL160x25" dataDxfId="214"/>
    <tableColumn id="86" xr3:uid="{626B9F29-2BB9-4A2A-9FA1-5C9383E8C996}" name="FL160x30" dataDxfId="213"/>
    <tableColumn id="87" xr3:uid="{518CCB18-158D-45E3-9AE7-A927D4B66D51}" name="FL160x35" dataDxfId="212"/>
    <tableColumn id="88" xr3:uid="{11D046AC-6D1A-4E9F-AEEB-EFE3524D475E}" name="FL160x40" dataDxfId="211"/>
    <tableColumn id="89" xr3:uid="{7D845E45-AFBC-4E9F-A1E0-4E52F0AEEF77}" name="FL160x50" dataDxfId="210"/>
    <tableColumn id="90" xr3:uid="{3A42165F-5E82-473A-BF3D-305FDE162061}" name="FL170x6" dataDxfId="209"/>
    <tableColumn id="91" xr3:uid="{D7BE3A29-CE19-42DC-9FD6-E4F1A6123E29}" name="FL170x8" dataDxfId="208"/>
    <tableColumn id="92" xr3:uid="{B960A56E-9703-46A3-A072-AAB88F9D74BB}" name="FL170x10" dataDxfId="207"/>
    <tableColumn id="93" xr3:uid="{8444809E-958C-4FB7-ADFE-1BDBE0598E25}" name="FL170x12" dataDxfId="206"/>
    <tableColumn id="94" xr3:uid="{2B109183-4787-461D-A50D-9E2F0B5A0807}" name="FL170x15" dataDxfId="205"/>
    <tableColumn id="95" xr3:uid="{2651FA99-F6A4-4ACF-95D0-1AB190D21E90}" name="FL170x20" dataDxfId="204"/>
    <tableColumn id="96" xr3:uid="{7954E337-A949-4DEE-8544-01CC343B0FC5}" name="FL170x25" dataDxfId="203"/>
    <tableColumn id="97" xr3:uid="{54E7C4B1-DB58-4FF2-8892-BCA34AA02CC6}" name="FL170x30" dataDxfId="202"/>
    <tableColumn id="98" xr3:uid="{017F0BAF-EA54-4529-BF8A-04FC0E38F359}" name="FL170x35" dataDxfId="201"/>
    <tableColumn id="99" xr3:uid="{E8A4E37F-ACD1-421A-8262-A9543114B307}" name="FL170x40" dataDxfId="200"/>
    <tableColumn id="100" xr3:uid="{28A5A2C4-11A2-401C-B4A2-DF040D55EAAB}" name="FL170x50" dataDxfId="199"/>
    <tableColumn id="101" xr3:uid="{C1F50026-09F9-4130-9215-ACDD3C431578}" name="FL180x6" dataDxfId="198"/>
    <tableColumn id="102" xr3:uid="{8E335927-0051-4CB2-ABD4-380966388824}" name="FL180x8" dataDxfId="197"/>
    <tableColumn id="103" xr3:uid="{D784BF81-81CF-4EE6-A704-35CB01D49AE0}" name="FL180x10" dataDxfId="196"/>
    <tableColumn id="104" xr3:uid="{9587613B-32AE-49AB-8FFF-CD8CF6867EA2}" name="FL180x12" dataDxfId="195"/>
    <tableColumn id="105" xr3:uid="{8E28821E-DBD5-41C0-9D48-3A71FD834369}" name="FL180x15" dataDxfId="194"/>
    <tableColumn id="106" xr3:uid="{04ABC38C-4476-4905-956F-3176AD598152}" name="FL180x20" dataDxfId="193"/>
    <tableColumn id="107" xr3:uid="{7520A578-542A-40E1-B24A-9EC5A1981266}" name="FL180x25" dataDxfId="192"/>
    <tableColumn id="108" xr3:uid="{07555D30-A140-4ADB-9E7A-C82FEC2E09BB}" name="FL180x30" dataDxfId="191"/>
    <tableColumn id="109" xr3:uid="{27743727-6E8D-40C9-A564-82FAF7DB4CE0}" name="FL180x35" dataDxfId="190"/>
    <tableColumn id="110" xr3:uid="{AE9FAF9C-1304-4DB7-A4D4-5770E4034496}" name="FL180x40" dataDxfId="189"/>
    <tableColumn id="111" xr3:uid="{F942C288-863C-4C86-A916-2B3CAE9872EE}" name="FL180x50" dataDxfId="188"/>
    <tableColumn id="112" xr3:uid="{9B7DAD29-06DE-4F49-BB76-716C9A9B0F35}" name="FL190x6" dataDxfId="187"/>
    <tableColumn id="113" xr3:uid="{0ED8EA2E-A865-4C30-B962-ED28526767CF}" name="FL190x8" dataDxfId="186"/>
    <tableColumn id="114" xr3:uid="{3617A1EE-B8DC-4553-8763-3C35D01DB0C4}" name="FL190x10" dataDxfId="185"/>
    <tableColumn id="115" xr3:uid="{3F0805AF-5397-4EAD-A5F8-ED1D04A5D13D}" name="FL190x12" dataDxfId="184"/>
    <tableColumn id="116" xr3:uid="{62741CC5-4D5C-470A-BA8B-76DE6173BF59}" name="FL190x15" dataDxfId="183"/>
    <tableColumn id="117" xr3:uid="{AC9C377A-0258-49F4-97B2-7CCC57CAEDFF}" name="FL190x20" dataDxfId="182"/>
    <tableColumn id="118" xr3:uid="{A791B1B9-453B-42E0-94C0-3B90CC368AE3}" name="FL190x25" dataDxfId="181"/>
    <tableColumn id="119" xr3:uid="{7BA088F0-669C-464E-AAF7-57FE99DB3917}" name="FL190x30" dataDxfId="180"/>
    <tableColumn id="120" xr3:uid="{CA065B13-1D11-4277-AB0E-4BFA621973EC}" name="FL190x35" dataDxfId="179"/>
    <tableColumn id="121" xr3:uid="{A0C62CBB-4AF7-4DD7-9872-7A705C48FEB7}" name="FL190x40" dataDxfId="178"/>
    <tableColumn id="122" xr3:uid="{DD8724BB-A106-4E84-BBE0-BFAEF5816F8F}" name="FL190x50" dataDxfId="177"/>
    <tableColumn id="123" xr3:uid="{77896A50-48BE-4AE2-AEE9-3CB10F5533AA}" name="FL200x6" dataDxfId="176"/>
    <tableColumn id="124" xr3:uid="{A116D61C-3D64-4F12-8629-1769FB7982F8}" name="FL200x8" dataDxfId="175"/>
    <tableColumn id="125" xr3:uid="{E864E656-9170-4E9A-BF4B-9ABD2CC33BA9}" name="FL200x10" dataDxfId="174"/>
    <tableColumn id="126" xr3:uid="{DA722C5B-B8E0-4D45-9201-5CEE58C59B5C}" name="FL200x12" dataDxfId="173"/>
    <tableColumn id="127" xr3:uid="{A4041642-B6E9-4B04-9F4A-B72F549A86D6}" name="FL200x15" dataDxfId="172"/>
    <tableColumn id="128" xr3:uid="{5BB05581-DC65-49AB-BD97-F82D649BE9B6}" name="FL200x20" dataDxfId="171"/>
    <tableColumn id="129" xr3:uid="{8851560A-02DF-4642-9DE5-016EE3D6E9EB}" name="FL200x25" dataDxfId="170"/>
    <tableColumn id="130" xr3:uid="{B98D6978-F430-483F-AC36-2A2059CDC068}" name="FL200x30" dataDxfId="169"/>
    <tableColumn id="131" xr3:uid="{24D77877-E5A1-4FB4-9992-5C032E9436FB}" name="FL200x35" dataDxfId="168"/>
    <tableColumn id="132" xr3:uid="{9107778E-C67B-4980-83E0-91D8F747290D}" name="FL200x40" dataDxfId="167"/>
    <tableColumn id="133" xr3:uid="{FF4E09B4-3D34-4D93-ABD3-BB4D7C9B6D46}" name="FL200x50" dataDxfId="166"/>
    <tableColumn id="134" xr3:uid="{7106142E-F8C1-45FD-8F93-CF1D33375491}" name="FL210x6" dataDxfId="165"/>
    <tableColumn id="135" xr3:uid="{D744D3CA-216B-4952-A26F-6D41C1C3F049}" name="FL210x8" dataDxfId="164"/>
    <tableColumn id="136" xr3:uid="{95A45CD9-CE4C-4619-94ED-2F8ACF33CCED}" name="FL210x10" dataDxfId="163"/>
    <tableColumn id="137" xr3:uid="{65189052-CC03-48C5-8B92-B8F7660D7DCB}" name="FL210x12" dataDxfId="162"/>
    <tableColumn id="138" xr3:uid="{6EBC7F36-AD6C-487C-B627-399F6DD522A8}" name="FL210x15" dataDxfId="161"/>
    <tableColumn id="139" xr3:uid="{02A46E61-A70F-4BAE-A28F-4BACCF04D143}" name="FL210x20" dataDxfId="160"/>
    <tableColumn id="140" xr3:uid="{14E01F9C-479C-4ED4-BCD5-B9F1C3907405}" name="FL210x25" dataDxfId="159"/>
    <tableColumn id="141" xr3:uid="{BA8F581D-4937-4007-A43A-55EEA05D450F}" name="FL210x30" dataDxfId="158"/>
    <tableColumn id="142" xr3:uid="{2E390B5E-56BE-4C3E-866D-3A9FBB58292E}" name="FL210x35" dataDxfId="157"/>
    <tableColumn id="143" xr3:uid="{F544B125-E516-462A-B480-E7969E336B32}" name="FL210x40" dataDxfId="156"/>
    <tableColumn id="144" xr3:uid="{83248019-98C7-43AE-95FA-3703D1838E3D}" name="FL210x50" dataDxfId="155"/>
    <tableColumn id="145" xr3:uid="{B6A28D80-0BC3-41C2-84B7-30179DDCF461}" name="FL220x6" dataDxfId="154"/>
    <tableColumn id="146" xr3:uid="{1EEA86A5-FA4E-42D1-B3D2-B6161BB2086C}" name="FL220x8" dataDxfId="153"/>
    <tableColumn id="147" xr3:uid="{B201A2C7-3ECE-4ED1-BEBD-55EB249AE682}" name="FL220x10" dataDxfId="152"/>
    <tableColumn id="148" xr3:uid="{9EABF45A-7BCC-4A17-B57D-DCC17D5F3DCF}" name="FL220x12" dataDxfId="151"/>
    <tableColumn id="149" xr3:uid="{974C145E-B7FB-4757-899A-03540B91BA82}" name="FL220x15" dataDxfId="150"/>
    <tableColumn id="150" xr3:uid="{4A64F2A6-7862-45BF-911B-34660C77B9DC}" name="FL220x20" dataDxfId="149"/>
    <tableColumn id="151" xr3:uid="{A9733F76-CAF7-4AE7-B047-2A5EFC204D55}" name="FL220x25" dataDxfId="148"/>
    <tableColumn id="152" xr3:uid="{C3EC0825-00A0-4A9D-8793-6A9A1BE5CA11}" name="FL220x30" dataDxfId="147"/>
    <tableColumn id="153" xr3:uid="{446547D9-FAF2-44EF-BD6E-F04A99AC89FB}" name="FL220x35" dataDxfId="146"/>
    <tableColumn id="154" xr3:uid="{24A03F3F-F24B-4682-818B-376D707ABC56}" name="FL220x40" dataDxfId="145"/>
    <tableColumn id="155" xr3:uid="{8E2BBD71-B982-4D13-94EA-07F9C11B490E}" name="FL220x50" dataDxfId="144"/>
    <tableColumn id="156" xr3:uid="{75484C23-50AA-48B6-AEB4-953F9E7B30EF}" name="FL230x6" dataDxfId="143"/>
    <tableColumn id="157" xr3:uid="{B09BA9C5-AD09-42A6-9636-44A612EED627}" name="FL230x8" dataDxfId="142"/>
    <tableColumn id="158" xr3:uid="{DBE217E1-1EF5-4B94-8CF8-E9E049D906A5}" name="FL230x10" dataDxfId="141"/>
    <tableColumn id="159" xr3:uid="{4952A69E-9DFC-4F68-AB6F-D535030F1238}" name="FL230x12" dataDxfId="140"/>
    <tableColumn id="160" xr3:uid="{3F771EE5-F792-4D35-94EF-27AAE16B5434}" name="FL230x15" dataDxfId="139"/>
    <tableColumn id="161" xr3:uid="{993AF1B1-44C5-47E2-97F8-CB5692CEF26F}" name="FL230x20" dataDxfId="138"/>
    <tableColumn id="162" xr3:uid="{29E024CD-4E80-4B5A-A2C0-F16A42165954}" name="FL230x25" dataDxfId="137"/>
    <tableColumn id="163" xr3:uid="{032A6BD6-FA48-45B8-9F95-E885823B4A04}" name="FL230x30" dataDxfId="136"/>
    <tableColumn id="164" xr3:uid="{6FEACB68-269D-435B-9142-F56DD1997B79}" name="FL230x35" dataDxfId="135"/>
    <tableColumn id="165" xr3:uid="{82B9154D-0603-4D4C-AAF2-5536B8D0B948}" name="FL230x40" dataDxfId="134"/>
    <tableColumn id="166" xr3:uid="{1876CA15-A54B-474B-8BBE-E33DE08C93AB}" name="FL230x50" dataDxfId="133"/>
    <tableColumn id="167" xr3:uid="{75B7B8DD-23B4-44D1-ACDA-90F831E20273}" name="FL240x6" dataDxfId="132"/>
    <tableColumn id="168" xr3:uid="{62456DA1-7B30-46C2-B67A-458971F90ECE}" name="FL240x8" dataDxfId="131"/>
    <tableColumn id="169" xr3:uid="{40E05EB8-1AB1-421F-8771-5CCEF51BE6E8}" name="FL240x10" dataDxfId="130"/>
    <tableColumn id="170" xr3:uid="{F3A0C2E4-E18C-4D62-83BF-6E44D90D8460}" name="FL240x12" dataDxfId="129"/>
    <tableColumn id="171" xr3:uid="{9FB01FE5-7828-4961-AFA1-065A43F96148}" name="FL240x15" dataDxfId="128"/>
    <tableColumn id="172" xr3:uid="{C19EEFC6-6EA0-43F7-A27D-583EEB4C6CDD}" name="FL240x20" dataDxfId="127"/>
    <tableColumn id="173" xr3:uid="{498658F8-C5F0-4A8A-B35B-554D2DA898CF}" name="FL240x25" dataDxfId="126"/>
    <tableColumn id="174" xr3:uid="{5CC13FCD-DE97-4DE3-80AC-D588E41DA4B9}" name="FL240x30" dataDxfId="125"/>
    <tableColumn id="175" xr3:uid="{79526709-6314-43DC-B64A-8E12F75C6F67}" name="FL240x35" dataDxfId="124"/>
    <tableColumn id="176" xr3:uid="{5050F8E2-CC50-4760-8919-6BE7D502C4C2}" name="FL240x40" dataDxfId="123"/>
    <tableColumn id="177" xr3:uid="{EA648B25-C031-4A5A-96B5-475FB0A363A4}" name="FL240x50" dataDxfId="122"/>
    <tableColumn id="178" xr3:uid="{08C1283C-9DAB-43CD-B40E-D675BD631379}" name="FL250x6" dataDxfId="121"/>
    <tableColumn id="179" xr3:uid="{FD481358-A48E-4049-9FEA-0AAE44052386}" name="FL250x8" dataDxfId="120"/>
    <tableColumn id="180" xr3:uid="{C0667A85-978D-4C6C-9F36-468645A78C9F}" name="FL250x10" dataDxfId="119"/>
    <tableColumn id="181" xr3:uid="{3A9B681F-5125-439B-BF09-D81D04B629B7}" name="FL250x12" dataDxfId="118"/>
    <tableColumn id="182" xr3:uid="{A058D209-A2C2-4387-8E1A-E412B61D9041}" name="FL250x15" dataDxfId="117"/>
    <tableColumn id="183" xr3:uid="{91EC16EF-55D4-4519-9705-52A0A65005BF}" name="FL250x20" dataDxfId="116"/>
    <tableColumn id="184" xr3:uid="{FB76C54F-5D82-48AB-8A13-19B22C28D94F}" name="FL250x25" dataDxfId="115"/>
    <tableColumn id="185" xr3:uid="{DB254A87-8D23-4AE0-9897-FD88382D49F8}" name="FL250x30" dataDxfId="114"/>
    <tableColumn id="186" xr3:uid="{535365B9-6284-4678-B7F1-078BBD6B85AF}" name="FL250x35" dataDxfId="113"/>
    <tableColumn id="187" xr3:uid="{D8ACEE68-B04D-424B-8818-5118D6C499D0}" name="FL250x40" dataDxfId="112"/>
    <tableColumn id="188" xr3:uid="{66CC376A-59A0-4BB3-8ADC-385D001474F9}" name="FL250x50" dataDxfId="111"/>
    <tableColumn id="189" xr3:uid="{76756B4F-9AEA-4D24-8CBC-615E2E3393BD}" name="FL260x6" dataDxfId="110"/>
    <tableColumn id="190" xr3:uid="{3F62E91F-26CE-43EE-A759-22577595D2F5}" name="FL260x8" dataDxfId="109"/>
    <tableColumn id="191" xr3:uid="{7C8FAF81-1EDF-4C9C-89BD-942A9714E16E}" name="FL260x10" dataDxfId="108"/>
    <tableColumn id="192" xr3:uid="{03314B03-43C6-4F3C-B7E8-0B83127FDDAA}" name="FL260x12" dataDxfId="107"/>
    <tableColumn id="193" xr3:uid="{92981578-EB49-4C0A-A23A-802E007E53E3}" name="FL260x15" dataDxfId="106"/>
    <tableColumn id="194" xr3:uid="{DDF41174-E7FA-44DE-82FC-DA43795490D7}" name="FL260x20" dataDxfId="105"/>
    <tableColumn id="195" xr3:uid="{8238FF24-1D3F-4802-9BE1-CF0B015E45A6}" name="FL260x25" dataDxfId="104"/>
    <tableColumn id="196" xr3:uid="{A878372A-A325-4AD8-9CE7-C62037928AE3}" name="FL260x30" dataDxfId="103"/>
    <tableColumn id="197" xr3:uid="{D84A02D7-F3C0-486C-941D-4E8AB0F961AF}" name="FL260x35" dataDxfId="102"/>
    <tableColumn id="198" xr3:uid="{BBC96C12-A87D-49C9-B029-64FC604445C8}" name="FL260x40" dataDxfId="101"/>
    <tableColumn id="199" xr3:uid="{80D2C768-4021-4A2A-A9EC-21A715560220}" name="FL260x50" dataDxfId="100"/>
    <tableColumn id="200" xr3:uid="{E32CC94C-1F85-41C9-AA95-03F0223A7FE2}" name="FL280x6" dataDxfId="99"/>
    <tableColumn id="201" xr3:uid="{8F956050-D6CD-4E88-A740-33556A4DA382}" name="FL280x8" dataDxfId="98"/>
    <tableColumn id="202" xr3:uid="{05C01079-7F3B-4BAF-A312-28CF42417F7F}" name="FL280x10" dataDxfId="97"/>
    <tableColumn id="203" xr3:uid="{4FA34E78-CA26-4DBC-87E7-CF0913C4DB0B}" name="FL280x12" dataDxfId="96"/>
    <tableColumn id="204" xr3:uid="{E0D150B7-4B2B-4A26-9749-E114A0D95FCD}" name="FL280x15" dataDxfId="95"/>
    <tableColumn id="205" xr3:uid="{021652AA-2AB0-45A9-84A9-322E9E2FB407}" name="FL280x20" dataDxfId="94"/>
    <tableColumn id="206" xr3:uid="{7C379BFD-F873-4E46-A741-384D7F3B383C}" name="FL280x25" dataDxfId="93"/>
    <tableColumn id="207" xr3:uid="{E22E8559-F586-4D43-BF03-6D5B7A12A444}" name="FL280x30" dataDxfId="92"/>
    <tableColumn id="208" xr3:uid="{14CF1C23-79B2-49D8-992B-B9FBA2B514FC}" name="FL280x35" dataDxfId="91"/>
    <tableColumn id="209" xr3:uid="{2C6CE03C-03E4-4EB0-8F84-7AF010CED2E9}" name="FL280x40" dataDxfId="90"/>
    <tableColumn id="210" xr3:uid="{2FD082FE-4A75-45C5-B42F-F05FCF0A3BBC}" name="FL280x50" dataDxfId="89"/>
    <tableColumn id="211" xr3:uid="{4F822336-1A86-4003-8111-561134E24963}" name="FL300x6" dataDxfId="88"/>
    <tableColumn id="212" xr3:uid="{7A9445E5-5102-4E59-AC46-F35C9FA32189}" name="FL300x8" dataDxfId="87"/>
    <tableColumn id="213" xr3:uid="{6667BFDA-E0A0-4079-97C5-3D9E18A762B9}" name="FL300x10" dataDxfId="86"/>
    <tableColumn id="214" xr3:uid="{F271ED13-C4E3-44B3-8EF0-05626EC63E13}" name="FL300x12" dataDxfId="85"/>
    <tableColumn id="215" xr3:uid="{0F6D78B8-61E1-484E-BC34-079CE7D95E24}" name="FL300x15" dataDxfId="84"/>
    <tableColumn id="216" xr3:uid="{3FD28565-82F7-40F2-AB5B-BDAAE0833929}" name="FL300x20" dataDxfId="83"/>
    <tableColumn id="217" xr3:uid="{7734090D-49DB-472C-909A-570CB9F1DD4B}" name="FL300x25" dataDxfId="82"/>
    <tableColumn id="218" xr3:uid="{85608FCA-99E0-4163-8D47-2B559DC3C21F}" name="FL300x30" dataDxfId="81"/>
    <tableColumn id="219" xr3:uid="{6C870924-0863-4577-8AAD-8798C3C89441}" name="FL300x35" dataDxfId="80"/>
    <tableColumn id="220" xr3:uid="{EB139C33-D7B8-4612-9585-DCCCFE51E3AC}" name="FL300x40" dataDxfId="79"/>
    <tableColumn id="221" xr3:uid="{2C877BCE-9363-4103-92FD-A8CB6CA4FC9D}" name="FL300x50" dataDxfId="78"/>
    <tableColumn id="222" xr3:uid="{5FA51238-1134-4995-A06A-9D63CAD2F892}" name="FL320x6" dataDxfId="77"/>
    <tableColumn id="223" xr3:uid="{7EC9AD8E-9C86-481C-B17A-462DB06D308E}" name="FL320x8" dataDxfId="76"/>
    <tableColumn id="224" xr3:uid="{8E8DBD4C-2D0B-4252-A795-495ECCE017B6}" name="FL320x10" dataDxfId="75"/>
    <tableColumn id="225" xr3:uid="{F6A23591-B7D1-40CD-B99D-E51B1697AAC6}" name="FL320x12" dataDxfId="74"/>
    <tableColumn id="226" xr3:uid="{37D95E48-9F3F-4C9A-B63C-238939B8225B}" name="FL320x15" dataDxfId="73"/>
    <tableColumn id="227" xr3:uid="{115BBBF8-F472-41D8-9500-3C7AE7B4E7CF}" name="FL320x20" dataDxfId="72"/>
    <tableColumn id="228" xr3:uid="{4274A819-8CEC-44BE-863C-413C0A08F8C8}" name="FL320x25" dataDxfId="71"/>
    <tableColumn id="229" xr3:uid="{CF3A4DF4-C6EA-4A7D-A8C2-8BA803AD70ED}" name="FL320x30" dataDxfId="70"/>
    <tableColumn id="230" xr3:uid="{81F215C8-7BE3-4246-911D-28B1CE009E7E}" name="FL320x35" dataDxfId="69"/>
    <tableColumn id="231" xr3:uid="{1BA65945-3E32-441E-91EB-2FDCB3D0A787}" name="FL320x40" dataDxfId="68"/>
    <tableColumn id="232" xr3:uid="{820159FB-1139-41C9-A54B-D637A5A37A66}" name="FL320x50" dataDxfId="67"/>
    <tableColumn id="233" xr3:uid="{7DC4DF49-E216-43F2-8D47-9A799E1D863B}" name="FL340x6" dataDxfId="66"/>
    <tableColumn id="234" xr3:uid="{128F436B-FD31-44D9-BCE5-F2788C64C636}" name="FL340x8" dataDxfId="65"/>
    <tableColumn id="235" xr3:uid="{B864CBCB-B344-4131-BE89-5BF863CD331F}" name="FL340x10" dataDxfId="64"/>
    <tableColumn id="236" xr3:uid="{2DC83D4E-5D92-45CD-8531-FC01A7448A10}" name="FL340x12" dataDxfId="63"/>
    <tableColumn id="237" xr3:uid="{64E1702D-9A92-4B62-B53B-5EACA7E4DFC4}" name="FL340x15" dataDxfId="62"/>
    <tableColumn id="238" xr3:uid="{47F71E63-9AAC-4112-AD2C-EB25E5D7EE6B}" name="FL340x20" dataDxfId="61"/>
    <tableColumn id="239" xr3:uid="{9D7CFB82-4FA5-410E-9876-494F4D742A90}" name="FL340x25" dataDxfId="60"/>
    <tableColumn id="240" xr3:uid="{EFB8A0E7-102D-4A00-8499-A060C022700F}" name="FL340x30" dataDxfId="59"/>
    <tableColumn id="241" xr3:uid="{362F2D8A-F82E-417C-9B3C-5F077BC09DF7}" name="FL340x35" dataDxfId="58"/>
    <tableColumn id="242" xr3:uid="{8232516B-C3C6-4C40-81C9-94A73865F2B1}" name="FL340x40" dataDxfId="57"/>
    <tableColumn id="243" xr3:uid="{04CBA4D8-C696-4E37-A1AF-09884EF4AFAD}" name="FL340x50" dataDxfId="56"/>
    <tableColumn id="244" xr3:uid="{E5794FA2-8381-47A3-823C-D06878FF7A7A}" name="FL350x6" dataDxfId="55"/>
    <tableColumn id="245" xr3:uid="{453023F0-B42F-4A4B-BA45-EDEC7D8E9FC6}" name="FL350x8" dataDxfId="54"/>
    <tableColumn id="246" xr3:uid="{DCCC4AE4-EE8C-454B-BAF5-897D1C798948}" name="FL350x10" dataDxfId="53"/>
    <tableColumn id="247" xr3:uid="{5FCFFAFD-17E0-4B72-9285-C5785D976665}" name="FL350x12" dataDxfId="52"/>
    <tableColumn id="248" xr3:uid="{213E7EA9-5241-4272-B00D-EC22ADE11CF3}" name="FL350x15" dataDxfId="51"/>
    <tableColumn id="249" xr3:uid="{D39C723E-1A91-4AE2-81F2-6B6A0083FE39}" name="FL350x20" dataDxfId="50"/>
    <tableColumn id="250" xr3:uid="{2647C6AF-10AE-4B5B-9936-AF619FB943D0}" name="FL350x25" dataDxfId="49"/>
    <tableColumn id="251" xr3:uid="{4ED67E18-C185-4AB4-B91B-224A4005A171}" name="FL350x30" dataDxfId="48"/>
    <tableColumn id="252" xr3:uid="{FB0CA18F-C22A-4FB7-97AB-E63428B0265F}" name="FL350x35" dataDxfId="47"/>
    <tableColumn id="253" xr3:uid="{5839CA26-9EC5-4F9A-AB03-0AD9461A0755}" name="FL350x40" dataDxfId="46"/>
    <tableColumn id="254" xr3:uid="{9A895581-7D6F-4B17-BD4E-26F4E70781AE}" name="FL350x50" dataDxfId="45"/>
    <tableColumn id="255" xr3:uid="{CB60CE22-C197-4227-9B7E-3533A7B2D8BB}" name="FL360x6" dataDxfId="44"/>
    <tableColumn id="256" xr3:uid="{27FCA2AF-4302-4F6F-9368-C1497461CDA6}" name="FL360x8" dataDxfId="43"/>
    <tableColumn id="257" xr3:uid="{C42D7DB9-172F-43CF-919A-0389B6D02324}" name="FL360x10" dataDxfId="42"/>
    <tableColumn id="258" xr3:uid="{100E9C4B-9A73-4D06-B72C-FE805C0F78A7}" name="FL360x12" dataDxfId="41"/>
    <tableColumn id="259" xr3:uid="{C3333D28-4F8B-41CF-B1DA-64213DD1DDB9}" name="FL360x15" dataDxfId="40"/>
    <tableColumn id="260" xr3:uid="{CD7AA81C-0059-4C4E-AF54-B8CE7C34903B}" name="FL360x20" dataDxfId="39"/>
    <tableColumn id="261" xr3:uid="{AB392C4C-3C42-41BA-8E6D-7050AD8F7D48}" name="FL360x25" dataDxfId="38"/>
    <tableColumn id="262" xr3:uid="{4BDDF47E-01A9-4207-AE9E-9E55613635E1}" name="FL360x30" dataDxfId="37"/>
    <tableColumn id="263" xr3:uid="{25698F91-9C39-41CB-9923-A0E0D2612F4D}" name="FL360x35" dataDxfId="36"/>
    <tableColumn id="264" xr3:uid="{533CE391-19A9-415A-A449-EC0AEAE0F49F}" name="FL360x40" dataDxfId="35"/>
    <tableColumn id="265" xr3:uid="{B234EC76-BBCD-47CD-80E3-39B41DFE4D74}" name="FL360x50" dataDxfId="34"/>
    <tableColumn id="266" xr3:uid="{AB9F7F78-CEC9-46AF-B181-F1973CC80DFD}" name="FL380x6" dataDxfId="33"/>
    <tableColumn id="267" xr3:uid="{D5771ECF-0246-4AD4-A2A1-26BF30FE075C}" name="FL380x8" dataDxfId="32"/>
    <tableColumn id="268" xr3:uid="{B1DA0917-0B9F-4566-A972-3DC7054890A5}" name="FL380x10" dataDxfId="31"/>
    <tableColumn id="269" xr3:uid="{E2CC60CE-87E6-4832-8CBE-EDDC72840399}" name="FL380x12" dataDxfId="30"/>
    <tableColumn id="270" xr3:uid="{B90AF0C4-E20C-4FFD-8C92-4A0520D2A1FB}" name="FL380x15" dataDxfId="29"/>
    <tableColumn id="271" xr3:uid="{E44281ED-BAD4-44E7-9A26-FE4CEA80C9D2}" name="FL380x20" dataDxfId="28"/>
    <tableColumn id="272" xr3:uid="{966A2176-5364-430F-B07D-74EE6361DFC4}" name="FL380x25" dataDxfId="27"/>
    <tableColumn id="273" xr3:uid="{1C6EE65A-9A1B-451B-95F6-4932B73898AB}" name="FL380x30" dataDxfId="26"/>
    <tableColumn id="274" xr3:uid="{07B1F44A-0345-400C-B70B-1DBCF0FD8AC4}" name="FL380x35" dataDxfId="25"/>
    <tableColumn id="275" xr3:uid="{9DB5FC16-EAA2-451D-9296-2F72B47EC98A}" name="FL380x40" dataDxfId="24"/>
    <tableColumn id="276" xr3:uid="{3D7F2E21-07A7-4C03-8895-49CADEC96B49}" name="FL380x50" dataDxfId="23"/>
    <tableColumn id="277" xr3:uid="{6CB7AEA2-91B6-41CD-A15E-937FC5B0024E}" name="FL400x6" dataDxfId="22"/>
    <tableColumn id="278" xr3:uid="{8C275B85-E0F4-403C-B9C7-F14E265F75EA}" name="FL400x8" dataDxfId="21"/>
    <tableColumn id="279" xr3:uid="{42DEEB5B-CCA2-4DF5-B6A2-34F08751F289}" name="FL400x10" dataDxfId="20"/>
    <tableColumn id="280" xr3:uid="{25AEB55A-34AB-4B4B-A10F-3C6514AEB7B0}" name="FL400x12" dataDxfId="19"/>
    <tableColumn id="281" xr3:uid="{0BEFF98A-202F-4D94-97B4-AC9A2D25D777}" name="FL400x15" dataDxfId="18"/>
    <tableColumn id="282" xr3:uid="{0E85A0E7-8D0A-472A-B49A-0595A8D4083D}" name="FL400x20" dataDxfId="17"/>
    <tableColumn id="283" xr3:uid="{74D58A14-6D1A-4547-8B10-9B3E36F52ACC}" name="FL400x25" dataDxfId="16"/>
    <tableColumn id="284" xr3:uid="{778A6DC0-9281-4E7B-A827-4CCC13A58A1A}" name="FL400x30" dataDxfId="15"/>
    <tableColumn id="285" xr3:uid="{DED3299F-ABBA-47CC-84CF-4FC07AD902B9}" name="FL400x35" dataDxfId="14"/>
    <tableColumn id="286" xr3:uid="{6A7DAE57-5E96-41F7-B8A4-2EC81125C0CF}" name="FL400x40" dataDxfId="13"/>
    <tableColumn id="287" xr3:uid="{2BB1D83B-56E3-4A63-9117-F2E71837350B}" name="FL400x50" dataDxfId="12"/>
    <tableColumn id="288" xr3:uid="{631D29FD-D8D7-439C-A3AF-7CDDB234DBCB}" name="FL450x6" dataDxfId="11"/>
    <tableColumn id="289" xr3:uid="{6DFA3564-7B1E-47C1-A935-033F76754C29}" name="FL450x8" dataDxfId="10"/>
    <tableColumn id="290" xr3:uid="{15F36F40-60EC-4DAE-8194-2F5E89777104}" name="FL450x10" dataDxfId="9"/>
    <tableColumn id="291" xr3:uid="{F4248D61-2DCB-4420-9ED3-FF32739D69C9}" name="FL450x12" dataDxfId="8"/>
    <tableColumn id="292" xr3:uid="{40100703-C075-4FF0-B503-69A91092FECA}" name="FL450x15" dataDxfId="7"/>
    <tableColumn id="293" xr3:uid="{9D207DD0-2953-4076-A083-7892BA6209B2}" name="FL450x20" dataDxfId="6"/>
    <tableColumn id="294" xr3:uid="{B942609F-9A21-44D0-BEC4-9497C7895053}" name="FL450x25" dataDxfId="5"/>
    <tableColumn id="295" xr3:uid="{F8625CDA-E96A-4252-B137-8C5256318B11}" name="FL450x30" dataDxfId="4"/>
    <tableColumn id="296" xr3:uid="{2FECD770-8667-4F59-8068-70FC8397D957}" name="FL450x35" dataDxfId="3"/>
    <tableColumn id="297" xr3:uid="{7F0A06D1-CDD8-4296-BD8D-37E59B735DB1}" name="FL450x40" dataDxfId="2"/>
    <tableColumn id="298" xr3:uid="{919A0FB7-7801-4EF3-9D3D-15CBC2AE0093}" name="FL450x50" dataDxfId="1"/>
    <tableColumn id="299" xr3:uid="{43D9BCB8-859E-4DB6-BCD2-8B591DA94A6A}" name="FL500x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1929-9C0E-4381-9633-85BB1B295B47}">
  <sheetPr codeName="Tabelle2"/>
  <dimension ref="A1:KP7"/>
  <sheetViews>
    <sheetView tabSelected="1" workbookViewId="0">
      <selection activeCell="A6" sqref="A6"/>
    </sheetView>
  </sheetViews>
  <sheetFormatPr baseColWidth="10" defaultRowHeight="15" x14ac:dyDescent="0.25"/>
  <cols>
    <col min="1" max="1" width="35.140625" customWidth="1"/>
    <col min="2" max="2" width="24.7109375" customWidth="1"/>
    <col min="3" max="3" width="13.140625" customWidth="1"/>
    <col min="4" max="4" width="13.140625" bestFit="1" customWidth="1"/>
    <col min="5" max="5" width="14.85546875" bestFit="1" customWidth="1"/>
    <col min="6" max="6" width="13.140625" bestFit="1" customWidth="1"/>
    <col min="7" max="9" width="11.140625" bestFit="1" customWidth="1"/>
    <col min="10" max="11" width="12.140625" bestFit="1" customWidth="1"/>
    <col min="12" max="12" width="10.7109375" bestFit="1" customWidth="1"/>
    <col min="13" max="25" width="12.140625" bestFit="1" customWidth="1"/>
    <col min="26" max="26" width="12.140625" customWidth="1"/>
    <col min="27" max="31" width="12.140625" bestFit="1" customWidth="1"/>
    <col min="32" max="32" width="13.140625" bestFit="1" customWidth="1"/>
    <col min="33" max="38" width="12.140625" bestFit="1" customWidth="1"/>
    <col min="39" max="39" width="11.7109375" bestFit="1" customWidth="1"/>
    <col min="40" max="44" width="12.140625" bestFit="1" customWidth="1"/>
    <col min="45" max="45" width="13.140625" bestFit="1" customWidth="1"/>
    <col min="46" max="46" width="13.140625" customWidth="1"/>
    <col min="47" max="57" width="12.140625" bestFit="1" customWidth="1"/>
    <col min="58" max="58" width="11.7109375" bestFit="1" customWidth="1"/>
    <col min="59" max="59" width="13.140625" bestFit="1" customWidth="1"/>
    <col min="60" max="60" width="12.140625" bestFit="1" customWidth="1"/>
    <col min="61" max="61" width="11.7109375" bestFit="1" customWidth="1"/>
    <col min="62" max="63" width="12.140625" bestFit="1" customWidth="1"/>
    <col min="64" max="64" width="11.7109375" bestFit="1" customWidth="1"/>
    <col min="65" max="65" width="12.140625" bestFit="1" customWidth="1"/>
    <col min="66" max="67" width="11.7109375" bestFit="1" customWidth="1"/>
    <col min="68" max="68" width="13.140625" bestFit="1" customWidth="1"/>
    <col min="69" max="75" width="12.140625" bestFit="1" customWidth="1"/>
    <col min="76" max="76" width="13.140625" bestFit="1" customWidth="1"/>
    <col min="77" max="80" width="12.140625" bestFit="1" customWidth="1"/>
    <col min="81" max="81" width="13.42578125" bestFit="1" customWidth="1"/>
    <col min="82" max="82" width="14.42578125" bestFit="1" customWidth="1"/>
    <col min="83" max="83" width="13.42578125" bestFit="1" customWidth="1"/>
    <col min="84" max="84" width="14.42578125" bestFit="1" customWidth="1"/>
    <col min="85" max="86" width="13.42578125" bestFit="1" customWidth="1"/>
    <col min="87" max="87" width="13" bestFit="1" customWidth="1"/>
    <col min="88" max="90" width="13.42578125" bestFit="1" customWidth="1"/>
    <col min="91" max="91" width="13" bestFit="1" customWidth="1"/>
    <col min="92" max="101" width="13.42578125" bestFit="1" customWidth="1"/>
    <col min="102" max="102" width="13" bestFit="1" customWidth="1"/>
    <col min="103" max="108" width="13.42578125" bestFit="1" customWidth="1"/>
    <col min="109" max="109" width="13" bestFit="1" customWidth="1"/>
    <col min="110" max="112" width="13.42578125" bestFit="1" customWidth="1"/>
    <col min="113" max="113" width="13" bestFit="1" customWidth="1"/>
    <col min="114" max="119" width="13.42578125" bestFit="1" customWidth="1"/>
    <col min="120" max="120" width="13" bestFit="1" customWidth="1"/>
    <col min="121" max="123" width="13.42578125" bestFit="1" customWidth="1"/>
    <col min="124" max="125" width="13" bestFit="1" customWidth="1"/>
    <col min="126" max="126" width="13.42578125" bestFit="1" customWidth="1"/>
    <col min="127" max="127" width="13" bestFit="1" customWidth="1"/>
    <col min="128" max="128" width="13.42578125" bestFit="1" customWidth="1"/>
    <col min="129" max="135" width="13" bestFit="1" customWidth="1"/>
    <col min="136" max="141" width="13.42578125" bestFit="1" customWidth="1"/>
    <col min="142" max="142" width="13" bestFit="1" customWidth="1"/>
    <col min="143" max="145" width="13.42578125" bestFit="1" customWidth="1"/>
    <col min="146" max="146" width="13" bestFit="1" customWidth="1"/>
    <col min="147" max="152" width="13.42578125" bestFit="1" customWidth="1"/>
    <col min="153" max="153" width="13" bestFit="1" customWidth="1"/>
    <col min="154" max="156" width="13.42578125" bestFit="1" customWidth="1"/>
    <col min="157" max="158" width="13" bestFit="1" customWidth="1"/>
    <col min="159" max="163" width="13.42578125" bestFit="1" customWidth="1"/>
    <col min="164" max="164" width="13" bestFit="1" customWidth="1"/>
    <col min="165" max="167" width="13.42578125" bestFit="1" customWidth="1"/>
    <col min="168" max="168" width="13" bestFit="1" customWidth="1"/>
    <col min="169" max="171" width="13.42578125" bestFit="1" customWidth="1"/>
    <col min="172" max="172" width="13" bestFit="1" customWidth="1"/>
    <col min="173" max="174" width="13.42578125" bestFit="1" customWidth="1"/>
    <col min="175" max="175" width="13" bestFit="1" customWidth="1"/>
    <col min="176" max="178" width="13.42578125" bestFit="1" customWidth="1"/>
    <col min="179" max="190" width="13" bestFit="1" customWidth="1"/>
    <col min="191" max="193" width="13.42578125" bestFit="1" customWidth="1"/>
    <col min="194" max="194" width="13" bestFit="1" customWidth="1"/>
    <col min="195" max="196" width="13.42578125" bestFit="1" customWidth="1"/>
    <col min="197" max="197" width="13" bestFit="1" customWidth="1"/>
    <col min="198" max="200" width="13.42578125" bestFit="1" customWidth="1"/>
    <col min="201" max="201" width="13" bestFit="1" customWidth="1"/>
    <col min="202" max="207" width="13.42578125" bestFit="1" customWidth="1"/>
    <col min="208" max="208" width="13" bestFit="1" customWidth="1"/>
    <col min="209" max="211" width="13.42578125" bestFit="1" customWidth="1"/>
    <col min="212" max="212" width="13" bestFit="1" customWidth="1"/>
    <col min="213" max="214" width="13.42578125" bestFit="1" customWidth="1"/>
    <col min="215" max="215" width="13" bestFit="1" customWidth="1"/>
    <col min="216" max="216" width="13.42578125" bestFit="1" customWidth="1"/>
    <col min="217" max="223" width="13" bestFit="1" customWidth="1"/>
    <col min="224" max="229" width="13.42578125" bestFit="1" customWidth="1"/>
    <col min="230" max="230" width="13" bestFit="1" customWidth="1"/>
    <col min="231" max="232" width="13.42578125" bestFit="1" customWidth="1"/>
    <col min="233" max="234" width="13" bestFit="1" customWidth="1"/>
    <col min="235" max="235" width="14.42578125" bestFit="1" customWidth="1"/>
    <col min="236" max="240" width="13.42578125" bestFit="1" customWidth="1"/>
    <col min="241" max="241" width="13" bestFit="1" customWidth="1"/>
    <col min="242" max="243" width="13.42578125" bestFit="1" customWidth="1"/>
    <col min="244" max="244" width="13.140625" bestFit="1" customWidth="1"/>
    <col min="245" max="245" width="13" bestFit="1" customWidth="1"/>
    <col min="246" max="247" width="13.42578125" bestFit="1" customWidth="1"/>
    <col min="248" max="248" width="13" bestFit="1" customWidth="1"/>
    <col min="249" max="249" width="13.42578125" bestFit="1" customWidth="1"/>
    <col min="250" max="256" width="13" bestFit="1" customWidth="1"/>
    <col min="257" max="257" width="13.42578125" bestFit="1" customWidth="1"/>
    <col min="258" max="258" width="13" bestFit="1" customWidth="1"/>
    <col min="259" max="262" width="13.42578125" bestFit="1" customWidth="1"/>
    <col min="263" max="263" width="13" bestFit="1" customWidth="1"/>
    <col min="264" max="264" width="13.42578125" bestFit="1" customWidth="1"/>
    <col min="265" max="266" width="13.140625" bestFit="1" customWidth="1"/>
    <col min="267" max="267" width="13" bestFit="1" customWidth="1"/>
    <col min="268" max="273" width="13.42578125" bestFit="1" customWidth="1"/>
    <col min="274" max="274" width="13" bestFit="1" customWidth="1"/>
    <col min="275" max="275" width="13.42578125" bestFit="1" customWidth="1"/>
    <col min="276" max="276" width="13.140625" bestFit="1" customWidth="1"/>
    <col min="277" max="278" width="13" bestFit="1" customWidth="1"/>
    <col min="279" max="280" width="13.42578125" bestFit="1" customWidth="1"/>
    <col min="281" max="281" width="13" bestFit="1" customWidth="1"/>
    <col min="282" max="282" width="13.42578125" bestFit="1" customWidth="1"/>
    <col min="283" max="289" width="13" bestFit="1" customWidth="1"/>
    <col min="290" max="291" width="13.42578125" bestFit="1" customWidth="1"/>
    <col min="292" max="292" width="13" bestFit="1" customWidth="1"/>
    <col min="293" max="293" width="13.42578125" bestFit="1" customWidth="1"/>
    <col min="294" max="301" width="13" bestFit="1" customWidth="1"/>
  </cols>
  <sheetData>
    <row r="1" spans="1:302" x14ac:dyDescent="0.25">
      <c r="A1" t="s">
        <v>0</v>
      </c>
      <c r="B1" t="s">
        <v>300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301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302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205</v>
      </c>
      <c r="HA1" s="2" t="s">
        <v>206</v>
      </c>
      <c r="HB1" s="2" t="s">
        <v>207</v>
      </c>
      <c r="HC1" s="2" t="s">
        <v>208</v>
      </c>
      <c r="HD1" s="2" t="s">
        <v>209</v>
      </c>
      <c r="HE1" s="2" t="s">
        <v>210</v>
      </c>
      <c r="HF1" s="2" t="s">
        <v>211</v>
      </c>
      <c r="HG1" s="2" t="s">
        <v>212</v>
      </c>
      <c r="HH1" s="2" t="s">
        <v>213</v>
      </c>
      <c r="HI1" s="2" t="s">
        <v>214</v>
      </c>
      <c r="HJ1" s="2" t="s">
        <v>215</v>
      </c>
      <c r="HK1" s="2" t="s">
        <v>216</v>
      </c>
      <c r="HL1" s="2" t="s">
        <v>217</v>
      </c>
      <c r="HM1" s="2" t="s">
        <v>218</v>
      </c>
      <c r="HN1" s="2" t="s">
        <v>219</v>
      </c>
      <c r="HO1" s="2" t="s">
        <v>220</v>
      </c>
      <c r="HP1" s="2" t="s">
        <v>221</v>
      </c>
      <c r="HQ1" s="2" t="s">
        <v>222</v>
      </c>
      <c r="HR1" s="2" t="s">
        <v>223</v>
      </c>
      <c r="HS1" s="2" t="s">
        <v>224</v>
      </c>
      <c r="HT1" s="2" t="s">
        <v>225</v>
      </c>
      <c r="HU1" s="2" t="s">
        <v>226</v>
      </c>
      <c r="HV1" s="2" t="s">
        <v>227</v>
      </c>
      <c r="HW1" s="2" t="s">
        <v>228</v>
      </c>
      <c r="HX1" s="2" t="s">
        <v>229</v>
      </c>
      <c r="HY1" s="2" t="s">
        <v>230</v>
      </c>
      <c r="HZ1" s="2" t="s">
        <v>231</v>
      </c>
      <c r="IA1" s="2" t="s">
        <v>232</v>
      </c>
      <c r="IB1" s="2" t="s">
        <v>233</v>
      </c>
      <c r="IC1" s="2" t="s">
        <v>234</v>
      </c>
      <c r="ID1" s="2" t="s">
        <v>235</v>
      </c>
      <c r="IE1" s="2" t="s">
        <v>236</v>
      </c>
      <c r="IF1" s="2" t="s">
        <v>237</v>
      </c>
      <c r="IG1" s="2" t="s">
        <v>238</v>
      </c>
      <c r="IH1" s="2" t="s">
        <v>239</v>
      </c>
      <c r="II1" s="2" t="s">
        <v>240</v>
      </c>
      <c r="IJ1" s="2" t="s">
        <v>241</v>
      </c>
      <c r="IK1" s="2" t="s">
        <v>242</v>
      </c>
      <c r="IL1" s="2" t="s">
        <v>243</v>
      </c>
      <c r="IM1" s="2" t="s">
        <v>244</v>
      </c>
      <c r="IN1" s="2" t="s">
        <v>245</v>
      </c>
      <c r="IO1" s="2" t="s">
        <v>246</v>
      </c>
      <c r="IP1" s="2" t="s">
        <v>247</v>
      </c>
      <c r="IQ1" s="2" t="s">
        <v>248</v>
      </c>
      <c r="IR1" s="2" t="s">
        <v>249</v>
      </c>
      <c r="IS1" s="2" t="s">
        <v>250</v>
      </c>
      <c r="IT1" s="2" t="s">
        <v>251</v>
      </c>
      <c r="IU1" s="2" t="s">
        <v>252</v>
      </c>
      <c r="IV1" s="2" t="s">
        <v>253</v>
      </c>
      <c r="IW1" s="2" t="s">
        <v>254</v>
      </c>
      <c r="IX1" s="2" t="s">
        <v>255</v>
      </c>
      <c r="IY1" s="2" t="s">
        <v>256</v>
      </c>
      <c r="IZ1" s="2" t="s">
        <v>257</v>
      </c>
      <c r="JA1" s="2" t="s">
        <v>258</v>
      </c>
      <c r="JB1" s="2" t="s">
        <v>259</v>
      </c>
      <c r="JC1" s="2" t="s">
        <v>260</v>
      </c>
      <c r="JD1" s="2" t="s">
        <v>261</v>
      </c>
      <c r="JE1" s="2" t="s">
        <v>262</v>
      </c>
      <c r="JF1" s="2" t="s">
        <v>263</v>
      </c>
      <c r="JG1" s="2" t="s">
        <v>264</v>
      </c>
      <c r="JH1" s="2" t="s">
        <v>265</v>
      </c>
      <c r="JI1" s="2" t="s">
        <v>266</v>
      </c>
      <c r="JJ1" s="2" t="s">
        <v>267</v>
      </c>
      <c r="JK1" s="2" t="s">
        <v>268</v>
      </c>
      <c r="JL1" s="2" t="s">
        <v>269</v>
      </c>
      <c r="JM1" s="2" t="s">
        <v>270</v>
      </c>
      <c r="JN1" s="2" t="s">
        <v>271</v>
      </c>
      <c r="JO1" s="2" t="s">
        <v>272</v>
      </c>
      <c r="JP1" s="2" t="s">
        <v>273</v>
      </c>
      <c r="JQ1" s="2" t="s">
        <v>274</v>
      </c>
      <c r="JR1" s="2" t="s">
        <v>275</v>
      </c>
      <c r="JS1" s="2" t="s">
        <v>276</v>
      </c>
      <c r="JT1" s="2" t="s">
        <v>277</v>
      </c>
      <c r="JU1" s="2" t="s">
        <v>278</v>
      </c>
      <c r="JV1" s="2" t="s">
        <v>279</v>
      </c>
      <c r="JW1" s="2" t="s">
        <v>280</v>
      </c>
      <c r="JX1" s="2" t="s">
        <v>281</v>
      </c>
      <c r="JY1" s="2" t="s">
        <v>282</v>
      </c>
      <c r="JZ1" s="2" t="s">
        <v>283</v>
      </c>
      <c r="KA1" s="2" t="s">
        <v>284</v>
      </c>
      <c r="KB1" s="2" t="s">
        <v>285</v>
      </c>
      <c r="KC1" s="2" t="s">
        <v>286</v>
      </c>
      <c r="KD1" s="2" t="s">
        <v>287</v>
      </c>
      <c r="KE1" s="2" t="s">
        <v>288</v>
      </c>
      <c r="KF1" s="2" t="s">
        <v>289</v>
      </c>
      <c r="KG1" s="2" t="s">
        <v>290</v>
      </c>
      <c r="KH1" s="2" t="s">
        <v>291</v>
      </c>
      <c r="KI1" s="2" t="s">
        <v>292</v>
      </c>
      <c r="KJ1" s="2" t="s">
        <v>293</v>
      </c>
      <c r="KK1" s="2" t="s">
        <v>294</v>
      </c>
      <c r="KL1" s="2" t="s">
        <v>295</v>
      </c>
      <c r="KM1" s="2" t="s">
        <v>296</v>
      </c>
      <c r="KN1" s="2" t="s">
        <v>297</v>
      </c>
      <c r="KO1" s="2" t="s">
        <v>298</v>
      </c>
      <c r="KP1" s="2" t="s">
        <v>299</v>
      </c>
    </row>
    <row r="2" spans="1:302" x14ac:dyDescent="0.25">
      <c r="A2" t="s">
        <v>304</v>
      </c>
      <c r="B2">
        <v>40</v>
      </c>
      <c r="C2" s="1">
        <v>60</v>
      </c>
      <c r="D2" s="1">
        <v>60</v>
      </c>
      <c r="E2" s="1">
        <v>60</v>
      </c>
      <c r="F2" s="1">
        <v>60</v>
      </c>
      <c r="G2" s="1">
        <v>60</v>
      </c>
      <c r="H2" s="1">
        <v>70</v>
      </c>
      <c r="I2" s="1">
        <v>70</v>
      </c>
      <c r="J2" s="1">
        <v>70</v>
      </c>
      <c r="K2" s="1">
        <v>70</v>
      </c>
      <c r="L2" s="1">
        <v>70</v>
      </c>
      <c r="M2" s="1">
        <v>70</v>
      </c>
      <c r="N2" s="1">
        <v>80</v>
      </c>
      <c r="O2" s="1">
        <v>80</v>
      </c>
      <c r="P2" s="1">
        <v>80</v>
      </c>
      <c r="Q2" s="1">
        <v>80</v>
      </c>
      <c r="R2" s="1">
        <v>80</v>
      </c>
      <c r="S2" s="1">
        <v>80</v>
      </c>
      <c r="T2" s="1">
        <v>90</v>
      </c>
      <c r="U2" s="1">
        <v>90</v>
      </c>
      <c r="V2" s="1">
        <v>90</v>
      </c>
      <c r="W2" s="1">
        <v>90</v>
      </c>
      <c r="X2" s="1">
        <v>90</v>
      </c>
      <c r="Y2" s="1">
        <v>90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110</v>
      </c>
      <c r="AL2" s="1">
        <v>110</v>
      </c>
      <c r="AM2" s="1">
        <v>110</v>
      </c>
      <c r="AN2" s="1">
        <v>110</v>
      </c>
      <c r="AO2" s="1">
        <v>110</v>
      </c>
      <c r="AP2" s="1">
        <v>110</v>
      </c>
      <c r="AQ2" s="1">
        <v>110</v>
      </c>
      <c r="AR2" s="1">
        <v>110</v>
      </c>
      <c r="AS2" s="1">
        <v>110</v>
      </c>
      <c r="AT2" s="1">
        <v>120</v>
      </c>
      <c r="AU2" s="1">
        <v>120</v>
      </c>
      <c r="AV2" s="1">
        <v>120</v>
      </c>
      <c r="AW2" s="1">
        <v>120</v>
      </c>
      <c r="AX2" s="1">
        <v>120</v>
      </c>
      <c r="AY2" s="1">
        <v>130</v>
      </c>
      <c r="AZ2" s="1">
        <v>130</v>
      </c>
      <c r="BA2" s="1">
        <v>130</v>
      </c>
      <c r="BB2" s="1">
        <v>130</v>
      </c>
      <c r="BC2" s="1">
        <v>130</v>
      </c>
      <c r="BD2" s="1">
        <v>130</v>
      </c>
      <c r="BE2" s="1">
        <v>130</v>
      </c>
      <c r="BF2" s="1">
        <v>130</v>
      </c>
      <c r="BG2" s="1">
        <v>130</v>
      </c>
      <c r="BH2" s="1">
        <v>140</v>
      </c>
      <c r="BI2" s="1">
        <v>140</v>
      </c>
      <c r="BJ2" s="1">
        <v>140</v>
      </c>
      <c r="BK2" s="1">
        <v>140</v>
      </c>
      <c r="BL2" s="1">
        <v>140</v>
      </c>
      <c r="BM2" s="1">
        <v>140</v>
      </c>
      <c r="BN2" s="1">
        <v>140</v>
      </c>
      <c r="BO2" s="1">
        <v>140</v>
      </c>
      <c r="BP2" s="1">
        <v>140</v>
      </c>
      <c r="BQ2" s="1">
        <v>150</v>
      </c>
      <c r="BR2" s="1">
        <v>150</v>
      </c>
      <c r="BS2" s="1">
        <v>150</v>
      </c>
      <c r="BT2" s="1">
        <v>150</v>
      </c>
      <c r="BU2" s="1">
        <v>150</v>
      </c>
      <c r="BV2" s="1">
        <v>150</v>
      </c>
      <c r="BW2" s="1">
        <v>150</v>
      </c>
      <c r="BX2" s="1">
        <v>150</v>
      </c>
      <c r="BY2" s="1">
        <v>150</v>
      </c>
      <c r="BZ2" s="1">
        <v>150</v>
      </c>
      <c r="CA2" s="1">
        <v>150</v>
      </c>
      <c r="CB2" s="1">
        <v>150</v>
      </c>
      <c r="CC2" s="1">
        <v>150</v>
      </c>
      <c r="CD2" s="1">
        <v>160</v>
      </c>
      <c r="CE2" s="1">
        <v>160</v>
      </c>
      <c r="CF2" s="1">
        <v>160</v>
      </c>
      <c r="CG2" s="1">
        <v>160</v>
      </c>
      <c r="CH2" s="1">
        <v>160</v>
      </c>
      <c r="CI2" s="1">
        <v>160</v>
      </c>
      <c r="CJ2" s="1">
        <v>160</v>
      </c>
      <c r="CK2" s="1">
        <v>160</v>
      </c>
      <c r="CL2" s="1">
        <v>160</v>
      </c>
      <c r="CM2" s="1">
        <v>160</v>
      </c>
      <c r="CN2" s="1">
        <v>160</v>
      </c>
      <c r="CO2" s="1">
        <v>170</v>
      </c>
      <c r="CP2" s="1">
        <v>170</v>
      </c>
      <c r="CQ2" s="1">
        <v>170</v>
      </c>
      <c r="CR2" s="1">
        <v>170</v>
      </c>
      <c r="CS2" s="1">
        <v>170</v>
      </c>
      <c r="CT2" s="1">
        <v>170</v>
      </c>
      <c r="CU2" s="1">
        <v>170</v>
      </c>
      <c r="CV2" s="1">
        <v>170</v>
      </c>
      <c r="CW2" s="1">
        <v>170</v>
      </c>
      <c r="CX2" s="1">
        <v>170</v>
      </c>
      <c r="CY2" s="1">
        <v>170</v>
      </c>
      <c r="CZ2" s="1">
        <v>180</v>
      </c>
      <c r="DA2" s="1">
        <v>180</v>
      </c>
      <c r="DB2" s="1">
        <v>180</v>
      </c>
      <c r="DC2" s="1">
        <v>180</v>
      </c>
      <c r="DD2" s="1">
        <v>180</v>
      </c>
      <c r="DE2" s="1">
        <v>180</v>
      </c>
      <c r="DF2" s="1">
        <v>180</v>
      </c>
      <c r="DG2" s="1">
        <v>180</v>
      </c>
      <c r="DH2" s="1">
        <v>180</v>
      </c>
      <c r="DI2" s="1">
        <v>180</v>
      </c>
      <c r="DJ2" s="1">
        <v>180</v>
      </c>
      <c r="DK2" s="1">
        <v>190</v>
      </c>
      <c r="DL2" s="1">
        <v>190</v>
      </c>
      <c r="DM2" s="1">
        <v>190</v>
      </c>
      <c r="DN2" s="1">
        <v>190</v>
      </c>
      <c r="DO2" s="1">
        <v>190</v>
      </c>
      <c r="DP2" s="1">
        <v>190</v>
      </c>
      <c r="DQ2" s="1">
        <v>190</v>
      </c>
      <c r="DR2" s="1">
        <v>190</v>
      </c>
      <c r="DS2" s="1">
        <v>190</v>
      </c>
      <c r="DT2" s="1">
        <v>190</v>
      </c>
      <c r="DU2" s="1">
        <v>190</v>
      </c>
      <c r="DV2" s="1">
        <v>200</v>
      </c>
      <c r="DW2" s="1">
        <v>200</v>
      </c>
      <c r="DX2" s="1">
        <v>200</v>
      </c>
      <c r="DY2" s="1">
        <v>200</v>
      </c>
      <c r="DZ2" s="1">
        <v>200</v>
      </c>
      <c r="EA2" s="1">
        <v>200</v>
      </c>
      <c r="EB2" s="1">
        <v>200</v>
      </c>
      <c r="EC2" s="1">
        <v>200</v>
      </c>
      <c r="ED2" s="1">
        <v>200</v>
      </c>
      <c r="EE2" s="1">
        <v>200</v>
      </c>
      <c r="EF2" s="1">
        <v>200</v>
      </c>
      <c r="EG2" s="1">
        <v>210</v>
      </c>
      <c r="EH2" s="1">
        <v>210</v>
      </c>
      <c r="EI2" s="1">
        <v>210</v>
      </c>
      <c r="EJ2" s="1">
        <v>210</v>
      </c>
      <c r="EK2" s="1">
        <v>210</v>
      </c>
      <c r="EL2" s="1">
        <v>210</v>
      </c>
      <c r="EM2" s="1">
        <v>210</v>
      </c>
      <c r="EN2" s="1">
        <v>210</v>
      </c>
      <c r="EO2" s="1">
        <v>210</v>
      </c>
      <c r="EP2" s="1">
        <v>210</v>
      </c>
      <c r="EQ2" s="1">
        <v>210</v>
      </c>
      <c r="ER2" s="1">
        <v>220</v>
      </c>
      <c r="ES2" s="1">
        <v>220</v>
      </c>
      <c r="ET2" s="1">
        <v>220</v>
      </c>
      <c r="EU2" s="1">
        <v>220</v>
      </c>
      <c r="EV2" s="1">
        <v>220</v>
      </c>
      <c r="EW2" s="1">
        <v>220</v>
      </c>
      <c r="EX2" s="1">
        <v>220</v>
      </c>
      <c r="EY2" s="1">
        <v>220</v>
      </c>
      <c r="EZ2" s="1">
        <v>220</v>
      </c>
      <c r="FA2" s="1">
        <v>220</v>
      </c>
      <c r="FB2" s="1">
        <v>220</v>
      </c>
      <c r="FC2" s="1">
        <v>230</v>
      </c>
      <c r="FD2" s="1">
        <v>230</v>
      </c>
      <c r="FE2" s="1">
        <v>230</v>
      </c>
      <c r="FF2" s="1">
        <v>230</v>
      </c>
      <c r="FG2" s="1">
        <v>230</v>
      </c>
      <c r="FH2" s="1">
        <v>230</v>
      </c>
      <c r="FI2" s="1">
        <v>230</v>
      </c>
      <c r="FJ2" s="1">
        <v>230</v>
      </c>
      <c r="FK2" s="1">
        <v>230</v>
      </c>
      <c r="FL2" s="1">
        <v>230</v>
      </c>
      <c r="FM2" s="1">
        <v>230</v>
      </c>
      <c r="FN2" s="1">
        <v>240</v>
      </c>
      <c r="FO2" s="1">
        <v>240</v>
      </c>
      <c r="FP2" s="1">
        <v>240</v>
      </c>
      <c r="FQ2" s="1">
        <v>240</v>
      </c>
      <c r="FR2" s="1">
        <v>240</v>
      </c>
      <c r="FS2" s="1">
        <v>240</v>
      </c>
      <c r="FT2" s="1">
        <v>240</v>
      </c>
      <c r="FU2" s="1">
        <v>240</v>
      </c>
      <c r="FV2" s="1">
        <v>240</v>
      </c>
      <c r="FW2" s="1">
        <v>240</v>
      </c>
      <c r="FX2" s="1">
        <v>240</v>
      </c>
      <c r="FY2" s="1">
        <v>250</v>
      </c>
      <c r="FZ2" s="1">
        <v>250</v>
      </c>
      <c r="GA2" s="1">
        <v>250</v>
      </c>
      <c r="GB2" s="1">
        <v>250</v>
      </c>
      <c r="GC2" s="1">
        <v>250</v>
      </c>
      <c r="GD2" s="1">
        <v>250</v>
      </c>
      <c r="GE2" s="1">
        <v>250</v>
      </c>
      <c r="GF2" s="1">
        <v>250</v>
      </c>
      <c r="GG2" s="1">
        <v>250</v>
      </c>
      <c r="GH2" s="1">
        <v>250</v>
      </c>
      <c r="GI2" s="1">
        <v>250</v>
      </c>
      <c r="GJ2" s="1">
        <v>260</v>
      </c>
      <c r="GK2" s="1">
        <v>260</v>
      </c>
      <c r="GL2" s="1">
        <v>260</v>
      </c>
      <c r="GM2" s="1">
        <v>260</v>
      </c>
      <c r="GN2" s="1">
        <v>260</v>
      </c>
      <c r="GO2" s="1">
        <v>260</v>
      </c>
      <c r="GP2" s="1">
        <v>260</v>
      </c>
      <c r="GQ2" s="1">
        <v>260</v>
      </c>
      <c r="GR2" s="1">
        <v>260</v>
      </c>
      <c r="GS2" s="1">
        <v>260</v>
      </c>
      <c r="GT2" s="1">
        <v>260</v>
      </c>
      <c r="GU2" s="1">
        <v>280</v>
      </c>
      <c r="GV2" s="1">
        <v>280</v>
      </c>
      <c r="GW2" s="1">
        <v>280</v>
      </c>
      <c r="GX2" s="1">
        <v>280</v>
      </c>
      <c r="GY2" s="1">
        <v>280</v>
      </c>
      <c r="GZ2" s="1">
        <v>280</v>
      </c>
      <c r="HA2" s="1">
        <v>280</v>
      </c>
      <c r="HB2" s="1">
        <v>280</v>
      </c>
      <c r="HC2" s="1">
        <v>280</v>
      </c>
      <c r="HD2" s="1">
        <v>280</v>
      </c>
      <c r="HE2" s="1">
        <v>280</v>
      </c>
      <c r="HF2" s="1">
        <v>300</v>
      </c>
      <c r="HG2" s="1">
        <v>300</v>
      </c>
      <c r="HH2" s="1">
        <v>300</v>
      </c>
      <c r="HI2" s="1">
        <v>300</v>
      </c>
      <c r="HJ2" s="1">
        <v>300</v>
      </c>
      <c r="HK2" s="1">
        <v>300</v>
      </c>
      <c r="HL2" s="1">
        <v>300</v>
      </c>
      <c r="HM2" s="1">
        <v>300</v>
      </c>
      <c r="HN2" s="1">
        <v>300</v>
      </c>
      <c r="HO2" s="1">
        <v>300</v>
      </c>
      <c r="HP2" s="1">
        <v>300</v>
      </c>
      <c r="HQ2" s="1">
        <v>320</v>
      </c>
      <c r="HR2" s="1">
        <v>320</v>
      </c>
      <c r="HS2" s="1">
        <v>320</v>
      </c>
      <c r="HT2" s="1">
        <v>320</v>
      </c>
      <c r="HU2" s="1">
        <v>320</v>
      </c>
      <c r="HV2" s="1">
        <v>320</v>
      </c>
      <c r="HW2" s="1">
        <v>320</v>
      </c>
      <c r="HX2" s="1">
        <v>320</v>
      </c>
      <c r="HY2" s="1">
        <v>320</v>
      </c>
      <c r="HZ2" s="1">
        <v>320</v>
      </c>
      <c r="IA2" s="1">
        <v>320</v>
      </c>
      <c r="IB2" s="1">
        <v>340</v>
      </c>
      <c r="IC2" s="1">
        <v>340</v>
      </c>
      <c r="ID2" s="1">
        <v>340</v>
      </c>
      <c r="IE2" s="1">
        <v>340</v>
      </c>
      <c r="IF2" s="1">
        <v>340</v>
      </c>
      <c r="IG2" s="1">
        <v>340</v>
      </c>
      <c r="IH2" s="1">
        <v>340</v>
      </c>
      <c r="II2" s="1">
        <v>340</v>
      </c>
      <c r="IJ2" s="1">
        <v>340</v>
      </c>
      <c r="IK2" s="1">
        <v>340</v>
      </c>
      <c r="IL2" s="1">
        <v>340</v>
      </c>
      <c r="IM2" s="1">
        <v>350</v>
      </c>
      <c r="IN2" s="1">
        <v>350</v>
      </c>
      <c r="IO2" s="1">
        <v>350</v>
      </c>
      <c r="IP2" s="1">
        <v>350</v>
      </c>
      <c r="IQ2" s="1">
        <v>350</v>
      </c>
      <c r="IR2" s="1">
        <v>350</v>
      </c>
      <c r="IS2" s="1">
        <v>350</v>
      </c>
      <c r="IT2" s="1">
        <v>350</v>
      </c>
      <c r="IU2" s="1">
        <v>350</v>
      </c>
      <c r="IV2" s="1">
        <v>350</v>
      </c>
      <c r="IW2" s="1">
        <v>350</v>
      </c>
      <c r="IX2" s="1">
        <v>360</v>
      </c>
      <c r="IY2" s="1">
        <v>360</v>
      </c>
      <c r="IZ2" s="1">
        <v>360</v>
      </c>
      <c r="JA2" s="1">
        <v>360</v>
      </c>
      <c r="JB2" s="1">
        <v>360</v>
      </c>
      <c r="JC2" s="1">
        <v>360</v>
      </c>
      <c r="JD2" s="1">
        <v>360</v>
      </c>
      <c r="JE2" s="1">
        <v>360</v>
      </c>
      <c r="JF2" s="1">
        <v>360</v>
      </c>
      <c r="JG2" s="1">
        <v>360</v>
      </c>
      <c r="JH2" s="1">
        <v>360</v>
      </c>
      <c r="JI2" s="1">
        <v>380</v>
      </c>
      <c r="JJ2" s="1">
        <v>380</v>
      </c>
      <c r="JK2" s="1">
        <v>380</v>
      </c>
      <c r="JL2" s="1">
        <v>380</v>
      </c>
      <c r="JM2" s="1">
        <v>380</v>
      </c>
      <c r="JN2" s="1">
        <v>380</v>
      </c>
      <c r="JO2" s="1">
        <v>380</v>
      </c>
      <c r="JP2" s="1">
        <v>380</v>
      </c>
      <c r="JQ2" s="1">
        <v>380</v>
      </c>
      <c r="JR2" s="1">
        <v>380</v>
      </c>
      <c r="JS2" s="1">
        <v>380</v>
      </c>
      <c r="JT2" s="1">
        <v>400</v>
      </c>
      <c r="JU2" s="1">
        <v>400</v>
      </c>
      <c r="JV2" s="1">
        <v>400</v>
      </c>
      <c r="JW2" s="1">
        <v>400</v>
      </c>
      <c r="JX2" s="1">
        <v>400</v>
      </c>
      <c r="JY2" s="1">
        <v>400</v>
      </c>
      <c r="JZ2" s="1">
        <v>400</v>
      </c>
      <c r="KA2" s="1">
        <v>400</v>
      </c>
      <c r="KB2" s="1">
        <v>400</v>
      </c>
      <c r="KC2" s="1">
        <v>400</v>
      </c>
      <c r="KD2" s="1">
        <v>400</v>
      </c>
      <c r="KE2" s="1">
        <v>450</v>
      </c>
      <c r="KF2" s="1">
        <v>450</v>
      </c>
      <c r="KG2" s="1">
        <v>450</v>
      </c>
      <c r="KH2" s="1">
        <v>450</v>
      </c>
      <c r="KI2" s="1">
        <v>450</v>
      </c>
      <c r="KJ2" s="1">
        <v>450</v>
      </c>
      <c r="KK2" s="1">
        <v>450</v>
      </c>
      <c r="KL2" s="1">
        <v>450</v>
      </c>
      <c r="KM2" s="1">
        <v>450</v>
      </c>
      <c r="KN2" s="1">
        <v>450</v>
      </c>
      <c r="KO2" s="1">
        <v>450</v>
      </c>
      <c r="KP2" s="1">
        <v>500</v>
      </c>
    </row>
    <row r="3" spans="1:302" x14ac:dyDescent="0.25">
      <c r="A3" t="s">
        <v>305</v>
      </c>
      <c r="B3">
        <v>10</v>
      </c>
      <c r="C3" s="1">
        <v>8</v>
      </c>
      <c r="D3" s="1">
        <v>10</v>
      </c>
      <c r="E3" s="1">
        <v>12</v>
      </c>
      <c r="F3" s="1">
        <v>15</v>
      </c>
      <c r="G3" s="1">
        <v>20</v>
      </c>
      <c r="H3" s="1">
        <v>6</v>
      </c>
      <c r="I3" s="1">
        <v>8</v>
      </c>
      <c r="J3" s="1">
        <v>10</v>
      </c>
      <c r="K3" s="1">
        <v>12</v>
      </c>
      <c r="L3" s="1">
        <v>15</v>
      </c>
      <c r="M3" s="1">
        <v>20</v>
      </c>
      <c r="N3" s="1">
        <v>6</v>
      </c>
      <c r="O3" s="1">
        <v>8</v>
      </c>
      <c r="P3" s="1">
        <v>10</v>
      </c>
      <c r="Q3" s="1">
        <v>12</v>
      </c>
      <c r="R3" s="1">
        <v>15</v>
      </c>
      <c r="S3" s="1">
        <v>20</v>
      </c>
      <c r="T3" s="1">
        <v>6</v>
      </c>
      <c r="U3" s="1">
        <v>8</v>
      </c>
      <c r="V3" s="1">
        <v>10</v>
      </c>
      <c r="W3" s="1">
        <v>12</v>
      </c>
      <c r="X3" s="1">
        <v>15</v>
      </c>
      <c r="Y3" s="1">
        <v>20</v>
      </c>
      <c r="Z3" s="1">
        <v>8</v>
      </c>
      <c r="AA3" s="1">
        <v>10</v>
      </c>
      <c r="AB3" s="1">
        <v>12</v>
      </c>
      <c r="AC3" s="1">
        <v>15</v>
      </c>
      <c r="AD3" s="1">
        <v>20</v>
      </c>
      <c r="AE3" s="1">
        <v>25</v>
      </c>
      <c r="AF3" s="1">
        <v>30</v>
      </c>
      <c r="AG3" s="1">
        <v>35</v>
      </c>
      <c r="AH3" s="1">
        <v>40</v>
      </c>
      <c r="AI3" s="1">
        <v>50</v>
      </c>
      <c r="AJ3" s="1">
        <v>60</v>
      </c>
      <c r="AK3" s="1">
        <v>8</v>
      </c>
      <c r="AL3" s="1">
        <v>10</v>
      </c>
      <c r="AM3" s="1">
        <v>12</v>
      </c>
      <c r="AN3" s="1">
        <v>15</v>
      </c>
      <c r="AO3" s="1">
        <v>20</v>
      </c>
      <c r="AP3" s="1">
        <v>25</v>
      </c>
      <c r="AQ3" s="1">
        <v>30</v>
      </c>
      <c r="AR3" s="1">
        <v>40</v>
      </c>
      <c r="AS3" s="1">
        <v>50</v>
      </c>
      <c r="AT3" s="1">
        <v>15</v>
      </c>
      <c r="AU3" s="1">
        <v>35</v>
      </c>
      <c r="AV3" s="1">
        <v>40</v>
      </c>
      <c r="AW3" s="1">
        <v>50</v>
      </c>
      <c r="AX3" s="1">
        <v>60</v>
      </c>
      <c r="AY3" s="1">
        <v>8</v>
      </c>
      <c r="AZ3" s="1">
        <v>10</v>
      </c>
      <c r="BA3" s="1">
        <v>12</v>
      </c>
      <c r="BB3" s="1">
        <v>15</v>
      </c>
      <c r="BC3" s="1">
        <v>20</v>
      </c>
      <c r="BD3" s="1">
        <v>25</v>
      </c>
      <c r="BE3" s="1">
        <v>30</v>
      </c>
      <c r="BF3" s="1">
        <v>40</v>
      </c>
      <c r="BG3" s="1">
        <v>50</v>
      </c>
      <c r="BH3" s="1">
        <v>6</v>
      </c>
      <c r="BI3" s="1">
        <v>8</v>
      </c>
      <c r="BJ3" s="1">
        <v>10</v>
      </c>
      <c r="BK3" s="1">
        <v>12</v>
      </c>
      <c r="BL3" s="1">
        <v>15</v>
      </c>
      <c r="BM3" s="1">
        <v>20</v>
      </c>
      <c r="BN3" s="1">
        <v>25</v>
      </c>
      <c r="BO3" s="1">
        <v>30</v>
      </c>
      <c r="BP3" s="1">
        <v>40</v>
      </c>
      <c r="BQ3" s="1">
        <v>6</v>
      </c>
      <c r="BR3" s="1">
        <v>8</v>
      </c>
      <c r="BS3" s="1">
        <v>10</v>
      </c>
      <c r="BT3" s="1">
        <v>12</v>
      </c>
      <c r="BU3" s="1">
        <v>15</v>
      </c>
      <c r="BV3" s="1">
        <v>20</v>
      </c>
      <c r="BW3" s="1">
        <v>25</v>
      </c>
      <c r="BX3" s="1">
        <v>30</v>
      </c>
      <c r="BY3" s="1">
        <v>35</v>
      </c>
      <c r="BZ3" s="1">
        <v>40</v>
      </c>
      <c r="CA3" s="1">
        <v>50</v>
      </c>
      <c r="CB3" s="1">
        <v>60</v>
      </c>
      <c r="CC3" s="1">
        <v>80</v>
      </c>
      <c r="CD3" s="1">
        <v>6</v>
      </c>
      <c r="CE3" s="1">
        <v>8</v>
      </c>
      <c r="CF3" s="1">
        <v>10</v>
      </c>
      <c r="CG3" s="1">
        <v>12</v>
      </c>
      <c r="CH3" s="1">
        <v>15</v>
      </c>
      <c r="CI3" s="1">
        <v>20</v>
      </c>
      <c r="CJ3" s="1">
        <v>25</v>
      </c>
      <c r="CK3" s="1">
        <v>30</v>
      </c>
      <c r="CL3" s="1">
        <v>35</v>
      </c>
      <c r="CM3" s="1">
        <v>40</v>
      </c>
      <c r="CN3" s="1">
        <v>50</v>
      </c>
      <c r="CO3" s="1">
        <v>6</v>
      </c>
      <c r="CP3" s="1">
        <v>8</v>
      </c>
      <c r="CQ3" s="1">
        <v>10</v>
      </c>
      <c r="CR3" s="1">
        <v>12</v>
      </c>
      <c r="CS3" s="1">
        <v>15</v>
      </c>
      <c r="CT3" s="1">
        <v>20</v>
      </c>
      <c r="CU3" s="1">
        <v>25</v>
      </c>
      <c r="CV3" s="1">
        <v>30</v>
      </c>
      <c r="CW3" s="1">
        <v>35</v>
      </c>
      <c r="CX3" s="1">
        <v>40</v>
      </c>
      <c r="CY3" s="1">
        <v>50</v>
      </c>
      <c r="CZ3" s="1">
        <v>6</v>
      </c>
      <c r="DA3" s="1">
        <v>8</v>
      </c>
      <c r="DB3" s="1">
        <v>10</v>
      </c>
      <c r="DC3" s="1">
        <v>12</v>
      </c>
      <c r="DD3" s="1">
        <v>15</v>
      </c>
      <c r="DE3" s="1">
        <v>20</v>
      </c>
      <c r="DF3" s="1">
        <v>25</v>
      </c>
      <c r="DG3" s="1">
        <v>30</v>
      </c>
      <c r="DH3" s="1">
        <v>35</v>
      </c>
      <c r="DI3" s="1">
        <v>40</v>
      </c>
      <c r="DJ3" s="1">
        <v>50</v>
      </c>
      <c r="DK3" s="1">
        <v>6</v>
      </c>
      <c r="DL3" s="1">
        <v>8</v>
      </c>
      <c r="DM3" s="1">
        <v>10</v>
      </c>
      <c r="DN3" s="1">
        <v>12</v>
      </c>
      <c r="DO3" s="1">
        <v>15</v>
      </c>
      <c r="DP3" s="1">
        <v>20</v>
      </c>
      <c r="DQ3" s="1">
        <v>25</v>
      </c>
      <c r="DR3" s="1">
        <v>30</v>
      </c>
      <c r="DS3" s="1">
        <v>35</v>
      </c>
      <c r="DT3" s="1">
        <v>40</v>
      </c>
      <c r="DU3" s="1">
        <v>50</v>
      </c>
      <c r="DV3" s="1">
        <v>6</v>
      </c>
      <c r="DW3" s="1">
        <v>8</v>
      </c>
      <c r="DX3" s="1">
        <v>10</v>
      </c>
      <c r="DY3" s="1">
        <v>12</v>
      </c>
      <c r="DZ3" s="1">
        <v>15</v>
      </c>
      <c r="EA3" s="1">
        <v>20</v>
      </c>
      <c r="EB3" s="1">
        <v>25</v>
      </c>
      <c r="EC3" s="1">
        <v>30</v>
      </c>
      <c r="ED3" s="1">
        <v>35</v>
      </c>
      <c r="EE3" s="1">
        <v>40</v>
      </c>
      <c r="EF3" s="1">
        <v>50</v>
      </c>
      <c r="EG3" s="1">
        <v>6</v>
      </c>
      <c r="EH3" s="1">
        <v>8</v>
      </c>
      <c r="EI3" s="1">
        <v>10</v>
      </c>
      <c r="EJ3" s="1">
        <v>12</v>
      </c>
      <c r="EK3" s="1">
        <v>15</v>
      </c>
      <c r="EL3" s="1">
        <v>20</v>
      </c>
      <c r="EM3" s="1">
        <v>25</v>
      </c>
      <c r="EN3" s="1">
        <v>30</v>
      </c>
      <c r="EO3" s="1">
        <v>35</v>
      </c>
      <c r="EP3" s="1">
        <v>40</v>
      </c>
      <c r="EQ3" s="1">
        <v>50</v>
      </c>
      <c r="ER3" s="1">
        <v>6</v>
      </c>
      <c r="ES3" s="1">
        <v>8</v>
      </c>
      <c r="ET3" s="1">
        <v>10</v>
      </c>
      <c r="EU3" s="1">
        <v>12</v>
      </c>
      <c r="EV3" s="1">
        <v>15</v>
      </c>
      <c r="EW3" s="1">
        <v>20</v>
      </c>
      <c r="EX3" s="1">
        <v>25</v>
      </c>
      <c r="EY3" s="1">
        <v>30</v>
      </c>
      <c r="EZ3" s="1">
        <v>35</v>
      </c>
      <c r="FA3" s="1">
        <v>40</v>
      </c>
      <c r="FB3" s="1">
        <v>50</v>
      </c>
      <c r="FC3" s="1">
        <v>6</v>
      </c>
      <c r="FD3" s="1">
        <v>8</v>
      </c>
      <c r="FE3" s="1">
        <v>10</v>
      </c>
      <c r="FF3" s="1">
        <v>12</v>
      </c>
      <c r="FG3" s="1">
        <v>15</v>
      </c>
      <c r="FH3" s="1">
        <v>20</v>
      </c>
      <c r="FI3" s="1">
        <v>25</v>
      </c>
      <c r="FJ3" s="1">
        <v>30</v>
      </c>
      <c r="FK3" s="1">
        <v>35</v>
      </c>
      <c r="FL3" s="1">
        <v>40</v>
      </c>
      <c r="FM3" s="1">
        <v>50</v>
      </c>
      <c r="FN3" s="1">
        <v>6</v>
      </c>
      <c r="FO3" s="1">
        <v>8</v>
      </c>
      <c r="FP3" s="1">
        <v>10</v>
      </c>
      <c r="FQ3" s="1">
        <v>12</v>
      </c>
      <c r="FR3" s="1">
        <v>15</v>
      </c>
      <c r="FS3" s="1">
        <v>20</v>
      </c>
      <c r="FT3" s="1">
        <v>25</v>
      </c>
      <c r="FU3" s="1">
        <v>30</v>
      </c>
      <c r="FV3" s="1">
        <v>35</v>
      </c>
      <c r="FW3" s="1">
        <v>40</v>
      </c>
      <c r="FX3" s="1">
        <v>50</v>
      </c>
      <c r="FY3" s="1">
        <v>6</v>
      </c>
      <c r="FZ3" s="1">
        <v>8</v>
      </c>
      <c r="GA3" s="1">
        <v>10</v>
      </c>
      <c r="GB3" s="1">
        <v>12</v>
      </c>
      <c r="GC3" s="1">
        <v>15</v>
      </c>
      <c r="GD3" s="1">
        <v>20</v>
      </c>
      <c r="GE3" s="1">
        <v>25</v>
      </c>
      <c r="GF3" s="1">
        <v>30</v>
      </c>
      <c r="GG3" s="1">
        <v>35</v>
      </c>
      <c r="GH3" s="1">
        <v>40</v>
      </c>
      <c r="GI3" s="1">
        <v>50</v>
      </c>
      <c r="GJ3" s="1">
        <v>6</v>
      </c>
      <c r="GK3" s="1">
        <v>8</v>
      </c>
      <c r="GL3" s="1">
        <v>10</v>
      </c>
      <c r="GM3" s="1">
        <v>12</v>
      </c>
      <c r="GN3" s="1">
        <v>15</v>
      </c>
      <c r="GO3" s="1">
        <v>20</v>
      </c>
      <c r="GP3" s="1">
        <v>25</v>
      </c>
      <c r="GQ3" s="1">
        <v>30</v>
      </c>
      <c r="GR3" s="1">
        <v>35</v>
      </c>
      <c r="GS3" s="1">
        <v>40</v>
      </c>
      <c r="GT3" s="1">
        <v>50</v>
      </c>
      <c r="GU3" s="1">
        <v>6</v>
      </c>
      <c r="GV3" s="1">
        <v>8</v>
      </c>
      <c r="GW3" s="1">
        <v>10</v>
      </c>
      <c r="GX3" s="1">
        <v>12</v>
      </c>
      <c r="GY3" s="1">
        <v>15</v>
      </c>
      <c r="GZ3" s="1">
        <v>20</v>
      </c>
      <c r="HA3" s="1">
        <v>25</v>
      </c>
      <c r="HB3" s="1">
        <v>30</v>
      </c>
      <c r="HC3" s="1">
        <v>35</v>
      </c>
      <c r="HD3" s="1">
        <v>40</v>
      </c>
      <c r="HE3" s="1">
        <v>50</v>
      </c>
      <c r="HF3" s="1">
        <v>6</v>
      </c>
      <c r="HG3" s="1">
        <v>8</v>
      </c>
      <c r="HH3" s="1">
        <v>10</v>
      </c>
      <c r="HI3" s="1">
        <v>12</v>
      </c>
      <c r="HJ3" s="1">
        <v>15</v>
      </c>
      <c r="HK3" s="1">
        <v>20</v>
      </c>
      <c r="HL3" s="1">
        <v>25</v>
      </c>
      <c r="HM3" s="1">
        <v>30</v>
      </c>
      <c r="HN3" s="1">
        <v>35</v>
      </c>
      <c r="HO3" s="1">
        <v>40</v>
      </c>
      <c r="HP3" s="1">
        <v>50</v>
      </c>
      <c r="HQ3" s="1">
        <v>6</v>
      </c>
      <c r="HR3" s="1">
        <v>8</v>
      </c>
      <c r="HS3" s="1">
        <v>10</v>
      </c>
      <c r="HT3" s="1">
        <v>12</v>
      </c>
      <c r="HU3" s="1">
        <v>15</v>
      </c>
      <c r="HV3" s="1">
        <v>20</v>
      </c>
      <c r="HW3" s="1">
        <v>25</v>
      </c>
      <c r="HX3" s="1">
        <v>30</v>
      </c>
      <c r="HY3" s="1">
        <v>35</v>
      </c>
      <c r="HZ3" s="1">
        <v>40</v>
      </c>
      <c r="IA3" s="1">
        <v>50</v>
      </c>
      <c r="IB3" s="1">
        <v>6</v>
      </c>
      <c r="IC3" s="1">
        <v>8</v>
      </c>
      <c r="ID3" s="1">
        <v>10</v>
      </c>
      <c r="IE3" s="1">
        <v>12</v>
      </c>
      <c r="IF3" s="1">
        <v>15</v>
      </c>
      <c r="IG3" s="1">
        <v>20</v>
      </c>
      <c r="IH3" s="1">
        <v>25</v>
      </c>
      <c r="II3" s="1">
        <v>30</v>
      </c>
      <c r="IJ3" s="1">
        <v>35</v>
      </c>
      <c r="IK3" s="1">
        <v>40</v>
      </c>
      <c r="IL3" s="1">
        <v>50</v>
      </c>
      <c r="IM3" s="1">
        <v>6</v>
      </c>
      <c r="IN3" s="1">
        <v>8</v>
      </c>
      <c r="IO3" s="1">
        <v>10</v>
      </c>
      <c r="IP3" s="1">
        <v>12</v>
      </c>
      <c r="IQ3" s="1">
        <v>15</v>
      </c>
      <c r="IR3" s="1">
        <v>20</v>
      </c>
      <c r="IS3" s="1">
        <v>25</v>
      </c>
      <c r="IT3" s="1">
        <v>30</v>
      </c>
      <c r="IU3" s="1">
        <v>35</v>
      </c>
      <c r="IV3" s="1">
        <v>40</v>
      </c>
      <c r="IW3" s="1">
        <v>50</v>
      </c>
      <c r="IX3" s="1">
        <v>6</v>
      </c>
      <c r="IY3" s="1">
        <v>8</v>
      </c>
      <c r="IZ3" s="1">
        <v>10</v>
      </c>
      <c r="JA3" s="1">
        <v>12</v>
      </c>
      <c r="JB3" s="1">
        <v>15</v>
      </c>
      <c r="JC3" s="1">
        <v>20</v>
      </c>
      <c r="JD3" s="1">
        <v>25</v>
      </c>
      <c r="JE3" s="1">
        <v>30</v>
      </c>
      <c r="JF3" s="1">
        <v>35</v>
      </c>
      <c r="JG3" s="1">
        <v>40</v>
      </c>
      <c r="JH3" s="1">
        <v>50</v>
      </c>
      <c r="JI3" s="1">
        <v>6</v>
      </c>
      <c r="JJ3" s="1">
        <v>8</v>
      </c>
      <c r="JK3" s="1">
        <v>10</v>
      </c>
      <c r="JL3" s="1">
        <v>12</v>
      </c>
      <c r="JM3" s="1">
        <v>15</v>
      </c>
      <c r="JN3" s="1">
        <v>20</v>
      </c>
      <c r="JO3" s="1">
        <v>25</v>
      </c>
      <c r="JP3" s="1">
        <v>30</v>
      </c>
      <c r="JQ3" s="1">
        <v>35</v>
      </c>
      <c r="JR3" s="1">
        <v>40</v>
      </c>
      <c r="JS3" s="1">
        <v>50</v>
      </c>
      <c r="JT3" s="1">
        <v>6</v>
      </c>
      <c r="JU3" s="1">
        <v>8</v>
      </c>
      <c r="JV3" s="1">
        <v>10</v>
      </c>
      <c r="JW3" s="1">
        <v>12</v>
      </c>
      <c r="JX3" s="1">
        <v>15</v>
      </c>
      <c r="JY3" s="1">
        <v>20</v>
      </c>
      <c r="JZ3" s="1">
        <v>25</v>
      </c>
      <c r="KA3" s="1">
        <v>30</v>
      </c>
      <c r="KB3" s="1">
        <v>35</v>
      </c>
      <c r="KC3" s="1">
        <v>40</v>
      </c>
      <c r="KD3" s="1">
        <v>50</v>
      </c>
      <c r="KE3" s="1">
        <v>6</v>
      </c>
      <c r="KF3" s="1">
        <v>8</v>
      </c>
      <c r="KG3" s="1">
        <v>10</v>
      </c>
      <c r="KH3" s="1">
        <v>12</v>
      </c>
      <c r="KI3" s="1">
        <v>15</v>
      </c>
      <c r="KJ3" s="1">
        <v>20</v>
      </c>
      <c r="KK3" s="1">
        <v>25</v>
      </c>
      <c r="KL3" s="1">
        <v>30</v>
      </c>
      <c r="KM3" s="1">
        <v>35</v>
      </c>
      <c r="KN3" s="1">
        <v>40</v>
      </c>
      <c r="KO3" s="1">
        <v>50</v>
      </c>
      <c r="KP3" s="1">
        <v>6</v>
      </c>
    </row>
    <row r="4" spans="1:302" x14ac:dyDescent="0.25">
      <c r="A4" s="4" t="s">
        <v>1</v>
      </c>
      <c r="B4" s="4">
        <v>3.2</v>
      </c>
      <c r="C4" s="1">
        <v>3.77</v>
      </c>
      <c r="D4" s="1">
        <v>4.71</v>
      </c>
      <c r="E4" s="1">
        <v>5.65</v>
      </c>
      <c r="F4" s="1">
        <v>7.07</v>
      </c>
      <c r="G4" s="1">
        <v>9.42</v>
      </c>
      <c r="H4" s="1">
        <v>3.3</v>
      </c>
      <c r="I4" s="1">
        <v>4.4000000000000004</v>
      </c>
      <c r="J4" s="1">
        <v>5.5</v>
      </c>
      <c r="K4" s="1">
        <v>6.59</v>
      </c>
      <c r="L4" s="1">
        <v>8.24</v>
      </c>
      <c r="M4" s="1">
        <v>11</v>
      </c>
      <c r="N4" s="1">
        <v>3.77</v>
      </c>
      <c r="O4" s="1">
        <v>5.0199999999999996</v>
      </c>
      <c r="P4" s="1">
        <v>6.28</v>
      </c>
      <c r="Q4" s="1">
        <v>7.54</v>
      </c>
      <c r="R4" s="1">
        <v>9.42</v>
      </c>
      <c r="S4" s="1">
        <v>12.6</v>
      </c>
      <c r="T4" s="1">
        <v>4.24</v>
      </c>
      <c r="U4" s="1">
        <v>5.65</v>
      </c>
      <c r="V4" s="1">
        <v>7.07</v>
      </c>
      <c r="W4" s="1">
        <v>8.48</v>
      </c>
      <c r="X4" s="1">
        <v>10.6</v>
      </c>
      <c r="Y4" s="1">
        <v>14.1</v>
      </c>
      <c r="Z4" s="1">
        <v>6.28</v>
      </c>
      <c r="AA4" s="1">
        <v>7.85</v>
      </c>
      <c r="AB4" s="1">
        <v>9.42</v>
      </c>
      <c r="AC4" s="1">
        <v>11.8</v>
      </c>
      <c r="AD4" s="1">
        <v>15.7</v>
      </c>
      <c r="AE4" s="1">
        <v>19.600000000000001</v>
      </c>
      <c r="AF4" s="1">
        <v>23.6</v>
      </c>
      <c r="AG4" s="1">
        <v>27.48</v>
      </c>
      <c r="AH4" s="1">
        <v>31.4</v>
      </c>
      <c r="AI4" s="1">
        <v>39.299999999999997</v>
      </c>
      <c r="AJ4" s="1">
        <v>47.1</v>
      </c>
      <c r="AK4" s="1">
        <v>6.91</v>
      </c>
      <c r="AL4" s="1">
        <v>8.64</v>
      </c>
      <c r="AM4" s="1">
        <v>10.4</v>
      </c>
      <c r="AN4" s="1">
        <v>13</v>
      </c>
      <c r="AO4" s="1">
        <v>17.3</v>
      </c>
      <c r="AP4" s="1">
        <v>21.6</v>
      </c>
      <c r="AQ4" s="1">
        <v>25.9</v>
      </c>
      <c r="AR4" s="1">
        <v>34.5</v>
      </c>
      <c r="AS4" s="1">
        <v>43.2</v>
      </c>
      <c r="AT4" s="1">
        <v>14.1</v>
      </c>
      <c r="AU4" s="1">
        <v>32.97</v>
      </c>
      <c r="AV4" s="1">
        <v>37.700000000000003</v>
      </c>
      <c r="AW4" s="1">
        <v>47.1</v>
      </c>
      <c r="AX4" s="1">
        <v>56.5</v>
      </c>
      <c r="AY4" s="1">
        <v>8.16</v>
      </c>
      <c r="AZ4" s="1">
        <v>10.199999999999999</v>
      </c>
      <c r="BA4" s="1">
        <v>12.2</v>
      </c>
      <c r="BB4" s="1">
        <v>15.3</v>
      </c>
      <c r="BC4" s="1">
        <v>20.399999999999999</v>
      </c>
      <c r="BD4" s="1">
        <v>25.5</v>
      </c>
      <c r="BE4" s="1">
        <v>30.6</v>
      </c>
      <c r="BF4" s="1">
        <v>40.799999999999997</v>
      </c>
      <c r="BG4" s="1">
        <v>51</v>
      </c>
      <c r="BH4" s="1">
        <v>6.5940000000000003</v>
      </c>
      <c r="BI4" s="1">
        <v>8.7899999999999991</v>
      </c>
      <c r="BJ4" s="1">
        <v>11</v>
      </c>
      <c r="BK4" s="1">
        <v>13.2</v>
      </c>
      <c r="BL4" s="1">
        <v>16.5</v>
      </c>
      <c r="BM4" s="1">
        <v>22</v>
      </c>
      <c r="BN4" s="1">
        <v>27.5</v>
      </c>
      <c r="BO4" s="1">
        <v>33</v>
      </c>
      <c r="BP4" s="1">
        <v>44</v>
      </c>
      <c r="BQ4" s="1">
        <v>7.0650000000000004</v>
      </c>
      <c r="BR4" s="1">
        <v>9.42</v>
      </c>
      <c r="BS4" s="1">
        <v>11.8</v>
      </c>
      <c r="BT4" s="1">
        <v>14.1</v>
      </c>
      <c r="BU4" s="1">
        <v>17.7</v>
      </c>
      <c r="BV4" s="1">
        <v>23.6</v>
      </c>
      <c r="BW4" s="1">
        <v>29.4</v>
      </c>
      <c r="BX4" s="1">
        <v>35.299999999999997</v>
      </c>
      <c r="BY4" s="1">
        <v>41.21</v>
      </c>
      <c r="BZ4" s="1">
        <v>47.1</v>
      </c>
      <c r="CA4" s="1">
        <v>58.9</v>
      </c>
      <c r="CB4" s="1">
        <v>70.7</v>
      </c>
      <c r="CC4" s="1">
        <v>94.2</v>
      </c>
      <c r="CD4" s="1">
        <v>7.68</v>
      </c>
      <c r="CE4" s="1">
        <v>10.24</v>
      </c>
      <c r="CF4" s="1">
        <v>12.8</v>
      </c>
      <c r="CG4" s="1">
        <v>15.36</v>
      </c>
      <c r="CH4" s="1">
        <v>19.2</v>
      </c>
      <c r="CI4" s="1">
        <v>25.6</v>
      </c>
      <c r="CJ4" s="1">
        <v>32</v>
      </c>
      <c r="CK4" s="1">
        <v>38.4</v>
      </c>
      <c r="CL4" s="1">
        <v>44.8</v>
      </c>
      <c r="CM4" s="1">
        <v>51.2</v>
      </c>
      <c r="CN4" s="1">
        <v>64</v>
      </c>
      <c r="CO4" s="1">
        <v>8.16</v>
      </c>
      <c r="CP4" s="1">
        <v>10.9</v>
      </c>
      <c r="CQ4" s="1">
        <v>13.6</v>
      </c>
      <c r="CR4" s="1">
        <v>16.3</v>
      </c>
      <c r="CS4" s="1">
        <v>20.399999999999999</v>
      </c>
      <c r="CT4" s="1">
        <v>27.2</v>
      </c>
      <c r="CU4" s="1">
        <v>33.4</v>
      </c>
      <c r="CV4" s="1">
        <v>40.799999999999997</v>
      </c>
      <c r="CW4" s="1">
        <v>47.6</v>
      </c>
      <c r="CX4" s="1">
        <v>54.4</v>
      </c>
      <c r="CY4" s="1">
        <v>68</v>
      </c>
      <c r="CZ4" s="1">
        <v>8.64</v>
      </c>
      <c r="DA4" s="1">
        <v>11.5</v>
      </c>
      <c r="DB4" s="1">
        <v>14.4</v>
      </c>
      <c r="DC4" s="1">
        <v>17.3</v>
      </c>
      <c r="DD4" s="1">
        <v>21.6</v>
      </c>
      <c r="DE4" s="1">
        <v>28.8</v>
      </c>
      <c r="DF4" s="1">
        <v>35</v>
      </c>
      <c r="DG4" s="1">
        <v>43.7</v>
      </c>
      <c r="DH4" s="1">
        <v>50.4</v>
      </c>
      <c r="DI4" s="1">
        <v>57.6</v>
      </c>
      <c r="DJ4" s="1">
        <v>72</v>
      </c>
      <c r="DK4" s="1">
        <v>9.1199999999999992</v>
      </c>
      <c r="DL4" s="1">
        <v>12.2</v>
      </c>
      <c r="DM4" s="1">
        <v>15.2</v>
      </c>
      <c r="DN4" s="1">
        <v>18.2</v>
      </c>
      <c r="DO4" s="1">
        <v>22.8</v>
      </c>
      <c r="DP4" s="1">
        <v>30.4</v>
      </c>
      <c r="DQ4" s="1">
        <v>38</v>
      </c>
      <c r="DR4" s="1">
        <v>45.6</v>
      </c>
      <c r="DS4" s="1">
        <v>53.2</v>
      </c>
      <c r="DT4" s="1">
        <v>60.8</v>
      </c>
      <c r="DU4" s="1">
        <v>76</v>
      </c>
      <c r="DV4" s="1">
        <v>9.6</v>
      </c>
      <c r="DW4" s="1">
        <v>12.8</v>
      </c>
      <c r="DX4" s="1">
        <v>16</v>
      </c>
      <c r="DY4" s="1">
        <v>19.2</v>
      </c>
      <c r="DZ4" s="1">
        <v>24</v>
      </c>
      <c r="EA4" s="1">
        <v>32</v>
      </c>
      <c r="EB4" s="1">
        <v>39</v>
      </c>
      <c r="EC4" s="1">
        <v>48</v>
      </c>
      <c r="ED4" s="1">
        <v>56</v>
      </c>
      <c r="EE4" s="1">
        <v>64</v>
      </c>
      <c r="EF4" s="1">
        <v>80</v>
      </c>
      <c r="EG4" s="1">
        <v>10.8</v>
      </c>
      <c r="EH4" s="1">
        <v>13.4</v>
      </c>
      <c r="EI4" s="1">
        <v>16.8</v>
      </c>
      <c r="EJ4" s="1">
        <v>20.2</v>
      </c>
      <c r="EK4" s="1">
        <v>25.2</v>
      </c>
      <c r="EL4" s="1">
        <v>33.6</v>
      </c>
      <c r="EM4" s="1">
        <v>42</v>
      </c>
      <c r="EN4" s="1">
        <v>50.4</v>
      </c>
      <c r="EO4" s="1">
        <v>58.8</v>
      </c>
      <c r="EP4" s="1">
        <v>67.2</v>
      </c>
      <c r="EQ4" s="1">
        <v>84</v>
      </c>
      <c r="ER4" s="1">
        <v>10.6</v>
      </c>
      <c r="ES4" s="1">
        <v>14.1</v>
      </c>
      <c r="ET4" s="1">
        <v>17.600000000000001</v>
      </c>
      <c r="EU4" s="1">
        <v>21.1</v>
      </c>
      <c r="EV4" s="1">
        <v>26.4</v>
      </c>
      <c r="EW4" s="1">
        <v>35.200000000000003</v>
      </c>
      <c r="EX4" s="1">
        <v>44</v>
      </c>
      <c r="EY4" s="1">
        <v>52.8</v>
      </c>
      <c r="EZ4" s="1">
        <v>61.6</v>
      </c>
      <c r="FA4" s="1">
        <v>70.400000000000006</v>
      </c>
      <c r="FB4" s="1">
        <v>88</v>
      </c>
      <c r="FC4" s="1">
        <v>11</v>
      </c>
      <c r="FD4" s="1">
        <v>14.7</v>
      </c>
      <c r="FE4" s="1">
        <v>18.399999999999999</v>
      </c>
      <c r="FF4" s="1">
        <v>22.1</v>
      </c>
      <c r="FG4" s="1">
        <v>27.6</v>
      </c>
      <c r="FH4" s="1">
        <v>36.799999999999997</v>
      </c>
      <c r="FI4" s="1">
        <v>46</v>
      </c>
      <c r="FJ4" s="1">
        <v>55.2</v>
      </c>
      <c r="FK4" s="1">
        <v>64.400000000000006</v>
      </c>
      <c r="FL4" s="1">
        <v>73.599999999999994</v>
      </c>
      <c r="FM4" s="1">
        <v>92</v>
      </c>
      <c r="FN4" s="1">
        <v>11.5</v>
      </c>
      <c r="FO4" s="1">
        <v>15.4</v>
      </c>
      <c r="FP4" s="1">
        <v>19.2</v>
      </c>
      <c r="FQ4" s="1">
        <v>23</v>
      </c>
      <c r="FR4" s="1">
        <v>28.8</v>
      </c>
      <c r="FS4" s="1">
        <v>38.4</v>
      </c>
      <c r="FT4" s="1">
        <v>48</v>
      </c>
      <c r="FU4" s="1">
        <v>57.6</v>
      </c>
      <c r="FV4" s="1">
        <v>67.2</v>
      </c>
      <c r="FW4" s="1">
        <v>76.8</v>
      </c>
      <c r="FX4" s="1">
        <v>96</v>
      </c>
      <c r="FY4" s="1">
        <v>12</v>
      </c>
      <c r="FZ4" s="1">
        <v>16</v>
      </c>
      <c r="GA4" s="1">
        <v>20</v>
      </c>
      <c r="GB4" s="1">
        <v>24</v>
      </c>
      <c r="GC4" s="1">
        <v>30</v>
      </c>
      <c r="GD4" s="1">
        <v>40</v>
      </c>
      <c r="GE4" s="1">
        <v>50</v>
      </c>
      <c r="GF4" s="1">
        <v>60</v>
      </c>
      <c r="GG4" s="1">
        <v>70</v>
      </c>
      <c r="GH4" s="1">
        <v>80</v>
      </c>
      <c r="GI4" s="1">
        <v>100</v>
      </c>
      <c r="GJ4" s="1">
        <v>12.3</v>
      </c>
      <c r="GK4" s="1">
        <v>16.399999999999999</v>
      </c>
      <c r="GL4" s="1">
        <v>20.5</v>
      </c>
      <c r="GM4" s="1">
        <v>25</v>
      </c>
      <c r="GN4" s="1">
        <v>31.2</v>
      </c>
      <c r="GO4" s="1">
        <v>41.6</v>
      </c>
      <c r="GP4" s="1">
        <v>52</v>
      </c>
      <c r="GQ4" s="1">
        <v>62.4</v>
      </c>
      <c r="GR4" s="1">
        <v>72.8</v>
      </c>
      <c r="GS4" s="1">
        <v>83.2</v>
      </c>
      <c r="GT4" s="1">
        <v>104</v>
      </c>
      <c r="GU4" s="1">
        <v>13.4</v>
      </c>
      <c r="GV4" s="1">
        <v>17.899999999999999</v>
      </c>
      <c r="GW4" s="1">
        <v>22.4</v>
      </c>
      <c r="GX4" s="1">
        <v>26.9</v>
      </c>
      <c r="GY4" s="1">
        <v>33.6</v>
      </c>
      <c r="GZ4" s="1">
        <v>44.8</v>
      </c>
      <c r="HA4" s="1">
        <v>56</v>
      </c>
      <c r="HB4" s="1">
        <v>67.2</v>
      </c>
      <c r="HC4" s="1">
        <v>78.400000000000006</v>
      </c>
      <c r="HD4" s="1">
        <v>89.6</v>
      </c>
      <c r="HE4" s="1">
        <v>112</v>
      </c>
      <c r="HF4" s="1">
        <v>14.4</v>
      </c>
      <c r="HG4" s="1">
        <v>19.2</v>
      </c>
      <c r="HH4" s="1">
        <v>24</v>
      </c>
      <c r="HI4" s="1">
        <v>28.8</v>
      </c>
      <c r="HJ4" s="1">
        <v>36</v>
      </c>
      <c r="HK4" s="1">
        <v>48</v>
      </c>
      <c r="HL4" s="1">
        <v>60</v>
      </c>
      <c r="HM4" s="1">
        <v>72</v>
      </c>
      <c r="HN4" s="1">
        <v>84</v>
      </c>
      <c r="HO4" s="1">
        <v>96</v>
      </c>
      <c r="HP4" s="1">
        <v>120</v>
      </c>
      <c r="HQ4" s="1">
        <v>15.4</v>
      </c>
      <c r="HR4" s="1">
        <v>20.5</v>
      </c>
      <c r="HS4" s="1">
        <v>25.6</v>
      </c>
      <c r="HT4" s="1">
        <v>30.7</v>
      </c>
      <c r="HU4" s="1">
        <v>38.4</v>
      </c>
      <c r="HV4" s="1">
        <v>51.2</v>
      </c>
      <c r="HW4" s="1">
        <v>64</v>
      </c>
      <c r="HX4" s="1">
        <v>76.8</v>
      </c>
      <c r="HY4" s="1">
        <v>89.6</v>
      </c>
      <c r="HZ4" s="1">
        <v>102</v>
      </c>
      <c r="IA4" s="1">
        <v>128</v>
      </c>
      <c r="IB4" s="1">
        <v>16.32</v>
      </c>
      <c r="IC4" s="1">
        <v>21.8</v>
      </c>
      <c r="ID4" s="1">
        <v>27.2</v>
      </c>
      <c r="IE4" s="1">
        <v>32.6</v>
      </c>
      <c r="IF4" s="1">
        <v>40.799999999999997</v>
      </c>
      <c r="IG4" s="1">
        <v>54.4</v>
      </c>
      <c r="IH4" s="1">
        <v>68</v>
      </c>
      <c r="II4" s="1">
        <v>81.599999999999994</v>
      </c>
      <c r="IJ4" s="1">
        <v>95.2</v>
      </c>
      <c r="IK4" s="1">
        <v>108.8</v>
      </c>
      <c r="IL4" s="1">
        <v>136</v>
      </c>
      <c r="IM4" s="1">
        <v>16.8</v>
      </c>
      <c r="IN4" s="1">
        <v>22.4</v>
      </c>
      <c r="IO4" s="1">
        <v>28</v>
      </c>
      <c r="IP4" s="1">
        <v>33.6</v>
      </c>
      <c r="IQ4" s="1">
        <v>42</v>
      </c>
      <c r="IR4" s="1">
        <v>56</v>
      </c>
      <c r="IS4" s="1">
        <v>70</v>
      </c>
      <c r="IT4" s="1">
        <v>84</v>
      </c>
      <c r="IU4" s="1">
        <v>98</v>
      </c>
      <c r="IV4" s="1">
        <v>112</v>
      </c>
      <c r="IW4" s="1">
        <v>140</v>
      </c>
      <c r="IX4" s="1">
        <v>17.3</v>
      </c>
      <c r="IY4" s="1">
        <v>23</v>
      </c>
      <c r="IZ4" s="1">
        <v>28.8</v>
      </c>
      <c r="JA4" s="1">
        <v>34.6</v>
      </c>
      <c r="JB4" s="1">
        <v>43.2</v>
      </c>
      <c r="JC4" s="1">
        <v>57.6</v>
      </c>
      <c r="JD4" s="1">
        <v>72</v>
      </c>
      <c r="JE4" s="1">
        <v>86.4</v>
      </c>
      <c r="JF4" s="1">
        <v>100.8</v>
      </c>
      <c r="JG4" s="1">
        <v>115.2</v>
      </c>
      <c r="JH4" s="1">
        <v>144</v>
      </c>
      <c r="JI4" s="1">
        <v>18.2</v>
      </c>
      <c r="JJ4" s="1">
        <v>24.3</v>
      </c>
      <c r="JK4" s="1">
        <v>30.4</v>
      </c>
      <c r="JL4" s="1">
        <v>36.5</v>
      </c>
      <c r="JM4" s="1">
        <v>45.6</v>
      </c>
      <c r="JN4" s="1">
        <v>60.8</v>
      </c>
      <c r="JO4" s="1">
        <v>76</v>
      </c>
      <c r="JP4" s="1">
        <v>91.2</v>
      </c>
      <c r="JQ4" s="1">
        <v>106.4</v>
      </c>
      <c r="JR4" s="1">
        <v>122</v>
      </c>
      <c r="JS4" s="1">
        <v>152</v>
      </c>
      <c r="JT4" s="1">
        <v>19.2</v>
      </c>
      <c r="JU4" s="1">
        <v>25.6</v>
      </c>
      <c r="JV4" s="1">
        <v>32</v>
      </c>
      <c r="JW4" s="1">
        <v>38.4</v>
      </c>
      <c r="JX4" s="1">
        <v>48</v>
      </c>
      <c r="JY4" s="1">
        <v>6</v>
      </c>
      <c r="JZ4" s="1">
        <v>80</v>
      </c>
      <c r="KA4" s="1">
        <v>96</v>
      </c>
      <c r="KB4" s="1">
        <v>112</v>
      </c>
      <c r="KC4" s="1">
        <v>128</v>
      </c>
      <c r="KD4" s="1">
        <v>160</v>
      </c>
      <c r="KE4" s="1">
        <v>21.6</v>
      </c>
      <c r="KF4" s="1">
        <v>28.8</v>
      </c>
      <c r="KG4" s="1">
        <v>36</v>
      </c>
      <c r="KH4" s="1">
        <v>43.2</v>
      </c>
      <c r="KI4" s="1">
        <v>54</v>
      </c>
      <c r="KJ4" s="1">
        <v>72</v>
      </c>
      <c r="KK4" s="1">
        <v>90</v>
      </c>
      <c r="KL4" s="1">
        <v>108</v>
      </c>
      <c r="KM4" s="1">
        <v>126</v>
      </c>
      <c r="KN4" s="1">
        <v>144</v>
      </c>
      <c r="KO4" s="1">
        <v>180</v>
      </c>
      <c r="KP4" s="1">
        <v>24</v>
      </c>
    </row>
    <row r="5" spans="1:302" ht="30" x14ac:dyDescent="0.25">
      <c r="A5" s="4" t="s">
        <v>307</v>
      </c>
      <c r="B5" s="1">
        <f>ROUND(B3*B2/100,2)</f>
        <v>4</v>
      </c>
      <c r="C5" s="1">
        <f>ROUND(C3*C2/100,2)</f>
        <v>4.8</v>
      </c>
      <c r="D5" s="1">
        <f t="shared" ref="D5:BQ5" si="0">ROUND(D3*D2/100,2)</f>
        <v>6</v>
      </c>
      <c r="E5" s="1">
        <f t="shared" si="0"/>
        <v>7.2</v>
      </c>
      <c r="F5" s="1">
        <f t="shared" si="0"/>
        <v>9</v>
      </c>
      <c r="G5" s="1">
        <f t="shared" si="0"/>
        <v>12</v>
      </c>
      <c r="H5" s="1">
        <f t="shared" si="0"/>
        <v>4.2</v>
      </c>
      <c r="I5" s="1">
        <f t="shared" si="0"/>
        <v>5.6</v>
      </c>
      <c r="J5" s="1">
        <f t="shared" si="0"/>
        <v>7</v>
      </c>
      <c r="K5" s="1">
        <f t="shared" si="0"/>
        <v>8.4</v>
      </c>
      <c r="L5" s="1">
        <f t="shared" si="0"/>
        <v>10.5</v>
      </c>
      <c r="M5" s="1">
        <f t="shared" si="0"/>
        <v>14</v>
      </c>
      <c r="N5" s="1">
        <f t="shared" si="0"/>
        <v>4.8</v>
      </c>
      <c r="O5" s="1">
        <f t="shared" si="0"/>
        <v>6.4</v>
      </c>
      <c r="P5" s="1">
        <f t="shared" si="0"/>
        <v>8</v>
      </c>
      <c r="Q5" s="1">
        <f t="shared" si="0"/>
        <v>9.6</v>
      </c>
      <c r="R5" s="1">
        <f t="shared" si="0"/>
        <v>12</v>
      </c>
      <c r="S5" s="1">
        <f t="shared" si="0"/>
        <v>16</v>
      </c>
      <c r="T5" s="1">
        <f t="shared" si="0"/>
        <v>5.4</v>
      </c>
      <c r="U5" s="1">
        <f t="shared" si="0"/>
        <v>7.2</v>
      </c>
      <c r="V5" s="1">
        <f t="shared" si="0"/>
        <v>9</v>
      </c>
      <c r="W5" s="1">
        <f t="shared" si="0"/>
        <v>10.8</v>
      </c>
      <c r="X5" s="1">
        <f t="shared" si="0"/>
        <v>13.5</v>
      </c>
      <c r="Y5" s="1">
        <f t="shared" si="0"/>
        <v>18</v>
      </c>
      <c r="Z5" s="1">
        <f t="shared" ref="Z5" si="1">ROUND(Z3*Z2/100,2)</f>
        <v>8</v>
      </c>
      <c r="AA5" s="1">
        <f t="shared" si="0"/>
        <v>10</v>
      </c>
      <c r="AB5" s="1">
        <f t="shared" si="0"/>
        <v>12</v>
      </c>
      <c r="AC5" s="1">
        <f t="shared" si="0"/>
        <v>15</v>
      </c>
      <c r="AD5" s="1">
        <f t="shared" si="0"/>
        <v>20</v>
      </c>
      <c r="AE5" s="1">
        <f t="shared" si="0"/>
        <v>25</v>
      </c>
      <c r="AF5" s="1">
        <f t="shared" si="0"/>
        <v>30</v>
      </c>
      <c r="AG5" s="1">
        <f t="shared" si="0"/>
        <v>35</v>
      </c>
      <c r="AH5" s="1">
        <f t="shared" si="0"/>
        <v>40</v>
      </c>
      <c r="AI5" s="1">
        <f t="shared" si="0"/>
        <v>50</v>
      </c>
      <c r="AJ5" s="1">
        <f t="shared" si="0"/>
        <v>60</v>
      </c>
      <c r="AK5" s="1">
        <f t="shared" si="0"/>
        <v>8.8000000000000007</v>
      </c>
      <c r="AL5" s="1">
        <f t="shared" si="0"/>
        <v>11</v>
      </c>
      <c r="AM5" s="1">
        <f t="shared" si="0"/>
        <v>13.2</v>
      </c>
      <c r="AN5" s="1">
        <f t="shared" si="0"/>
        <v>16.5</v>
      </c>
      <c r="AO5" s="1">
        <f t="shared" si="0"/>
        <v>22</v>
      </c>
      <c r="AP5" s="1">
        <f t="shared" si="0"/>
        <v>27.5</v>
      </c>
      <c r="AQ5" s="1">
        <f t="shared" si="0"/>
        <v>33</v>
      </c>
      <c r="AR5" s="1">
        <f t="shared" si="0"/>
        <v>44</v>
      </c>
      <c r="AS5" s="1">
        <f t="shared" si="0"/>
        <v>55</v>
      </c>
      <c r="AT5" s="1">
        <f t="shared" ref="AT5" si="2">ROUND(AT3*AT2/100,2)</f>
        <v>18</v>
      </c>
      <c r="AU5" s="1">
        <f t="shared" si="0"/>
        <v>42</v>
      </c>
      <c r="AV5" s="1">
        <f t="shared" si="0"/>
        <v>48</v>
      </c>
      <c r="AW5" s="1">
        <f t="shared" si="0"/>
        <v>60</v>
      </c>
      <c r="AX5" s="1">
        <f t="shared" si="0"/>
        <v>72</v>
      </c>
      <c r="AY5" s="1">
        <f t="shared" si="0"/>
        <v>10.4</v>
      </c>
      <c r="AZ5" s="1">
        <f t="shared" si="0"/>
        <v>13</v>
      </c>
      <c r="BA5" s="1">
        <f t="shared" si="0"/>
        <v>15.6</v>
      </c>
      <c r="BB5" s="1">
        <f t="shared" si="0"/>
        <v>19.5</v>
      </c>
      <c r="BC5" s="1">
        <f t="shared" si="0"/>
        <v>26</v>
      </c>
      <c r="BD5" s="1">
        <f t="shared" si="0"/>
        <v>32.5</v>
      </c>
      <c r="BE5" s="1">
        <f t="shared" si="0"/>
        <v>39</v>
      </c>
      <c r="BF5" s="1">
        <f t="shared" si="0"/>
        <v>52</v>
      </c>
      <c r="BG5" s="1">
        <f t="shared" si="0"/>
        <v>65</v>
      </c>
      <c r="BH5" s="1">
        <f t="shared" si="0"/>
        <v>8.4</v>
      </c>
      <c r="BI5" s="1">
        <f t="shared" si="0"/>
        <v>11.2</v>
      </c>
      <c r="BJ5" s="1">
        <f t="shared" si="0"/>
        <v>14</v>
      </c>
      <c r="BK5" s="1">
        <f t="shared" si="0"/>
        <v>16.8</v>
      </c>
      <c r="BL5" s="1">
        <f t="shared" si="0"/>
        <v>21</v>
      </c>
      <c r="BM5" s="1">
        <f t="shared" si="0"/>
        <v>28</v>
      </c>
      <c r="BN5" s="1">
        <f t="shared" si="0"/>
        <v>35</v>
      </c>
      <c r="BO5" s="1">
        <f t="shared" si="0"/>
        <v>42</v>
      </c>
      <c r="BP5" s="1">
        <f t="shared" si="0"/>
        <v>56</v>
      </c>
      <c r="BQ5" s="1">
        <f t="shared" si="0"/>
        <v>9</v>
      </c>
      <c r="BR5" s="1">
        <f t="shared" ref="BR5:EC5" si="3">ROUND(BR3*BR2/100,2)</f>
        <v>12</v>
      </c>
      <c r="BS5" s="1">
        <f t="shared" si="3"/>
        <v>15</v>
      </c>
      <c r="BT5" s="1">
        <f t="shared" si="3"/>
        <v>18</v>
      </c>
      <c r="BU5" s="1">
        <f t="shared" si="3"/>
        <v>22.5</v>
      </c>
      <c r="BV5" s="1">
        <f t="shared" si="3"/>
        <v>30</v>
      </c>
      <c r="BW5" s="1">
        <f t="shared" si="3"/>
        <v>37.5</v>
      </c>
      <c r="BX5" s="1">
        <f t="shared" si="3"/>
        <v>45</v>
      </c>
      <c r="BY5" s="1">
        <f t="shared" si="3"/>
        <v>52.5</v>
      </c>
      <c r="BZ5" s="1">
        <f t="shared" si="3"/>
        <v>60</v>
      </c>
      <c r="CA5" s="1">
        <f t="shared" si="3"/>
        <v>75</v>
      </c>
      <c r="CB5" s="1">
        <f t="shared" si="3"/>
        <v>90</v>
      </c>
      <c r="CC5" s="1">
        <f t="shared" si="3"/>
        <v>120</v>
      </c>
      <c r="CD5" s="1">
        <f t="shared" si="3"/>
        <v>9.6</v>
      </c>
      <c r="CE5" s="1">
        <f t="shared" si="3"/>
        <v>12.8</v>
      </c>
      <c r="CF5" s="1">
        <f t="shared" si="3"/>
        <v>16</v>
      </c>
      <c r="CG5" s="1">
        <f t="shared" si="3"/>
        <v>19.2</v>
      </c>
      <c r="CH5" s="1">
        <f t="shared" si="3"/>
        <v>24</v>
      </c>
      <c r="CI5" s="1">
        <f t="shared" si="3"/>
        <v>32</v>
      </c>
      <c r="CJ5" s="1">
        <f t="shared" si="3"/>
        <v>40</v>
      </c>
      <c r="CK5" s="1">
        <f t="shared" si="3"/>
        <v>48</v>
      </c>
      <c r="CL5" s="1">
        <f t="shared" si="3"/>
        <v>56</v>
      </c>
      <c r="CM5" s="1">
        <f t="shared" si="3"/>
        <v>64</v>
      </c>
      <c r="CN5" s="1">
        <f t="shared" si="3"/>
        <v>80</v>
      </c>
      <c r="CO5" s="1">
        <f t="shared" si="3"/>
        <v>10.199999999999999</v>
      </c>
      <c r="CP5" s="1">
        <f t="shared" si="3"/>
        <v>13.6</v>
      </c>
      <c r="CQ5" s="1">
        <f t="shared" si="3"/>
        <v>17</v>
      </c>
      <c r="CR5" s="1">
        <f t="shared" si="3"/>
        <v>20.399999999999999</v>
      </c>
      <c r="CS5" s="1">
        <f t="shared" si="3"/>
        <v>25.5</v>
      </c>
      <c r="CT5" s="1">
        <f t="shared" si="3"/>
        <v>34</v>
      </c>
      <c r="CU5" s="1">
        <f t="shared" si="3"/>
        <v>42.5</v>
      </c>
      <c r="CV5" s="1">
        <f t="shared" si="3"/>
        <v>51</v>
      </c>
      <c r="CW5" s="1">
        <f t="shared" si="3"/>
        <v>59.5</v>
      </c>
      <c r="CX5" s="1">
        <f t="shared" si="3"/>
        <v>68</v>
      </c>
      <c r="CY5" s="1">
        <f t="shared" si="3"/>
        <v>85</v>
      </c>
      <c r="CZ5" s="1">
        <f t="shared" si="3"/>
        <v>10.8</v>
      </c>
      <c r="DA5" s="1">
        <f t="shared" si="3"/>
        <v>14.4</v>
      </c>
      <c r="DB5" s="1">
        <f t="shared" si="3"/>
        <v>18</v>
      </c>
      <c r="DC5" s="1">
        <f t="shared" si="3"/>
        <v>21.6</v>
      </c>
      <c r="DD5" s="1">
        <f t="shared" si="3"/>
        <v>27</v>
      </c>
      <c r="DE5" s="1">
        <f t="shared" si="3"/>
        <v>36</v>
      </c>
      <c r="DF5" s="1">
        <f t="shared" si="3"/>
        <v>45</v>
      </c>
      <c r="DG5" s="1">
        <f t="shared" si="3"/>
        <v>54</v>
      </c>
      <c r="DH5" s="1">
        <f t="shared" si="3"/>
        <v>63</v>
      </c>
      <c r="DI5" s="1">
        <f t="shared" si="3"/>
        <v>72</v>
      </c>
      <c r="DJ5" s="1">
        <f t="shared" si="3"/>
        <v>90</v>
      </c>
      <c r="DK5" s="1">
        <f t="shared" si="3"/>
        <v>11.4</v>
      </c>
      <c r="DL5" s="1">
        <f t="shared" si="3"/>
        <v>15.2</v>
      </c>
      <c r="DM5" s="1">
        <f t="shared" si="3"/>
        <v>19</v>
      </c>
      <c r="DN5" s="1">
        <f t="shared" si="3"/>
        <v>22.8</v>
      </c>
      <c r="DO5" s="1">
        <f t="shared" si="3"/>
        <v>28.5</v>
      </c>
      <c r="DP5" s="1">
        <f t="shared" si="3"/>
        <v>38</v>
      </c>
      <c r="DQ5" s="1">
        <f t="shared" si="3"/>
        <v>47.5</v>
      </c>
      <c r="DR5" s="1">
        <f t="shared" si="3"/>
        <v>57</v>
      </c>
      <c r="DS5" s="1">
        <f t="shared" si="3"/>
        <v>66.5</v>
      </c>
      <c r="DT5" s="1">
        <f t="shared" si="3"/>
        <v>76</v>
      </c>
      <c r="DU5" s="1">
        <f t="shared" si="3"/>
        <v>95</v>
      </c>
      <c r="DV5" s="1">
        <f t="shared" si="3"/>
        <v>12</v>
      </c>
      <c r="DW5" s="1">
        <f t="shared" si="3"/>
        <v>16</v>
      </c>
      <c r="DX5" s="1">
        <f t="shared" si="3"/>
        <v>20</v>
      </c>
      <c r="DY5" s="1">
        <f t="shared" si="3"/>
        <v>24</v>
      </c>
      <c r="DZ5" s="1">
        <f t="shared" si="3"/>
        <v>30</v>
      </c>
      <c r="EA5" s="1">
        <f t="shared" si="3"/>
        <v>40</v>
      </c>
      <c r="EB5" s="1">
        <f t="shared" si="3"/>
        <v>50</v>
      </c>
      <c r="EC5" s="1">
        <f t="shared" si="3"/>
        <v>60</v>
      </c>
      <c r="ED5" s="1">
        <f t="shared" ref="ED5:GO5" si="4">ROUND(ED3*ED2/100,2)</f>
        <v>70</v>
      </c>
      <c r="EE5" s="1">
        <f t="shared" si="4"/>
        <v>80</v>
      </c>
      <c r="EF5" s="1">
        <f t="shared" si="4"/>
        <v>100</v>
      </c>
      <c r="EG5" s="1">
        <f t="shared" si="4"/>
        <v>12.6</v>
      </c>
      <c r="EH5" s="1">
        <f t="shared" si="4"/>
        <v>16.8</v>
      </c>
      <c r="EI5" s="1">
        <f t="shared" si="4"/>
        <v>21</v>
      </c>
      <c r="EJ5" s="1">
        <f t="shared" si="4"/>
        <v>25.2</v>
      </c>
      <c r="EK5" s="1">
        <f t="shared" si="4"/>
        <v>31.5</v>
      </c>
      <c r="EL5" s="1">
        <f t="shared" si="4"/>
        <v>42</v>
      </c>
      <c r="EM5" s="1">
        <f t="shared" si="4"/>
        <v>52.5</v>
      </c>
      <c r="EN5" s="1">
        <f t="shared" si="4"/>
        <v>63</v>
      </c>
      <c r="EO5" s="1">
        <f t="shared" si="4"/>
        <v>73.5</v>
      </c>
      <c r="EP5" s="1">
        <f t="shared" si="4"/>
        <v>84</v>
      </c>
      <c r="EQ5" s="1">
        <f t="shared" si="4"/>
        <v>105</v>
      </c>
      <c r="ER5" s="1">
        <f t="shared" si="4"/>
        <v>13.2</v>
      </c>
      <c r="ES5" s="1">
        <f t="shared" si="4"/>
        <v>17.600000000000001</v>
      </c>
      <c r="ET5" s="1">
        <f t="shared" si="4"/>
        <v>22</v>
      </c>
      <c r="EU5" s="1">
        <f t="shared" si="4"/>
        <v>26.4</v>
      </c>
      <c r="EV5" s="1">
        <f t="shared" si="4"/>
        <v>33</v>
      </c>
      <c r="EW5" s="1">
        <f t="shared" si="4"/>
        <v>44</v>
      </c>
      <c r="EX5" s="1">
        <f t="shared" si="4"/>
        <v>55</v>
      </c>
      <c r="EY5" s="1">
        <f t="shared" si="4"/>
        <v>66</v>
      </c>
      <c r="EZ5" s="1">
        <f t="shared" si="4"/>
        <v>77</v>
      </c>
      <c r="FA5" s="1">
        <f t="shared" si="4"/>
        <v>88</v>
      </c>
      <c r="FB5" s="1">
        <f t="shared" si="4"/>
        <v>110</v>
      </c>
      <c r="FC5" s="1">
        <f t="shared" si="4"/>
        <v>13.8</v>
      </c>
      <c r="FD5" s="1">
        <f t="shared" si="4"/>
        <v>18.399999999999999</v>
      </c>
      <c r="FE5" s="1">
        <f t="shared" si="4"/>
        <v>23</v>
      </c>
      <c r="FF5" s="1">
        <f t="shared" si="4"/>
        <v>27.6</v>
      </c>
      <c r="FG5" s="1">
        <f t="shared" si="4"/>
        <v>34.5</v>
      </c>
      <c r="FH5" s="1">
        <f t="shared" si="4"/>
        <v>46</v>
      </c>
      <c r="FI5" s="1">
        <f t="shared" si="4"/>
        <v>57.5</v>
      </c>
      <c r="FJ5" s="1">
        <f t="shared" si="4"/>
        <v>69</v>
      </c>
      <c r="FK5" s="1">
        <f t="shared" si="4"/>
        <v>80.5</v>
      </c>
      <c r="FL5" s="1">
        <f t="shared" si="4"/>
        <v>92</v>
      </c>
      <c r="FM5" s="1">
        <f t="shared" si="4"/>
        <v>115</v>
      </c>
      <c r="FN5" s="1">
        <f t="shared" si="4"/>
        <v>14.4</v>
      </c>
      <c r="FO5" s="1">
        <f t="shared" si="4"/>
        <v>19.2</v>
      </c>
      <c r="FP5" s="1">
        <f t="shared" si="4"/>
        <v>24</v>
      </c>
      <c r="FQ5" s="1">
        <f t="shared" si="4"/>
        <v>28.8</v>
      </c>
      <c r="FR5" s="1">
        <f t="shared" si="4"/>
        <v>36</v>
      </c>
      <c r="FS5" s="1">
        <f t="shared" si="4"/>
        <v>48</v>
      </c>
      <c r="FT5" s="1">
        <f t="shared" si="4"/>
        <v>60</v>
      </c>
      <c r="FU5" s="1">
        <f t="shared" si="4"/>
        <v>72</v>
      </c>
      <c r="FV5" s="1">
        <f t="shared" si="4"/>
        <v>84</v>
      </c>
      <c r="FW5" s="1">
        <f t="shared" si="4"/>
        <v>96</v>
      </c>
      <c r="FX5" s="1">
        <f t="shared" si="4"/>
        <v>120</v>
      </c>
      <c r="FY5" s="1">
        <f t="shared" si="4"/>
        <v>15</v>
      </c>
      <c r="FZ5" s="1">
        <f t="shared" si="4"/>
        <v>20</v>
      </c>
      <c r="GA5" s="1">
        <f t="shared" si="4"/>
        <v>25</v>
      </c>
      <c r="GB5" s="1">
        <f t="shared" si="4"/>
        <v>30</v>
      </c>
      <c r="GC5" s="1">
        <f t="shared" si="4"/>
        <v>37.5</v>
      </c>
      <c r="GD5" s="1">
        <f t="shared" si="4"/>
        <v>50</v>
      </c>
      <c r="GE5" s="1">
        <f t="shared" si="4"/>
        <v>62.5</v>
      </c>
      <c r="GF5" s="1">
        <f t="shared" si="4"/>
        <v>75</v>
      </c>
      <c r="GG5" s="1">
        <f t="shared" si="4"/>
        <v>87.5</v>
      </c>
      <c r="GH5" s="1">
        <f t="shared" si="4"/>
        <v>100</v>
      </c>
      <c r="GI5" s="1">
        <f t="shared" si="4"/>
        <v>125</v>
      </c>
      <c r="GJ5" s="1">
        <f t="shared" si="4"/>
        <v>15.6</v>
      </c>
      <c r="GK5" s="1">
        <f t="shared" si="4"/>
        <v>20.8</v>
      </c>
      <c r="GL5" s="1">
        <f t="shared" si="4"/>
        <v>26</v>
      </c>
      <c r="GM5" s="1">
        <f t="shared" si="4"/>
        <v>31.2</v>
      </c>
      <c r="GN5" s="1">
        <f t="shared" si="4"/>
        <v>39</v>
      </c>
      <c r="GO5" s="1">
        <f t="shared" si="4"/>
        <v>52</v>
      </c>
      <c r="GP5" s="1">
        <f t="shared" ref="GP5:JA5" si="5">ROUND(GP3*GP2/100,2)</f>
        <v>65</v>
      </c>
      <c r="GQ5" s="1">
        <f t="shared" si="5"/>
        <v>78</v>
      </c>
      <c r="GR5" s="1">
        <f t="shared" si="5"/>
        <v>91</v>
      </c>
      <c r="GS5" s="1">
        <f t="shared" si="5"/>
        <v>104</v>
      </c>
      <c r="GT5" s="1">
        <f t="shared" si="5"/>
        <v>130</v>
      </c>
      <c r="GU5" s="1">
        <f t="shared" si="5"/>
        <v>16.8</v>
      </c>
      <c r="GV5" s="1">
        <f t="shared" si="5"/>
        <v>22.4</v>
      </c>
      <c r="GW5" s="1">
        <f t="shared" si="5"/>
        <v>28</v>
      </c>
      <c r="GX5" s="1">
        <f t="shared" si="5"/>
        <v>33.6</v>
      </c>
      <c r="GY5" s="1">
        <f t="shared" si="5"/>
        <v>42</v>
      </c>
      <c r="GZ5" s="1">
        <f t="shared" si="5"/>
        <v>56</v>
      </c>
      <c r="HA5" s="1">
        <f t="shared" si="5"/>
        <v>70</v>
      </c>
      <c r="HB5" s="1">
        <f t="shared" si="5"/>
        <v>84</v>
      </c>
      <c r="HC5" s="1">
        <f t="shared" si="5"/>
        <v>98</v>
      </c>
      <c r="HD5" s="1">
        <f t="shared" si="5"/>
        <v>112</v>
      </c>
      <c r="HE5" s="1">
        <f t="shared" si="5"/>
        <v>140</v>
      </c>
      <c r="HF5" s="1">
        <f t="shared" si="5"/>
        <v>18</v>
      </c>
      <c r="HG5" s="1">
        <f t="shared" si="5"/>
        <v>24</v>
      </c>
      <c r="HH5" s="1">
        <f t="shared" si="5"/>
        <v>30</v>
      </c>
      <c r="HI5" s="1">
        <f t="shared" si="5"/>
        <v>36</v>
      </c>
      <c r="HJ5" s="1">
        <f t="shared" si="5"/>
        <v>45</v>
      </c>
      <c r="HK5" s="1">
        <f t="shared" si="5"/>
        <v>60</v>
      </c>
      <c r="HL5" s="1">
        <f t="shared" si="5"/>
        <v>75</v>
      </c>
      <c r="HM5" s="1">
        <f t="shared" si="5"/>
        <v>90</v>
      </c>
      <c r="HN5" s="1">
        <f t="shared" si="5"/>
        <v>105</v>
      </c>
      <c r="HO5" s="1">
        <f t="shared" si="5"/>
        <v>120</v>
      </c>
      <c r="HP5" s="1">
        <f t="shared" si="5"/>
        <v>150</v>
      </c>
      <c r="HQ5" s="1">
        <f t="shared" si="5"/>
        <v>19.2</v>
      </c>
      <c r="HR5" s="1">
        <f t="shared" si="5"/>
        <v>25.6</v>
      </c>
      <c r="HS5" s="1">
        <f t="shared" si="5"/>
        <v>32</v>
      </c>
      <c r="HT5" s="1">
        <f t="shared" si="5"/>
        <v>38.4</v>
      </c>
      <c r="HU5" s="1">
        <f t="shared" si="5"/>
        <v>48</v>
      </c>
      <c r="HV5" s="1">
        <f t="shared" si="5"/>
        <v>64</v>
      </c>
      <c r="HW5" s="1">
        <f t="shared" si="5"/>
        <v>80</v>
      </c>
      <c r="HX5" s="1">
        <f t="shared" si="5"/>
        <v>96</v>
      </c>
      <c r="HY5" s="1">
        <f t="shared" si="5"/>
        <v>112</v>
      </c>
      <c r="HZ5" s="1">
        <f t="shared" si="5"/>
        <v>128</v>
      </c>
      <c r="IA5" s="1">
        <f t="shared" si="5"/>
        <v>160</v>
      </c>
      <c r="IB5" s="1">
        <f t="shared" si="5"/>
        <v>20.399999999999999</v>
      </c>
      <c r="IC5" s="1">
        <f t="shared" si="5"/>
        <v>27.2</v>
      </c>
      <c r="ID5" s="1">
        <f t="shared" si="5"/>
        <v>34</v>
      </c>
      <c r="IE5" s="1">
        <f t="shared" si="5"/>
        <v>40.799999999999997</v>
      </c>
      <c r="IF5" s="1">
        <f t="shared" si="5"/>
        <v>51</v>
      </c>
      <c r="IG5" s="1">
        <f t="shared" si="5"/>
        <v>68</v>
      </c>
      <c r="IH5" s="1">
        <f t="shared" si="5"/>
        <v>85</v>
      </c>
      <c r="II5" s="1">
        <f t="shared" si="5"/>
        <v>102</v>
      </c>
      <c r="IJ5" s="1">
        <f t="shared" si="5"/>
        <v>119</v>
      </c>
      <c r="IK5" s="1">
        <f t="shared" si="5"/>
        <v>136</v>
      </c>
      <c r="IL5" s="1">
        <f t="shared" si="5"/>
        <v>170</v>
      </c>
      <c r="IM5" s="1">
        <f t="shared" si="5"/>
        <v>21</v>
      </c>
      <c r="IN5" s="1">
        <f t="shared" si="5"/>
        <v>28</v>
      </c>
      <c r="IO5" s="1">
        <f t="shared" si="5"/>
        <v>35</v>
      </c>
      <c r="IP5" s="1">
        <f t="shared" si="5"/>
        <v>42</v>
      </c>
      <c r="IQ5" s="1">
        <f t="shared" si="5"/>
        <v>52.5</v>
      </c>
      <c r="IR5" s="1">
        <f t="shared" si="5"/>
        <v>70</v>
      </c>
      <c r="IS5" s="1">
        <f t="shared" si="5"/>
        <v>87.5</v>
      </c>
      <c r="IT5" s="1">
        <f t="shared" si="5"/>
        <v>105</v>
      </c>
      <c r="IU5" s="1">
        <f t="shared" si="5"/>
        <v>122.5</v>
      </c>
      <c r="IV5" s="1">
        <f t="shared" si="5"/>
        <v>140</v>
      </c>
      <c r="IW5" s="1">
        <f t="shared" si="5"/>
        <v>175</v>
      </c>
      <c r="IX5" s="1">
        <f t="shared" si="5"/>
        <v>21.6</v>
      </c>
      <c r="IY5" s="1">
        <f t="shared" si="5"/>
        <v>28.8</v>
      </c>
      <c r="IZ5" s="1">
        <f t="shared" si="5"/>
        <v>36</v>
      </c>
      <c r="JA5" s="1">
        <f t="shared" si="5"/>
        <v>43.2</v>
      </c>
      <c r="JB5" s="1">
        <f t="shared" ref="JB5:KP5" si="6">ROUND(JB3*JB2/100,2)</f>
        <v>54</v>
      </c>
      <c r="JC5" s="1">
        <f t="shared" si="6"/>
        <v>72</v>
      </c>
      <c r="JD5" s="1">
        <f t="shared" si="6"/>
        <v>90</v>
      </c>
      <c r="JE5" s="1">
        <f t="shared" si="6"/>
        <v>108</v>
      </c>
      <c r="JF5" s="1">
        <f t="shared" si="6"/>
        <v>126</v>
      </c>
      <c r="JG5" s="1">
        <f t="shared" si="6"/>
        <v>144</v>
      </c>
      <c r="JH5" s="1">
        <f t="shared" si="6"/>
        <v>180</v>
      </c>
      <c r="JI5" s="1">
        <f t="shared" si="6"/>
        <v>22.8</v>
      </c>
      <c r="JJ5" s="1">
        <f t="shared" si="6"/>
        <v>30.4</v>
      </c>
      <c r="JK5" s="1">
        <f t="shared" si="6"/>
        <v>38</v>
      </c>
      <c r="JL5" s="1">
        <f t="shared" si="6"/>
        <v>45.6</v>
      </c>
      <c r="JM5" s="1">
        <f t="shared" si="6"/>
        <v>57</v>
      </c>
      <c r="JN5" s="1">
        <f t="shared" si="6"/>
        <v>76</v>
      </c>
      <c r="JO5" s="1">
        <f t="shared" si="6"/>
        <v>95</v>
      </c>
      <c r="JP5" s="1">
        <f t="shared" si="6"/>
        <v>114</v>
      </c>
      <c r="JQ5" s="1">
        <f t="shared" si="6"/>
        <v>133</v>
      </c>
      <c r="JR5" s="1">
        <f t="shared" si="6"/>
        <v>152</v>
      </c>
      <c r="JS5" s="1">
        <f t="shared" si="6"/>
        <v>190</v>
      </c>
      <c r="JT5" s="1">
        <f t="shared" si="6"/>
        <v>24</v>
      </c>
      <c r="JU5" s="1">
        <f t="shared" si="6"/>
        <v>32</v>
      </c>
      <c r="JV5" s="1">
        <f t="shared" si="6"/>
        <v>40</v>
      </c>
      <c r="JW5" s="1">
        <f t="shared" si="6"/>
        <v>48</v>
      </c>
      <c r="JX5" s="1">
        <f t="shared" si="6"/>
        <v>60</v>
      </c>
      <c r="JY5" s="1">
        <f t="shared" si="6"/>
        <v>80</v>
      </c>
      <c r="JZ5" s="1">
        <f t="shared" si="6"/>
        <v>100</v>
      </c>
      <c r="KA5" s="1">
        <f t="shared" si="6"/>
        <v>120</v>
      </c>
      <c r="KB5" s="1">
        <f t="shared" si="6"/>
        <v>140</v>
      </c>
      <c r="KC5" s="1">
        <f t="shared" si="6"/>
        <v>160</v>
      </c>
      <c r="KD5" s="1">
        <f t="shared" si="6"/>
        <v>200</v>
      </c>
      <c r="KE5" s="1">
        <f t="shared" si="6"/>
        <v>27</v>
      </c>
      <c r="KF5" s="1">
        <f t="shared" si="6"/>
        <v>36</v>
      </c>
      <c r="KG5" s="1">
        <f t="shared" si="6"/>
        <v>45</v>
      </c>
      <c r="KH5" s="1">
        <f t="shared" si="6"/>
        <v>54</v>
      </c>
      <c r="KI5" s="1">
        <f t="shared" si="6"/>
        <v>67.5</v>
      </c>
      <c r="KJ5" s="1">
        <f t="shared" si="6"/>
        <v>90</v>
      </c>
      <c r="KK5" s="1">
        <f t="shared" si="6"/>
        <v>112.5</v>
      </c>
      <c r="KL5" s="1">
        <f t="shared" si="6"/>
        <v>135</v>
      </c>
      <c r="KM5" s="1">
        <f t="shared" si="6"/>
        <v>157.5</v>
      </c>
      <c r="KN5" s="1">
        <f t="shared" si="6"/>
        <v>180</v>
      </c>
      <c r="KO5" s="1">
        <f t="shared" si="6"/>
        <v>225</v>
      </c>
      <c r="KP5" s="1">
        <f t="shared" si="6"/>
        <v>30</v>
      </c>
    </row>
    <row r="6" spans="1:302" x14ac:dyDescent="0.25">
      <c r="A6" t="s">
        <v>306</v>
      </c>
      <c r="B6">
        <f>+(B2*2+B3*2)/10</f>
        <v>10</v>
      </c>
      <c r="C6">
        <f>+(C2*2+C3*2)/10</f>
        <v>13.6</v>
      </c>
      <c r="D6">
        <f t="shared" ref="D6:BQ6" si="7">+(D2*2+D3*2)/10</f>
        <v>14</v>
      </c>
      <c r="E6">
        <f t="shared" si="7"/>
        <v>14.4</v>
      </c>
      <c r="F6">
        <f t="shared" si="7"/>
        <v>15</v>
      </c>
      <c r="G6">
        <f t="shared" si="7"/>
        <v>16</v>
      </c>
      <c r="H6">
        <f t="shared" si="7"/>
        <v>15.2</v>
      </c>
      <c r="I6">
        <f t="shared" si="7"/>
        <v>15.6</v>
      </c>
      <c r="J6">
        <f t="shared" si="7"/>
        <v>16</v>
      </c>
      <c r="K6">
        <f t="shared" si="7"/>
        <v>16.399999999999999</v>
      </c>
      <c r="L6">
        <f t="shared" si="7"/>
        <v>17</v>
      </c>
      <c r="M6">
        <f t="shared" si="7"/>
        <v>18</v>
      </c>
      <c r="N6">
        <f t="shared" si="7"/>
        <v>17.2</v>
      </c>
      <c r="O6">
        <f t="shared" si="7"/>
        <v>17.600000000000001</v>
      </c>
      <c r="P6">
        <f t="shared" si="7"/>
        <v>18</v>
      </c>
      <c r="Q6">
        <f t="shared" si="7"/>
        <v>18.399999999999999</v>
      </c>
      <c r="R6">
        <f t="shared" si="7"/>
        <v>19</v>
      </c>
      <c r="S6">
        <f t="shared" si="7"/>
        <v>20</v>
      </c>
      <c r="T6">
        <f t="shared" si="7"/>
        <v>19.2</v>
      </c>
      <c r="U6">
        <f t="shared" si="7"/>
        <v>19.600000000000001</v>
      </c>
      <c r="V6">
        <f t="shared" si="7"/>
        <v>20</v>
      </c>
      <c r="W6">
        <f t="shared" si="7"/>
        <v>20.399999999999999</v>
      </c>
      <c r="X6">
        <f t="shared" si="7"/>
        <v>21</v>
      </c>
      <c r="Y6">
        <f t="shared" si="7"/>
        <v>22</v>
      </c>
      <c r="Z6">
        <f t="shared" ref="Z6" si="8">+(Z2*2+Z3*2)/10</f>
        <v>21.6</v>
      </c>
      <c r="AA6">
        <f t="shared" si="7"/>
        <v>22</v>
      </c>
      <c r="AB6">
        <f t="shared" si="7"/>
        <v>22.4</v>
      </c>
      <c r="AC6">
        <f t="shared" si="7"/>
        <v>23</v>
      </c>
      <c r="AD6">
        <f t="shared" si="7"/>
        <v>24</v>
      </c>
      <c r="AE6">
        <f t="shared" si="7"/>
        <v>25</v>
      </c>
      <c r="AF6">
        <f t="shared" si="7"/>
        <v>26</v>
      </c>
      <c r="AG6">
        <f t="shared" si="7"/>
        <v>27</v>
      </c>
      <c r="AH6">
        <f t="shared" si="7"/>
        <v>28</v>
      </c>
      <c r="AI6">
        <f t="shared" si="7"/>
        <v>30</v>
      </c>
      <c r="AJ6">
        <f t="shared" si="7"/>
        <v>32</v>
      </c>
      <c r="AK6">
        <f t="shared" si="7"/>
        <v>23.6</v>
      </c>
      <c r="AL6">
        <f t="shared" si="7"/>
        <v>24</v>
      </c>
      <c r="AM6">
        <f t="shared" si="7"/>
        <v>24.4</v>
      </c>
      <c r="AN6">
        <f t="shared" si="7"/>
        <v>25</v>
      </c>
      <c r="AO6">
        <f t="shared" si="7"/>
        <v>26</v>
      </c>
      <c r="AP6">
        <f t="shared" si="7"/>
        <v>27</v>
      </c>
      <c r="AQ6">
        <f t="shared" si="7"/>
        <v>28</v>
      </c>
      <c r="AR6">
        <f t="shared" si="7"/>
        <v>30</v>
      </c>
      <c r="AS6">
        <f t="shared" si="7"/>
        <v>32</v>
      </c>
      <c r="AT6">
        <f t="shared" ref="AT6" si="9">+(AT2*2+AT3*2)/10</f>
        <v>27</v>
      </c>
      <c r="AU6">
        <f t="shared" si="7"/>
        <v>31</v>
      </c>
      <c r="AV6">
        <f t="shared" si="7"/>
        <v>32</v>
      </c>
      <c r="AW6">
        <f t="shared" si="7"/>
        <v>34</v>
      </c>
      <c r="AX6">
        <f t="shared" si="7"/>
        <v>36</v>
      </c>
      <c r="AY6">
        <f t="shared" si="7"/>
        <v>27.6</v>
      </c>
      <c r="AZ6">
        <f t="shared" si="7"/>
        <v>28</v>
      </c>
      <c r="BA6">
        <f t="shared" si="7"/>
        <v>28.4</v>
      </c>
      <c r="BB6">
        <f t="shared" si="7"/>
        <v>29</v>
      </c>
      <c r="BC6">
        <f t="shared" si="7"/>
        <v>30</v>
      </c>
      <c r="BD6">
        <f t="shared" si="7"/>
        <v>31</v>
      </c>
      <c r="BE6">
        <f t="shared" si="7"/>
        <v>32</v>
      </c>
      <c r="BF6">
        <f t="shared" si="7"/>
        <v>34</v>
      </c>
      <c r="BG6">
        <f t="shared" si="7"/>
        <v>36</v>
      </c>
      <c r="BH6">
        <f t="shared" si="7"/>
        <v>29.2</v>
      </c>
      <c r="BI6">
        <f t="shared" si="7"/>
        <v>29.6</v>
      </c>
      <c r="BJ6">
        <f t="shared" si="7"/>
        <v>30</v>
      </c>
      <c r="BK6">
        <f t="shared" si="7"/>
        <v>30.4</v>
      </c>
      <c r="BL6">
        <f t="shared" si="7"/>
        <v>31</v>
      </c>
      <c r="BM6">
        <f t="shared" si="7"/>
        <v>32</v>
      </c>
      <c r="BN6">
        <f t="shared" si="7"/>
        <v>33</v>
      </c>
      <c r="BO6">
        <f t="shared" si="7"/>
        <v>34</v>
      </c>
      <c r="BP6">
        <f t="shared" si="7"/>
        <v>36</v>
      </c>
      <c r="BQ6">
        <f t="shared" si="7"/>
        <v>31.2</v>
      </c>
      <c r="BR6">
        <f t="shared" ref="BR6:EC6" si="10">+(BR2*2+BR3*2)/10</f>
        <v>31.6</v>
      </c>
      <c r="BS6">
        <f t="shared" si="10"/>
        <v>32</v>
      </c>
      <c r="BT6">
        <f t="shared" si="10"/>
        <v>32.4</v>
      </c>
      <c r="BU6">
        <f t="shared" si="10"/>
        <v>33</v>
      </c>
      <c r="BV6">
        <f t="shared" si="10"/>
        <v>34</v>
      </c>
      <c r="BW6">
        <f t="shared" si="10"/>
        <v>35</v>
      </c>
      <c r="BX6">
        <f t="shared" si="10"/>
        <v>36</v>
      </c>
      <c r="BY6">
        <f t="shared" si="10"/>
        <v>37</v>
      </c>
      <c r="BZ6">
        <f t="shared" si="10"/>
        <v>38</v>
      </c>
      <c r="CA6">
        <f t="shared" si="10"/>
        <v>40</v>
      </c>
      <c r="CB6">
        <f t="shared" si="10"/>
        <v>42</v>
      </c>
      <c r="CC6">
        <f t="shared" si="10"/>
        <v>46</v>
      </c>
      <c r="CD6">
        <f t="shared" si="10"/>
        <v>33.200000000000003</v>
      </c>
      <c r="CE6">
        <f t="shared" si="10"/>
        <v>33.6</v>
      </c>
      <c r="CF6">
        <f t="shared" si="10"/>
        <v>34</v>
      </c>
      <c r="CG6">
        <f t="shared" si="10"/>
        <v>34.4</v>
      </c>
      <c r="CH6">
        <f t="shared" si="10"/>
        <v>35</v>
      </c>
      <c r="CI6">
        <f t="shared" si="10"/>
        <v>36</v>
      </c>
      <c r="CJ6">
        <f t="shared" si="10"/>
        <v>37</v>
      </c>
      <c r="CK6">
        <f t="shared" si="10"/>
        <v>38</v>
      </c>
      <c r="CL6">
        <f t="shared" si="10"/>
        <v>39</v>
      </c>
      <c r="CM6">
        <f t="shared" si="10"/>
        <v>40</v>
      </c>
      <c r="CN6">
        <f t="shared" si="10"/>
        <v>42</v>
      </c>
      <c r="CO6">
        <f t="shared" si="10"/>
        <v>35.200000000000003</v>
      </c>
      <c r="CP6">
        <f t="shared" si="10"/>
        <v>35.6</v>
      </c>
      <c r="CQ6">
        <f t="shared" si="10"/>
        <v>36</v>
      </c>
      <c r="CR6">
        <f t="shared" si="10"/>
        <v>36.4</v>
      </c>
      <c r="CS6">
        <f t="shared" si="10"/>
        <v>37</v>
      </c>
      <c r="CT6">
        <f t="shared" si="10"/>
        <v>38</v>
      </c>
      <c r="CU6">
        <f t="shared" si="10"/>
        <v>39</v>
      </c>
      <c r="CV6">
        <f t="shared" si="10"/>
        <v>40</v>
      </c>
      <c r="CW6">
        <f t="shared" si="10"/>
        <v>41</v>
      </c>
      <c r="CX6">
        <f t="shared" si="10"/>
        <v>42</v>
      </c>
      <c r="CY6">
        <f t="shared" si="10"/>
        <v>44</v>
      </c>
      <c r="CZ6">
        <f t="shared" si="10"/>
        <v>37.200000000000003</v>
      </c>
      <c r="DA6">
        <f t="shared" si="10"/>
        <v>37.6</v>
      </c>
      <c r="DB6">
        <f t="shared" si="10"/>
        <v>38</v>
      </c>
      <c r="DC6">
        <f t="shared" si="10"/>
        <v>38.4</v>
      </c>
      <c r="DD6">
        <f t="shared" si="10"/>
        <v>39</v>
      </c>
      <c r="DE6">
        <f t="shared" si="10"/>
        <v>40</v>
      </c>
      <c r="DF6">
        <f t="shared" si="10"/>
        <v>41</v>
      </c>
      <c r="DG6">
        <f t="shared" si="10"/>
        <v>42</v>
      </c>
      <c r="DH6">
        <f t="shared" si="10"/>
        <v>43</v>
      </c>
      <c r="DI6">
        <f t="shared" si="10"/>
        <v>44</v>
      </c>
      <c r="DJ6">
        <f t="shared" si="10"/>
        <v>46</v>
      </c>
      <c r="DK6">
        <f t="shared" si="10"/>
        <v>39.200000000000003</v>
      </c>
      <c r="DL6">
        <f t="shared" si="10"/>
        <v>39.6</v>
      </c>
      <c r="DM6">
        <f t="shared" si="10"/>
        <v>40</v>
      </c>
      <c r="DN6">
        <f t="shared" si="10"/>
        <v>40.4</v>
      </c>
      <c r="DO6">
        <f t="shared" si="10"/>
        <v>41</v>
      </c>
      <c r="DP6">
        <f t="shared" si="10"/>
        <v>42</v>
      </c>
      <c r="DQ6">
        <f t="shared" si="10"/>
        <v>43</v>
      </c>
      <c r="DR6">
        <f t="shared" si="10"/>
        <v>44</v>
      </c>
      <c r="DS6">
        <f t="shared" si="10"/>
        <v>45</v>
      </c>
      <c r="DT6">
        <f t="shared" si="10"/>
        <v>46</v>
      </c>
      <c r="DU6">
        <f t="shared" si="10"/>
        <v>48</v>
      </c>
      <c r="DV6">
        <f t="shared" si="10"/>
        <v>41.2</v>
      </c>
      <c r="DW6">
        <f t="shared" si="10"/>
        <v>41.6</v>
      </c>
      <c r="DX6">
        <f t="shared" si="10"/>
        <v>42</v>
      </c>
      <c r="DY6">
        <f t="shared" si="10"/>
        <v>42.4</v>
      </c>
      <c r="DZ6">
        <f t="shared" si="10"/>
        <v>43</v>
      </c>
      <c r="EA6">
        <f t="shared" si="10"/>
        <v>44</v>
      </c>
      <c r="EB6">
        <f t="shared" si="10"/>
        <v>45</v>
      </c>
      <c r="EC6">
        <f t="shared" si="10"/>
        <v>46</v>
      </c>
      <c r="ED6">
        <f t="shared" ref="ED6:GO6" si="11">+(ED2*2+ED3*2)/10</f>
        <v>47</v>
      </c>
      <c r="EE6">
        <f t="shared" si="11"/>
        <v>48</v>
      </c>
      <c r="EF6">
        <f t="shared" si="11"/>
        <v>50</v>
      </c>
      <c r="EG6">
        <f t="shared" si="11"/>
        <v>43.2</v>
      </c>
      <c r="EH6">
        <f t="shared" si="11"/>
        <v>43.6</v>
      </c>
      <c r="EI6">
        <f t="shared" si="11"/>
        <v>44</v>
      </c>
      <c r="EJ6">
        <f t="shared" si="11"/>
        <v>44.4</v>
      </c>
      <c r="EK6">
        <f t="shared" si="11"/>
        <v>45</v>
      </c>
      <c r="EL6">
        <f t="shared" si="11"/>
        <v>46</v>
      </c>
      <c r="EM6">
        <f t="shared" si="11"/>
        <v>47</v>
      </c>
      <c r="EN6">
        <f t="shared" si="11"/>
        <v>48</v>
      </c>
      <c r="EO6">
        <f t="shared" si="11"/>
        <v>49</v>
      </c>
      <c r="EP6">
        <f t="shared" si="11"/>
        <v>50</v>
      </c>
      <c r="EQ6">
        <f t="shared" si="11"/>
        <v>52</v>
      </c>
      <c r="ER6">
        <f t="shared" si="11"/>
        <v>45.2</v>
      </c>
      <c r="ES6">
        <f t="shared" si="11"/>
        <v>45.6</v>
      </c>
      <c r="ET6">
        <f t="shared" si="11"/>
        <v>46</v>
      </c>
      <c r="EU6">
        <f t="shared" si="11"/>
        <v>46.4</v>
      </c>
      <c r="EV6">
        <f t="shared" si="11"/>
        <v>47</v>
      </c>
      <c r="EW6">
        <f t="shared" si="11"/>
        <v>48</v>
      </c>
      <c r="EX6">
        <f t="shared" si="11"/>
        <v>49</v>
      </c>
      <c r="EY6">
        <f t="shared" si="11"/>
        <v>50</v>
      </c>
      <c r="EZ6">
        <f t="shared" si="11"/>
        <v>51</v>
      </c>
      <c r="FA6">
        <f t="shared" si="11"/>
        <v>52</v>
      </c>
      <c r="FB6">
        <f t="shared" si="11"/>
        <v>54</v>
      </c>
      <c r="FC6">
        <f t="shared" si="11"/>
        <v>47.2</v>
      </c>
      <c r="FD6">
        <f t="shared" si="11"/>
        <v>47.6</v>
      </c>
      <c r="FE6">
        <f t="shared" si="11"/>
        <v>48</v>
      </c>
      <c r="FF6">
        <f t="shared" si="11"/>
        <v>48.4</v>
      </c>
      <c r="FG6">
        <f t="shared" si="11"/>
        <v>49</v>
      </c>
      <c r="FH6">
        <f t="shared" si="11"/>
        <v>50</v>
      </c>
      <c r="FI6">
        <f t="shared" si="11"/>
        <v>51</v>
      </c>
      <c r="FJ6">
        <f t="shared" si="11"/>
        <v>52</v>
      </c>
      <c r="FK6">
        <f t="shared" si="11"/>
        <v>53</v>
      </c>
      <c r="FL6">
        <f t="shared" si="11"/>
        <v>54</v>
      </c>
      <c r="FM6">
        <f t="shared" si="11"/>
        <v>56</v>
      </c>
      <c r="FN6">
        <f t="shared" si="11"/>
        <v>49.2</v>
      </c>
      <c r="FO6">
        <f t="shared" si="11"/>
        <v>49.6</v>
      </c>
      <c r="FP6">
        <f t="shared" si="11"/>
        <v>50</v>
      </c>
      <c r="FQ6">
        <f t="shared" si="11"/>
        <v>50.4</v>
      </c>
      <c r="FR6">
        <f t="shared" si="11"/>
        <v>51</v>
      </c>
      <c r="FS6">
        <f t="shared" si="11"/>
        <v>52</v>
      </c>
      <c r="FT6">
        <f t="shared" si="11"/>
        <v>53</v>
      </c>
      <c r="FU6">
        <f t="shared" si="11"/>
        <v>54</v>
      </c>
      <c r="FV6">
        <f t="shared" si="11"/>
        <v>55</v>
      </c>
      <c r="FW6">
        <f t="shared" si="11"/>
        <v>56</v>
      </c>
      <c r="FX6">
        <f t="shared" si="11"/>
        <v>58</v>
      </c>
      <c r="FY6">
        <f t="shared" si="11"/>
        <v>51.2</v>
      </c>
      <c r="FZ6">
        <f t="shared" si="11"/>
        <v>51.6</v>
      </c>
      <c r="GA6">
        <f t="shared" si="11"/>
        <v>52</v>
      </c>
      <c r="GB6">
        <f t="shared" si="11"/>
        <v>52.4</v>
      </c>
      <c r="GC6">
        <f t="shared" si="11"/>
        <v>53</v>
      </c>
      <c r="GD6">
        <f t="shared" si="11"/>
        <v>54</v>
      </c>
      <c r="GE6">
        <f t="shared" si="11"/>
        <v>55</v>
      </c>
      <c r="GF6">
        <f t="shared" si="11"/>
        <v>56</v>
      </c>
      <c r="GG6">
        <f t="shared" si="11"/>
        <v>57</v>
      </c>
      <c r="GH6">
        <f t="shared" si="11"/>
        <v>58</v>
      </c>
      <c r="GI6">
        <f t="shared" si="11"/>
        <v>60</v>
      </c>
      <c r="GJ6">
        <f t="shared" si="11"/>
        <v>53.2</v>
      </c>
      <c r="GK6">
        <f t="shared" si="11"/>
        <v>53.6</v>
      </c>
      <c r="GL6">
        <f t="shared" si="11"/>
        <v>54</v>
      </c>
      <c r="GM6">
        <f t="shared" si="11"/>
        <v>54.4</v>
      </c>
      <c r="GN6">
        <f t="shared" si="11"/>
        <v>55</v>
      </c>
      <c r="GO6">
        <f t="shared" si="11"/>
        <v>56</v>
      </c>
      <c r="GP6">
        <f t="shared" ref="GP6:JA6" si="12">+(GP2*2+GP3*2)/10</f>
        <v>57</v>
      </c>
      <c r="GQ6">
        <f t="shared" si="12"/>
        <v>58</v>
      </c>
      <c r="GR6">
        <f t="shared" si="12"/>
        <v>59</v>
      </c>
      <c r="GS6">
        <f t="shared" si="12"/>
        <v>60</v>
      </c>
      <c r="GT6">
        <f t="shared" si="12"/>
        <v>62</v>
      </c>
      <c r="GU6">
        <f t="shared" si="12"/>
        <v>57.2</v>
      </c>
      <c r="GV6">
        <f t="shared" si="12"/>
        <v>57.6</v>
      </c>
      <c r="GW6">
        <f t="shared" si="12"/>
        <v>58</v>
      </c>
      <c r="GX6">
        <f t="shared" si="12"/>
        <v>58.4</v>
      </c>
      <c r="GY6">
        <f t="shared" si="12"/>
        <v>59</v>
      </c>
      <c r="GZ6">
        <f t="shared" si="12"/>
        <v>60</v>
      </c>
      <c r="HA6">
        <f t="shared" si="12"/>
        <v>61</v>
      </c>
      <c r="HB6">
        <f t="shared" si="12"/>
        <v>62</v>
      </c>
      <c r="HC6">
        <f t="shared" si="12"/>
        <v>63</v>
      </c>
      <c r="HD6">
        <f t="shared" si="12"/>
        <v>64</v>
      </c>
      <c r="HE6">
        <f t="shared" si="12"/>
        <v>66</v>
      </c>
      <c r="HF6">
        <f t="shared" si="12"/>
        <v>61.2</v>
      </c>
      <c r="HG6">
        <f t="shared" si="12"/>
        <v>61.6</v>
      </c>
      <c r="HH6">
        <f t="shared" si="12"/>
        <v>62</v>
      </c>
      <c r="HI6">
        <f t="shared" si="12"/>
        <v>62.4</v>
      </c>
      <c r="HJ6">
        <f t="shared" si="12"/>
        <v>63</v>
      </c>
      <c r="HK6">
        <f t="shared" si="12"/>
        <v>64</v>
      </c>
      <c r="HL6">
        <f t="shared" si="12"/>
        <v>65</v>
      </c>
      <c r="HM6">
        <f t="shared" si="12"/>
        <v>66</v>
      </c>
      <c r="HN6">
        <f t="shared" si="12"/>
        <v>67</v>
      </c>
      <c r="HO6">
        <f t="shared" si="12"/>
        <v>68</v>
      </c>
      <c r="HP6">
        <f t="shared" si="12"/>
        <v>70</v>
      </c>
      <c r="HQ6">
        <f t="shared" si="12"/>
        <v>65.2</v>
      </c>
      <c r="HR6">
        <f t="shared" si="12"/>
        <v>65.599999999999994</v>
      </c>
      <c r="HS6">
        <f t="shared" si="12"/>
        <v>66</v>
      </c>
      <c r="HT6">
        <f t="shared" si="12"/>
        <v>66.400000000000006</v>
      </c>
      <c r="HU6">
        <f t="shared" si="12"/>
        <v>67</v>
      </c>
      <c r="HV6">
        <f t="shared" si="12"/>
        <v>68</v>
      </c>
      <c r="HW6">
        <f t="shared" si="12"/>
        <v>69</v>
      </c>
      <c r="HX6">
        <f t="shared" si="12"/>
        <v>70</v>
      </c>
      <c r="HY6">
        <f t="shared" si="12"/>
        <v>71</v>
      </c>
      <c r="HZ6">
        <f t="shared" si="12"/>
        <v>72</v>
      </c>
      <c r="IA6">
        <f t="shared" si="12"/>
        <v>74</v>
      </c>
      <c r="IB6">
        <f t="shared" si="12"/>
        <v>69.2</v>
      </c>
      <c r="IC6">
        <f t="shared" si="12"/>
        <v>69.599999999999994</v>
      </c>
      <c r="ID6">
        <f t="shared" si="12"/>
        <v>70</v>
      </c>
      <c r="IE6">
        <f t="shared" si="12"/>
        <v>70.400000000000006</v>
      </c>
      <c r="IF6">
        <f t="shared" si="12"/>
        <v>71</v>
      </c>
      <c r="IG6">
        <f t="shared" si="12"/>
        <v>72</v>
      </c>
      <c r="IH6">
        <f t="shared" si="12"/>
        <v>73</v>
      </c>
      <c r="II6">
        <f t="shared" si="12"/>
        <v>74</v>
      </c>
      <c r="IJ6">
        <f t="shared" si="12"/>
        <v>75</v>
      </c>
      <c r="IK6">
        <f t="shared" si="12"/>
        <v>76</v>
      </c>
      <c r="IL6">
        <f t="shared" si="12"/>
        <v>78</v>
      </c>
      <c r="IM6">
        <f t="shared" si="12"/>
        <v>71.2</v>
      </c>
      <c r="IN6">
        <f t="shared" si="12"/>
        <v>71.599999999999994</v>
      </c>
      <c r="IO6">
        <f t="shared" si="12"/>
        <v>72</v>
      </c>
      <c r="IP6">
        <f t="shared" si="12"/>
        <v>72.400000000000006</v>
      </c>
      <c r="IQ6">
        <f t="shared" si="12"/>
        <v>73</v>
      </c>
      <c r="IR6">
        <f t="shared" si="12"/>
        <v>74</v>
      </c>
      <c r="IS6">
        <f t="shared" si="12"/>
        <v>75</v>
      </c>
      <c r="IT6">
        <f t="shared" si="12"/>
        <v>76</v>
      </c>
      <c r="IU6">
        <f t="shared" si="12"/>
        <v>77</v>
      </c>
      <c r="IV6">
        <f t="shared" si="12"/>
        <v>78</v>
      </c>
      <c r="IW6">
        <f t="shared" si="12"/>
        <v>80</v>
      </c>
      <c r="IX6">
        <f t="shared" si="12"/>
        <v>73.2</v>
      </c>
      <c r="IY6">
        <f t="shared" si="12"/>
        <v>73.599999999999994</v>
      </c>
      <c r="IZ6">
        <f t="shared" si="12"/>
        <v>74</v>
      </c>
      <c r="JA6">
        <f t="shared" si="12"/>
        <v>74.400000000000006</v>
      </c>
      <c r="JB6">
        <f t="shared" ref="JB6:KP6" si="13">+(JB2*2+JB3*2)/10</f>
        <v>75</v>
      </c>
      <c r="JC6">
        <f t="shared" si="13"/>
        <v>76</v>
      </c>
      <c r="JD6">
        <f t="shared" si="13"/>
        <v>77</v>
      </c>
      <c r="JE6">
        <f t="shared" si="13"/>
        <v>78</v>
      </c>
      <c r="JF6">
        <f t="shared" si="13"/>
        <v>79</v>
      </c>
      <c r="JG6">
        <f t="shared" si="13"/>
        <v>80</v>
      </c>
      <c r="JH6">
        <f t="shared" si="13"/>
        <v>82</v>
      </c>
      <c r="JI6">
        <f t="shared" si="13"/>
        <v>77.2</v>
      </c>
      <c r="JJ6">
        <f t="shared" si="13"/>
        <v>77.599999999999994</v>
      </c>
      <c r="JK6">
        <f t="shared" si="13"/>
        <v>78</v>
      </c>
      <c r="JL6">
        <f t="shared" si="13"/>
        <v>78.400000000000006</v>
      </c>
      <c r="JM6">
        <f t="shared" si="13"/>
        <v>79</v>
      </c>
      <c r="JN6">
        <f t="shared" si="13"/>
        <v>80</v>
      </c>
      <c r="JO6">
        <f t="shared" si="13"/>
        <v>81</v>
      </c>
      <c r="JP6">
        <f t="shared" si="13"/>
        <v>82</v>
      </c>
      <c r="JQ6">
        <f t="shared" si="13"/>
        <v>83</v>
      </c>
      <c r="JR6">
        <f t="shared" si="13"/>
        <v>84</v>
      </c>
      <c r="JS6">
        <f t="shared" si="13"/>
        <v>86</v>
      </c>
      <c r="JT6">
        <f t="shared" si="13"/>
        <v>81.2</v>
      </c>
      <c r="JU6">
        <f t="shared" si="13"/>
        <v>81.599999999999994</v>
      </c>
      <c r="JV6">
        <f t="shared" si="13"/>
        <v>82</v>
      </c>
      <c r="JW6">
        <f t="shared" si="13"/>
        <v>82.4</v>
      </c>
      <c r="JX6">
        <f t="shared" si="13"/>
        <v>83</v>
      </c>
      <c r="JY6">
        <f t="shared" si="13"/>
        <v>84</v>
      </c>
      <c r="JZ6">
        <f t="shared" si="13"/>
        <v>85</v>
      </c>
      <c r="KA6">
        <f t="shared" si="13"/>
        <v>86</v>
      </c>
      <c r="KB6">
        <f t="shared" si="13"/>
        <v>87</v>
      </c>
      <c r="KC6">
        <f t="shared" si="13"/>
        <v>88</v>
      </c>
      <c r="KD6">
        <f t="shared" si="13"/>
        <v>90</v>
      </c>
      <c r="KE6">
        <f t="shared" si="13"/>
        <v>91.2</v>
      </c>
      <c r="KF6">
        <f t="shared" si="13"/>
        <v>91.6</v>
      </c>
      <c r="KG6">
        <f t="shared" si="13"/>
        <v>92</v>
      </c>
      <c r="KH6">
        <f t="shared" si="13"/>
        <v>92.4</v>
      </c>
      <c r="KI6">
        <f t="shared" si="13"/>
        <v>93</v>
      </c>
      <c r="KJ6">
        <f t="shared" si="13"/>
        <v>94</v>
      </c>
      <c r="KK6">
        <f t="shared" si="13"/>
        <v>95</v>
      </c>
      <c r="KL6">
        <f t="shared" si="13"/>
        <v>96</v>
      </c>
      <c r="KM6">
        <f t="shared" si="13"/>
        <v>97</v>
      </c>
      <c r="KN6">
        <f t="shared" si="13"/>
        <v>98</v>
      </c>
      <c r="KO6">
        <f t="shared" si="13"/>
        <v>100</v>
      </c>
      <c r="KP6">
        <f t="shared" si="13"/>
        <v>101.2</v>
      </c>
    </row>
    <row r="7" spans="1:302" x14ac:dyDescent="0.25">
      <c r="A7" t="s">
        <v>303</v>
      </c>
      <c r="B7">
        <f>ROUND(B6/100,3)</f>
        <v>0.1</v>
      </c>
      <c r="C7">
        <f>ROUND(C6/100,3)</f>
        <v>0.13600000000000001</v>
      </c>
      <c r="D7">
        <f t="shared" ref="D7:BQ7" si="14">ROUND(D6/100,3)</f>
        <v>0.14000000000000001</v>
      </c>
      <c r="E7">
        <f t="shared" si="14"/>
        <v>0.14399999999999999</v>
      </c>
      <c r="F7">
        <f t="shared" si="14"/>
        <v>0.15</v>
      </c>
      <c r="G7">
        <f t="shared" si="14"/>
        <v>0.16</v>
      </c>
      <c r="H7">
        <f t="shared" si="14"/>
        <v>0.152</v>
      </c>
      <c r="I7">
        <f t="shared" si="14"/>
        <v>0.156</v>
      </c>
      <c r="J7">
        <f t="shared" si="14"/>
        <v>0.16</v>
      </c>
      <c r="K7">
        <f t="shared" si="14"/>
        <v>0.16400000000000001</v>
      </c>
      <c r="L7">
        <f t="shared" si="14"/>
        <v>0.17</v>
      </c>
      <c r="M7">
        <f t="shared" si="14"/>
        <v>0.18</v>
      </c>
      <c r="N7">
        <f t="shared" si="14"/>
        <v>0.17199999999999999</v>
      </c>
      <c r="O7">
        <f t="shared" si="14"/>
        <v>0.17599999999999999</v>
      </c>
      <c r="P7">
        <f t="shared" si="14"/>
        <v>0.18</v>
      </c>
      <c r="Q7">
        <f t="shared" si="14"/>
        <v>0.184</v>
      </c>
      <c r="R7">
        <f t="shared" si="14"/>
        <v>0.19</v>
      </c>
      <c r="S7">
        <f t="shared" si="14"/>
        <v>0.2</v>
      </c>
      <c r="T7">
        <f t="shared" si="14"/>
        <v>0.192</v>
      </c>
      <c r="U7">
        <f t="shared" si="14"/>
        <v>0.19600000000000001</v>
      </c>
      <c r="V7">
        <f t="shared" si="14"/>
        <v>0.2</v>
      </c>
      <c r="W7">
        <f t="shared" si="14"/>
        <v>0.20399999999999999</v>
      </c>
      <c r="X7">
        <f t="shared" si="14"/>
        <v>0.21</v>
      </c>
      <c r="Y7">
        <f t="shared" si="14"/>
        <v>0.22</v>
      </c>
      <c r="Z7">
        <f t="shared" ref="Z7" si="15">ROUND(Z6/100,3)</f>
        <v>0.216</v>
      </c>
      <c r="AA7">
        <f t="shared" si="14"/>
        <v>0.22</v>
      </c>
      <c r="AB7">
        <f t="shared" si="14"/>
        <v>0.224</v>
      </c>
      <c r="AC7">
        <f t="shared" si="14"/>
        <v>0.23</v>
      </c>
      <c r="AD7">
        <f t="shared" si="14"/>
        <v>0.24</v>
      </c>
      <c r="AE7">
        <f t="shared" si="14"/>
        <v>0.25</v>
      </c>
      <c r="AF7">
        <f t="shared" si="14"/>
        <v>0.26</v>
      </c>
      <c r="AG7">
        <f t="shared" si="14"/>
        <v>0.27</v>
      </c>
      <c r="AH7">
        <f t="shared" si="14"/>
        <v>0.28000000000000003</v>
      </c>
      <c r="AI7">
        <f t="shared" si="14"/>
        <v>0.3</v>
      </c>
      <c r="AJ7">
        <f t="shared" si="14"/>
        <v>0.32</v>
      </c>
      <c r="AK7">
        <f t="shared" si="14"/>
        <v>0.23599999999999999</v>
      </c>
      <c r="AL7">
        <f t="shared" si="14"/>
        <v>0.24</v>
      </c>
      <c r="AM7">
        <f t="shared" si="14"/>
        <v>0.24399999999999999</v>
      </c>
      <c r="AN7">
        <f t="shared" si="14"/>
        <v>0.25</v>
      </c>
      <c r="AO7">
        <f t="shared" si="14"/>
        <v>0.26</v>
      </c>
      <c r="AP7">
        <f t="shared" si="14"/>
        <v>0.27</v>
      </c>
      <c r="AQ7">
        <f t="shared" si="14"/>
        <v>0.28000000000000003</v>
      </c>
      <c r="AR7">
        <f t="shared" si="14"/>
        <v>0.3</v>
      </c>
      <c r="AS7">
        <f t="shared" si="14"/>
        <v>0.32</v>
      </c>
      <c r="AT7">
        <f t="shared" ref="AT7" si="16">ROUND(AT6/100,3)</f>
        <v>0.27</v>
      </c>
      <c r="AU7">
        <f t="shared" si="14"/>
        <v>0.31</v>
      </c>
      <c r="AV7">
        <f t="shared" si="14"/>
        <v>0.32</v>
      </c>
      <c r="AW7">
        <f t="shared" si="14"/>
        <v>0.34</v>
      </c>
      <c r="AX7">
        <f t="shared" si="14"/>
        <v>0.36</v>
      </c>
      <c r="AY7">
        <f t="shared" si="14"/>
        <v>0.27600000000000002</v>
      </c>
      <c r="AZ7">
        <f t="shared" si="14"/>
        <v>0.28000000000000003</v>
      </c>
      <c r="BA7">
        <f t="shared" si="14"/>
        <v>0.28399999999999997</v>
      </c>
      <c r="BB7">
        <f t="shared" si="14"/>
        <v>0.28999999999999998</v>
      </c>
      <c r="BC7">
        <f t="shared" si="14"/>
        <v>0.3</v>
      </c>
      <c r="BD7">
        <f t="shared" si="14"/>
        <v>0.31</v>
      </c>
      <c r="BE7">
        <f t="shared" si="14"/>
        <v>0.32</v>
      </c>
      <c r="BF7">
        <f t="shared" si="14"/>
        <v>0.34</v>
      </c>
      <c r="BG7">
        <f t="shared" si="14"/>
        <v>0.36</v>
      </c>
      <c r="BH7">
        <f t="shared" si="14"/>
        <v>0.29199999999999998</v>
      </c>
      <c r="BI7">
        <f t="shared" si="14"/>
        <v>0.29599999999999999</v>
      </c>
      <c r="BJ7">
        <f t="shared" si="14"/>
        <v>0.3</v>
      </c>
      <c r="BK7">
        <f t="shared" si="14"/>
        <v>0.30399999999999999</v>
      </c>
      <c r="BL7">
        <f t="shared" si="14"/>
        <v>0.31</v>
      </c>
      <c r="BM7">
        <f t="shared" si="14"/>
        <v>0.32</v>
      </c>
      <c r="BN7">
        <f t="shared" si="14"/>
        <v>0.33</v>
      </c>
      <c r="BO7">
        <f t="shared" si="14"/>
        <v>0.34</v>
      </c>
      <c r="BP7">
        <f t="shared" si="14"/>
        <v>0.36</v>
      </c>
      <c r="BQ7">
        <f t="shared" si="14"/>
        <v>0.312</v>
      </c>
      <c r="BR7">
        <f t="shared" ref="BR7:EC7" si="17">ROUND(BR6/100,3)</f>
        <v>0.316</v>
      </c>
      <c r="BS7">
        <f t="shared" si="17"/>
        <v>0.32</v>
      </c>
      <c r="BT7">
        <f t="shared" si="17"/>
        <v>0.32400000000000001</v>
      </c>
      <c r="BU7">
        <f t="shared" si="17"/>
        <v>0.33</v>
      </c>
      <c r="BV7">
        <f t="shared" si="17"/>
        <v>0.34</v>
      </c>
      <c r="BW7">
        <f t="shared" si="17"/>
        <v>0.35</v>
      </c>
      <c r="BX7">
        <f t="shared" si="17"/>
        <v>0.36</v>
      </c>
      <c r="BY7">
        <f t="shared" si="17"/>
        <v>0.37</v>
      </c>
      <c r="BZ7">
        <f t="shared" si="17"/>
        <v>0.38</v>
      </c>
      <c r="CA7">
        <f t="shared" si="17"/>
        <v>0.4</v>
      </c>
      <c r="CB7">
        <f t="shared" si="17"/>
        <v>0.42</v>
      </c>
      <c r="CC7">
        <f t="shared" si="17"/>
        <v>0.46</v>
      </c>
      <c r="CD7">
        <f t="shared" si="17"/>
        <v>0.33200000000000002</v>
      </c>
      <c r="CE7">
        <f t="shared" si="17"/>
        <v>0.33600000000000002</v>
      </c>
      <c r="CF7">
        <f t="shared" si="17"/>
        <v>0.34</v>
      </c>
      <c r="CG7">
        <f t="shared" si="17"/>
        <v>0.34399999999999997</v>
      </c>
      <c r="CH7">
        <f t="shared" si="17"/>
        <v>0.35</v>
      </c>
      <c r="CI7">
        <f t="shared" si="17"/>
        <v>0.36</v>
      </c>
      <c r="CJ7">
        <f t="shared" si="17"/>
        <v>0.37</v>
      </c>
      <c r="CK7">
        <f t="shared" si="17"/>
        <v>0.38</v>
      </c>
      <c r="CL7">
        <f t="shared" si="17"/>
        <v>0.39</v>
      </c>
      <c r="CM7">
        <f t="shared" si="17"/>
        <v>0.4</v>
      </c>
      <c r="CN7">
        <f t="shared" si="17"/>
        <v>0.42</v>
      </c>
      <c r="CO7">
        <f t="shared" si="17"/>
        <v>0.35199999999999998</v>
      </c>
      <c r="CP7">
        <f t="shared" si="17"/>
        <v>0.35599999999999998</v>
      </c>
      <c r="CQ7">
        <f t="shared" si="17"/>
        <v>0.36</v>
      </c>
      <c r="CR7">
        <f t="shared" si="17"/>
        <v>0.36399999999999999</v>
      </c>
      <c r="CS7">
        <f t="shared" si="17"/>
        <v>0.37</v>
      </c>
      <c r="CT7">
        <f t="shared" si="17"/>
        <v>0.38</v>
      </c>
      <c r="CU7">
        <f t="shared" si="17"/>
        <v>0.39</v>
      </c>
      <c r="CV7">
        <f t="shared" si="17"/>
        <v>0.4</v>
      </c>
      <c r="CW7">
        <f t="shared" si="17"/>
        <v>0.41</v>
      </c>
      <c r="CX7">
        <f t="shared" si="17"/>
        <v>0.42</v>
      </c>
      <c r="CY7">
        <f t="shared" si="17"/>
        <v>0.44</v>
      </c>
      <c r="CZ7">
        <f t="shared" si="17"/>
        <v>0.372</v>
      </c>
      <c r="DA7">
        <f t="shared" si="17"/>
        <v>0.376</v>
      </c>
      <c r="DB7">
        <f t="shared" si="17"/>
        <v>0.38</v>
      </c>
      <c r="DC7">
        <f t="shared" si="17"/>
        <v>0.38400000000000001</v>
      </c>
      <c r="DD7">
        <f t="shared" si="17"/>
        <v>0.39</v>
      </c>
      <c r="DE7">
        <f t="shared" si="17"/>
        <v>0.4</v>
      </c>
      <c r="DF7">
        <f t="shared" si="17"/>
        <v>0.41</v>
      </c>
      <c r="DG7">
        <f t="shared" si="17"/>
        <v>0.42</v>
      </c>
      <c r="DH7">
        <f t="shared" si="17"/>
        <v>0.43</v>
      </c>
      <c r="DI7">
        <f t="shared" si="17"/>
        <v>0.44</v>
      </c>
      <c r="DJ7">
        <f t="shared" si="17"/>
        <v>0.46</v>
      </c>
      <c r="DK7">
        <f t="shared" si="17"/>
        <v>0.39200000000000002</v>
      </c>
      <c r="DL7">
        <f t="shared" si="17"/>
        <v>0.39600000000000002</v>
      </c>
      <c r="DM7">
        <f t="shared" si="17"/>
        <v>0.4</v>
      </c>
      <c r="DN7">
        <f t="shared" si="17"/>
        <v>0.40400000000000003</v>
      </c>
      <c r="DO7">
        <f t="shared" si="17"/>
        <v>0.41</v>
      </c>
      <c r="DP7">
        <f t="shared" si="17"/>
        <v>0.42</v>
      </c>
      <c r="DQ7">
        <f t="shared" si="17"/>
        <v>0.43</v>
      </c>
      <c r="DR7">
        <f t="shared" si="17"/>
        <v>0.44</v>
      </c>
      <c r="DS7">
        <f t="shared" si="17"/>
        <v>0.45</v>
      </c>
      <c r="DT7">
        <f t="shared" si="17"/>
        <v>0.46</v>
      </c>
      <c r="DU7">
        <f t="shared" si="17"/>
        <v>0.48</v>
      </c>
      <c r="DV7">
        <f t="shared" si="17"/>
        <v>0.41199999999999998</v>
      </c>
      <c r="DW7">
        <f t="shared" si="17"/>
        <v>0.41599999999999998</v>
      </c>
      <c r="DX7">
        <f t="shared" si="17"/>
        <v>0.42</v>
      </c>
      <c r="DY7">
        <f t="shared" si="17"/>
        <v>0.42399999999999999</v>
      </c>
      <c r="DZ7">
        <f t="shared" si="17"/>
        <v>0.43</v>
      </c>
      <c r="EA7">
        <f t="shared" si="17"/>
        <v>0.44</v>
      </c>
      <c r="EB7">
        <f t="shared" si="17"/>
        <v>0.45</v>
      </c>
      <c r="EC7">
        <f t="shared" si="17"/>
        <v>0.46</v>
      </c>
      <c r="ED7">
        <f t="shared" ref="ED7:GO7" si="18">ROUND(ED6/100,3)</f>
        <v>0.47</v>
      </c>
      <c r="EE7">
        <f t="shared" si="18"/>
        <v>0.48</v>
      </c>
      <c r="EF7">
        <f t="shared" si="18"/>
        <v>0.5</v>
      </c>
      <c r="EG7">
        <f t="shared" si="18"/>
        <v>0.432</v>
      </c>
      <c r="EH7">
        <f t="shared" si="18"/>
        <v>0.436</v>
      </c>
      <c r="EI7">
        <f t="shared" si="18"/>
        <v>0.44</v>
      </c>
      <c r="EJ7">
        <f t="shared" si="18"/>
        <v>0.44400000000000001</v>
      </c>
      <c r="EK7">
        <f t="shared" si="18"/>
        <v>0.45</v>
      </c>
      <c r="EL7">
        <f t="shared" si="18"/>
        <v>0.46</v>
      </c>
      <c r="EM7">
        <f t="shared" si="18"/>
        <v>0.47</v>
      </c>
      <c r="EN7">
        <f t="shared" si="18"/>
        <v>0.48</v>
      </c>
      <c r="EO7">
        <f t="shared" si="18"/>
        <v>0.49</v>
      </c>
      <c r="EP7">
        <f t="shared" si="18"/>
        <v>0.5</v>
      </c>
      <c r="EQ7">
        <f t="shared" si="18"/>
        <v>0.52</v>
      </c>
      <c r="ER7">
        <f t="shared" si="18"/>
        <v>0.45200000000000001</v>
      </c>
      <c r="ES7">
        <f t="shared" si="18"/>
        <v>0.45600000000000002</v>
      </c>
      <c r="ET7">
        <f t="shared" si="18"/>
        <v>0.46</v>
      </c>
      <c r="EU7">
        <f t="shared" si="18"/>
        <v>0.46400000000000002</v>
      </c>
      <c r="EV7">
        <f t="shared" si="18"/>
        <v>0.47</v>
      </c>
      <c r="EW7">
        <f t="shared" si="18"/>
        <v>0.48</v>
      </c>
      <c r="EX7">
        <f t="shared" si="18"/>
        <v>0.49</v>
      </c>
      <c r="EY7">
        <f t="shared" si="18"/>
        <v>0.5</v>
      </c>
      <c r="EZ7">
        <f t="shared" si="18"/>
        <v>0.51</v>
      </c>
      <c r="FA7">
        <f t="shared" si="18"/>
        <v>0.52</v>
      </c>
      <c r="FB7">
        <f t="shared" si="18"/>
        <v>0.54</v>
      </c>
      <c r="FC7">
        <f t="shared" si="18"/>
        <v>0.47199999999999998</v>
      </c>
      <c r="FD7">
        <f t="shared" si="18"/>
        <v>0.47599999999999998</v>
      </c>
      <c r="FE7">
        <f t="shared" si="18"/>
        <v>0.48</v>
      </c>
      <c r="FF7">
        <f t="shared" si="18"/>
        <v>0.48399999999999999</v>
      </c>
      <c r="FG7">
        <f t="shared" si="18"/>
        <v>0.49</v>
      </c>
      <c r="FH7">
        <f t="shared" si="18"/>
        <v>0.5</v>
      </c>
      <c r="FI7">
        <f t="shared" si="18"/>
        <v>0.51</v>
      </c>
      <c r="FJ7">
        <f t="shared" si="18"/>
        <v>0.52</v>
      </c>
      <c r="FK7">
        <f t="shared" si="18"/>
        <v>0.53</v>
      </c>
      <c r="FL7">
        <f t="shared" si="18"/>
        <v>0.54</v>
      </c>
      <c r="FM7">
        <f t="shared" si="18"/>
        <v>0.56000000000000005</v>
      </c>
      <c r="FN7">
        <f t="shared" si="18"/>
        <v>0.49199999999999999</v>
      </c>
      <c r="FO7">
        <f t="shared" si="18"/>
        <v>0.496</v>
      </c>
      <c r="FP7">
        <f t="shared" si="18"/>
        <v>0.5</v>
      </c>
      <c r="FQ7">
        <f t="shared" si="18"/>
        <v>0.504</v>
      </c>
      <c r="FR7">
        <f t="shared" si="18"/>
        <v>0.51</v>
      </c>
      <c r="FS7">
        <f t="shared" si="18"/>
        <v>0.52</v>
      </c>
      <c r="FT7">
        <f t="shared" si="18"/>
        <v>0.53</v>
      </c>
      <c r="FU7">
        <f t="shared" si="18"/>
        <v>0.54</v>
      </c>
      <c r="FV7">
        <f t="shared" si="18"/>
        <v>0.55000000000000004</v>
      </c>
      <c r="FW7">
        <f t="shared" si="18"/>
        <v>0.56000000000000005</v>
      </c>
      <c r="FX7">
        <f t="shared" si="18"/>
        <v>0.57999999999999996</v>
      </c>
      <c r="FY7">
        <f t="shared" si="18"/>
        <v>0.51200000000000001</v>
      </c>
      <c r="FZ7">
        <f t="shared" si="18"/>
        <v>0.51600000000000001</v>
      </c>
      <c r="GA7">
        <f t="shared" si="18"/>
        <v>0.52</v>
      </c>
      <c r="GB7">
        <f t="shared" si="18"/>
        <v>0.52400000000000002</v>
      </c>
      <c r="GC7">
        <f t="shared" si="18"/>
        <v>0.53</v>
      </c>
      <c r="GD7">
        <f t="shared" si="18"/>
        <v>0.54</v>
      </c>
      <c r="GE7">
        <f t="shared" si="18"/>
        <v>0.55000000000000004</v>
      </c>
      <c r="GF7">
        <f t="shared" si="18"/>
        <v>0.56000000000000005</v>
      </c>
      <c r="GG7">
        <f t="shared" si="18"/>
        <v>0.56999999999999995</v>
      </c>
      <c r="GH7">
        <f t="shared" si="18"/>
        <v>0.57999999999999996</v>
      </c>
      <c r="GI7">
        <f t="shared" si="18"/>
        <v>0.6</v>
      </c>
      <c r="GJ7">
        <f t="shared" si="18"/>
        <v>0.53200000000000003</v>
      </c>
      <c r="GK7">
        <f t="shared" si="18"/>
        <v>0.53600000000000003</v>
      </c>
      <c r="GL7">
        <f t="shared" si="18"/>
        <v>0.54</v>
      </c>
      <c r="GM7">
        <f t="shared" si="18"/>
        <v>0.54400000000000004</v>
      </c>
      <c r="GN7">
        <f t="shared" si="18"/>
        <v>0.55000000000000004</v>
      </c>
      <c r="GO7">
        <f t="shared" si="18"/>
        <v>0.56000000000000005</v>
      </c>
      <c r="GP7">
        <f t="shared" ref="GP7:JA7" si="19">ROUND(GP6/100,3)</f>
        <v>0.56999999999999995</v>
      </c>
      <c r="GQ7">
        <f t="shared" si="19"/>
        <v>0.57999999999999996</v>
      </c>
      <c r="GR7">
        <f t="shared" si="19"/>
        <v>0.59</v>
      </c>
      <c r="GS7">
        <f t="shared" si="19"/>
        <v>0.6</v>
      </c>
      <c r="GT7">
        <f t="shared" si="19"/>
        <v>0.62</v>
      </c>
      <c r="GU7">
        <f t="shared" si="19"/>
        <v>0.57199999999999995</v>
      </c>
      <c r="GV7">
        <f t="shared" si="19"/>
        <v>0.57599999999999996</v>
      </c>
      <c r="GW7">
        <f t="shared" si="19"/>
        <v>0.57999999999999996</v>
      </c>
      <c r="GX7">
        <f t="shared" si="19"/>
        <v>0.58399999999999996</v>
      </c>
      <c r="GY7">
        <f t="shared" si="19"/>
        <v>0.59</v>
      </c>
      <c r="GZ7">
        <f t="shared" si="19"/>
        <v>0.6</v>
      </c>
      <c r="HA7">
        <f t="shared" si="19"/>
        <v>0.61</v>
      </c>
      <c r="HB7">
        <f t="shared" si="19"/>
        <v>0.62</v>
      </c>
      <c r="HC7">
        <f t="shared" si="19"/>
        <v>0.63</v>
      </c>
      <c r="HD7">
        <f t="shared" si="19"/>
        <v>0.64</v>
      </c>
      <c r="HE7">
        <f t="shared" si="19"/>
        <v>0.66</v>
      </c>
      <c r="HF7">
        <f t="shared" si="19"/>
        <v>0.61199999999999999</v>
      </c>
      <c r="HG7">
        <f t="shared" si="19"/>
        <v>0.61599999999999999</v>
      </c>
      <c r="HH7">
        <f t="shared" si="19"/>
        <v>0.62</v>
      </c>
      <c r="HI7">
        <f t="shared" si="19"/>
        <v>0.624</v>
      </c>
      <c r="HJ7">
        <f t="shared" si="19"/>
        <v>0.63</v>
      </c>
      <c r="HK7">
        <f t="shared" si="19"/>
        <v>0.64</v>
      </c>
      <c r="HL7">
        <f t="shared" si="19"/>
        <v>0.65</v>
      </c>
      <c r="HM7">
        <f t="shared" si="19"/>
        <v>0.66</v>
      </c>
      <c r="HN7">
        <f t="shared" si="19"/>
        <v>0.67</v>
      </c>
      <c r="HO7">
        <f t="shared" si="19"/>
        <v>0.68</v>
      </c>
      <c r="HP7">
        <f t="shared" si="19"/>
        <v>0.7</v>
      </c>
      <c r="HQ7">
        <f t="shared" si="19"/>
        <v>0.65200000000000002</v>
      </c>
      <c r="HR7">
        <f t="shared" si="19"/>
        <v>0.65600000000000003</v>
      </c>
      <c r="HS7">
        <f t="shared" si="19"/>
        <v>0.66</v>
      </c>
      <c r="HT7">
        <f t="shared" si="19"/>
        <v>0.66400000000000003</v>
      </c>
      <c r="HU7">
        <f t="shared" si="19"/>
        <v>0.67</v>
      </c>
      <c r="HV7">
        <f t="shared" si="19"/>
        <v>0.68</v>
      </c>
      <c r="HW7">
        <f t="shared" si="19"/>
        <v>0.69</v>
      </c>
      <c r="HX7">
        <f t="shared" si="19"/>
        <v>0.7</v>
      </c>
      <c r="HY7">
        <f t="shared" si="19"/>
        <v>0.71</v>
      </c>
      <c r="HZ7">
        <f t="shared" si="19"/>
        <v>0.72</v>
      </c>
      <c r="IA7">
        <f t="shared" si="19"/>
        <v>0.74</v>
      </c>
      <c r="IB7">
        <f t="shared" si="19"/>
        <v>0.69199999999999995</v>
      </c>
      <c r="IC7">
        <f t="shared" si="19"/>
        <v>0.69599999999999995</v>
      </c>
      <c r="ID7">
        <f t="shared" si="19"/>
        <v>0.7</v>
      </c>
      <c r="IE7">
        <f t="shared" si="19"/>
        <v>0.70399999999999996</v>
      </c>
      <c r="IF7">
        <f t="shared" si="19"/>
        <v>0.71</v>
      </c>
      <c r="IG7">
        <f t="shared" si="19"/>
        <v>0.72</v>
      </c>
      <c r="IH7">
        <f t="shared" si="19"/>
        <v>0.73</v>
      </c>
      <c r="II7">
        <f t="shared" si="19"/>
        <v>0.74</v>
      </c>
      <c r="IJ7">
        <f t="shared" si="19"/>
        <v>0.75</v>
      </c>
      <c r="IK7">
        <f t="shared" si="19"/>
        <v>0.76</v>
      </c>
      <c r="IL7">
        <f t="shared" si="19"/>
        <v>0.78</v>
      </c>
      <c r="IM7">
        <f t="shared" si="19"/>
        <v>0.71199999999999997</v>
      </c>
      <c r="IN7">
        <f t="shared" si="19"/>
        <v>0.71599999999999997</v>
      </c>
      <c r="IO7">
        <f t="shared" si="19"/>
        <v>0.72</v>
      </c>
      <c r="IP7">
        <f t="shared" si="19"/>
        <v>0.72399999999999998</v>
      </c>
      <c r="IQ7">
        <f t="shared" si="19"/>
        <v>0.73</v>
      </c>
      <c r="IR7">
        <f t="shared" si="19"/>
        <v>0.74</v>
      </c>
      <c r="IS7">
        <f t="shared" si="19"/>
        <v>0.75</v>
      </c>
      <c r="IT7">
        <f t="shared" si="19"/>
        <v>0.76</v>
      </c>
      <c r="IU7">
        <f t="shared" si="19"/>
        <v>0.77</v>
      </c>
      <c r="IV7">
        <f t="shared" si="19"/>
        <v>0.78</v>
      </c>
      <c r="IW7">
        <f t="shared" si="19"/>
        <v>0.8</v>
      </c>
      <c r="IX7">
        <f t="shared" si="19"/>
        <v>0.73199999999999998</v>
      </c>
      <c r="IY7">
        <f t="shared" si="19"/>
        <v>0.73599999999999999</v>
      </c>
      <c r="IZ7">
        <f t="shared" si="19"/>
        <v>0.74</v>
      </c>
      <c r="JA7">
        <f t="shared" si="19"/>
        <v>0.74399999999999999</v>
      </c>
      <c r="JB7">
        <f t="shared" ref="JB7:KP7" si="20">ROUND(JB6/100,3)</f>
        <v>0.75</v>
      </c>
      <c r="JC7">
        <f t="shared" si="20"/>
        <v>0.76</v>
      </c>
      <c r="JD7">
        <f t="shared" si="20"/>
        <v>0.77</v>
      </c>
      <c r="JE7">
        <f t="shared" si="20"/>
        <v>0.78</v>
      </c>
      <c r="JF7">
        <f t="shared" si="20"/>
        <v>0.79</v>
      </c>
      <c r="JG7">
        <f t="shared" si="20"/>
        <v>0.8</v>
      </c>
      <c r="JH7">
        <f t="shared" si="20"/>
        <v>0.82</v>
      </c>
      <c r="JI7">
        <f t="shared" si="20"/>
        <v>0.77200000000000002</v>
      </c>
      <c r="JJ7">
        <f t="shared" si="20"/>
        <v>0.77600000000000002</v>
      </c>
      <c r="JK7">
        <f t="shared" si="20"/>
        <v>0.78</v>
      </c>
      <c r="JL7">
        <f t="shared" si="20"/>
        <v>0.78400000000000003</v>
      </c>
      <c r="JM7">
        <f t="shared" si="20"/>
        <v>0.79</v>
      </c>
      <c r="JN7">
        <f t="shared" si="20"/>
        <v>0.8</v>
      </c>
      <c r="JO7">
        <f t="shared" si="20"/>
        <v>0.81</v>
      </c>
      <c r="JP7">
        <f t="shared" si="20"/>
        <v>0.82</v>
      </c>
      <c r="JQ7">
        <f t="shared" si="20"/>
        <v>0.83</v>
      </c>
      <c r="JR7">
        <f t="shared" si="20"/>
        <v>0.84</v>
      </c>
      <c r="JS7">
        <f t="shared" si="20"/>
        <v>0.86</v>
      </c>
      <c r="JT7">
        <f t="shared" si="20"/>
        <v>0.81200000000000006</v>
      </c>
      <c r="JU7">
        <f t="shared" si="20"/>
        <v>0.81599999999999995</v>
      </c>
      <c r="JV7">
        <f t="shared" si="20"/>
        <v>0.82</v>
      </c>
      <c r="JW7">
        <f t="shared" si="20"/>
        <v>0.82399999999999995</v>
      </c>
      <c r="JX7">
        <f t="shared" si="20"/>
        <v>0.83</v>
      </c>
      <c r="JY7">
        <f t="shared" si="20"/>
        <v>0.84</v>
      </c>
      <c r="JZ7">
        <f t="shared" si="20"/>
        <v>0.85</v>
      </c>
      <c r="KA7">
        <f t="shared" si="20"/>
        <v>0.86</v>
      </c>
      <c r="KB7">
        <f t="shared" si="20"/>
        <v>0.87</v>
      </c>
      <c r="KC7">
        <f t="shared" si="20"/>
        <v>0.88</v>
      </c>
      <c r="KD7">
        <f t="shared" si="20"/>
        <v>0.9</v>
      </c>
      <c r="KE7">
        <f t="shared" si="20"/>
        <v>0.91200000000000003</v>
      </c>
      <c r="KF7">
        <f t="shared" si="20"/>
        <v>0.91600000000000004</v>
      </c>
      <c r="KG7">
        <f t="shared" si="20"/>
        <v>0.92</v>
      </c>
      <c r="KH7">
        <f t="shared" si="20"/>
        <v>0.92400000000000004</v>
      </c>
      <c r="KI7">
        <f t="shared" si="20"/>
        <v>0.93</v>
      </c>
      <c r="KJ7">
        <f t="shared" si="20"/>
        <v>0.94</v>
      </c>
      <c r="KK7">
        <f t="shared" si="20"/>
        <v>0.95</v>
      </c>
      <c r="KL7">
        <f t="shared" si="20"/>
        <v>0.96</v>
      </c>
      <c r="KM7">
        <f t="shared" si="20"/>
        <v>0.97</v>
      </c>
      <c r="KN7">
        <f t="shared" si="20"/>
        <v>0.98</v>
      </c>
      <c r="KO7">
        <f t="shared" si="20"/>
        <v>1</v>
      </c>
      <c r="KP7">
        <f t="shared" si="20"/>
        <v>1.012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B32C-4F67-484A-9812-E06841706FDE}">
  <sheetPr codeName="Tabelle1"/>
  <dimension ref="A1:KL4"/>
  <sheetViews>
    <sheetView workbookViewId="0">
      <selection activeCell="KL4" sqref="A1:KL4"/>
    </sheetView>
  </sheetViews>
  <sheetFormatPr baseColWidth="10" defaultRowHeight="15" x14ac:dyDescent="0.25"/>
  <cols>
    <col min="1" max="5" width="12.140625" bestFit="1" customWidth="1"/>
    <col min="6" max="7" width="11.140625" bestFit="1" customWidth="1"/>
    <col min="8" max="8" width="11.28515625" bestFit="1" customWidth="1"/>
    <col min="9" max="10" width="12.140625" bestFit="1" customWidth="1"/>
    <col min="11" max="11" width="11.28515625" bestFit="1" customWidth="1"/>
    <col min="12" max="29" width="12.140625" bestFit="1" customWidth="1"/>
    <col min="30" max="30" width="13.140625" bestFit="1" customWidth="1"/>
    <col min="31" max="36" width="12.140625" bestFit="1" customWidth="1"/>
    <col min="37" max="37" width="11.7109375" bestFit="1" customWidth="1"/>
    <col min="38" max="42" width="12.140625" bestFit="1" customWidth="1"/>
    <col min="43" max="43" width="13.140625" bestFit="1" customWidth="1"/>
    <col min="44" max="54" width="12.140625" bestFit="1" customWidth="1"/>
    <col min="55" max="55" width="11.7109375" bestFit="1" customWidth="1"/>
    <col min="56" max="56" width="13.140625" bestFit="1" customWidth="1"/>
    <col min="57" max="57" width="12.140625" bestFit="1" customWidth="1"/>
    <col min="58" max="58" width="11.7109375" bestFit="1" customWidth="1"/>
    <col min="59" max="60" width="12.140625" bestFit="1" customWidth="1"/>
    <col min="61" max="61" width="11.7109375" bestFit="1" customWidth="1"/>
    <col min="62" max="62" width="12.140625" bestFit="1" customWidth="1"/>
    <col min="63" max="64" width="11.7109375" bestFit="1" customWidth="1"/>
    <col min="65" max="65" width="13.140625" bestFit="1" customWidth="1"/>
    <col min="66" max="72" width="12.140625" bestFit="1" customWidth="1"/>
    <col min="73" max="73" width="13.140625" bestFit="1" customWidth="1"/>
    <col min="74" max="77" width="12.140625" bestFit="1" customWidth="1"/>
    <col min="78" max="78" width="13.42578125" bestFit="1" customWidth="1"/>
    <col min="79" max="79" width="14.42578125" bestFit="1" customWidth="1"/>
    <col min="80" max="80" width="13.42578125" bestFit="1" customWidth="1"/>
    <col min="81" max="81" width="14.42578125" bestFit="1" customWidth="1"/>
    <col min="82" max="83" width="13.42578125" bestFit="1" customWidth="1"/>
    <col min="84" max="84" width="13" bestFit="1" customWidth="1"/>
    <col min="85" max="87" width="13.42578125" bestFit="1" customWidth="1"/>
    <col min="88" max="88" width="13" bestFit="1" customWidth="1"/>
    <col min="89" max="98" width="13.42578125" bestFit="1" customWidth="1"/>
    <col min="99" max="99" width="13" bestFit="1" customWidth="1"/>
    <col min="100" max="105" width="13.42578125" bestFit="1" customWidth="1"/>
    <col min="106" max="106" width="13" bestFit="1" customWidth="1"/>
    <col min="107" max="109" width="13.42578125" bestFit="1" customWidth="1"/>
    <col min="110" max="110" width="13" bestFit="1" customWidth="1"/>
    <col min="111" max="116" width="13.42578125" bestFit="1" customWidth="1"/>
    <col min="117" max="117" width="13" bestFit="1" customWidth="1"/>
    <col min="118" max="120" width="13.42578125" bestFit="1" customWidth="1"/>
    <col min="121" max="122" width="13" bestFit="1" customWidth="1"/>
    <col min="123" max="123" width="13.42578125" bestFit="1" customWidth="1"/>
    <col min="124" max="124" width="13" bestFit="1" customWidth="1"/>
    <col min="125" max="125" width="13.42578125" bestFit="1" customWidth="1"/>
    <col min="126" max="132" width="13" bestFit="1" customWidth="1"/>
    <col min="133" max="138" width="13.42578125" bestFit="1" customWidth="1"/>
    <col min="139" max="139" width="13" bestFit="1" customWidth="1"/>
    <col min="140" max="142" width="13.42578125" bestFit="1" customWidth="1"/>
    <col min="143" max="143" width="13" bestFit="1" customWidth="1"/>
    <col min="144" max="149" width="13.42578125" bestFit="1" customWidth="1"/>
    <col min="150" max="150" width="13" bestFit="1" customWidth="1"/>
    <col min="151" max="153" width="13.42578125" bestFit="1" customWidth="1"/>
    <col min="154" max="155" width="13" bestFit="1" customWidth="1"/>
    <col min="156" max="160" width="13.42578125" bestFit="1" customWidth="1"/>
    <col min="161" max="161" width="13" bestFit="1" customWidth="1"/>
    <col min="162" max="164" width="13.42578125" bestFit="1" customWidth="1"/>
    <col min="165" max="165" width="13" bestFit="1" customWidth="1"/>
    <col min="166" max="168" width="13.42578125" bestFit="1" customWidth="1"/>
    <col min="169" max="169" width="13" bestFit="1" customWidth="1"/>
    <col min="170" max="171" width="13.42578125" bestFit="1" customWidth="1"/>
    <col min="172" max="172" width="13" bestFit="1" customWidth="1"/>
    <col min="173" max="175" width="13.42578125" bestFit="1" customWidth="1"/>
    <col min="176" max="187" width="13" bestFit="1" customWidth="1"/>
    <col min="188" max="190" width="13.42578125" bestFit="1" customWidth="1"/>
    <col min="191" max="191" width="13" bestFit="1" customWidth="1"/>
    <col min="192" max="193" width="13.42578125" bestFit="1" customWidth="1"/>
    <col min="194" max="194" width="13" bestFit="1" customWidth="1"/>
    <col min="195" max="197" width="13.42578125" bestFit="1" customWidth="1"/>
    <col min="198" max="198" width="13" bestFit="1" customWidth="1"/>
    <col min="199" max="204" width="13.42578125" bestFit="1" customWidth="1"/>
    <col min="205" max="205" width="13" bestFit="1" customWidth="1"/>
    <col min="206" max="208" width="13.42578125" bestFit="1" customWidth="1"/>
    <col min="209" max="209" width="13" bestFit="1" customWidth="1"/>
    <col min="210" max="211" width="13.42578125" bestFit="1" customWidth="1"/>
    <col min="212" max="212" width="13" bestFit="1" customWidth="1"/>
    <col min="213" max="213" width="13.42578125" bestFit="1" customWidth="1"/>
    <col min="214" max="220" width="13" bestFit="1" customWidth="1"/>
    <col min="221" max="226" width="13.42578125" bestFit="1" customWidth="1"/>
    <col min="227" max="227" width="13" bestFit="1" customWidth="1"/>
    <col min="228" max="229" width="13.42578125" bestFit="1" customWidth="1"/>
    <col min="230" max="231" width="13" bestFit="1" customWidth="1"/>
    <col min="232" max="232" width="14.42578125" bestFit="1" customWidth="1"/>
    <col min="233" max="237" width="13.42578125" bestFit="1" customWidth="1"/>
    <col min="238" max="238" width="13" bestFit="1" customWidth="1"/>
    <col min="239" max="240" width="13.42578125" bestFit="1" customWidth="1"/>
    <col min="241" max="241" width="13.140625" bestFit="1" customWidth="1"/>
    <col min="242" max="242" width="13" bestFit="1" customWidth="1"/>
    <col min="243" max="244" width="13.42578125" bestFit="1" customWidth="1"/>
    <col min="245" max="245" width="13" bestFit="1" customWidth="1"/>
    <col min="246" max="246" width="13.42578125" bestFit="1" customWidth="1"/>
    <col min="247" max="253" width="13" bestFit="1" customWidth="1"/>
    <col min="254" max="254" width="13.42578125" bestFit="1" customWidth="1"/>
    <col min="255" max="255" width="13" bestFit="1" customWidth="1"/>
    <col min="256" max="259" width="13.42578125" bestFit="1" customWidth="1"/>
    <col min="260" max="260" width="13" bestFit="1" customWidth="1"/>
    <col min="261" max="261" width="13.42578125" bestFit="1" customWidth="1"/>
    <col min="262" max="263" width="13.140625" bestFit="1" customWidth="1"/>
    <col min="264" max="264" width="13" bestFit="1" customWidth="1"/>
    <col min="265" max="270" width="13.42578125" bestFit="1" customWidth="1"/>
    <col min="271" max="271" width="13" bestFit="1" customWidth="1"/>
    <col min="272" max="272" width="13.42578125" bestFit="1" customWidth="1"/>
    <col min="273" max="273" width="13.140625" bestFit="1" customWidth="1"/>
    <col min="274" max="275" width="13" bestFit="1" customWidth="1"/>
    <col min="276" max="277" width="13.42578125" bestFit="1" customWidth="1"/>
    <col min="278" max="278" width="13" bestFit="1" customWidth="1"/>
    <col min="279" max="279" width="13.42578125" bestFit="1" customWidth="1"/>
    <col min="280" max="286" width="13" bestFit="1" customWidth="1"/>
    <col min="287" max="288" width="13.42578125" bestFit="1" customWidth="1"/>
    <col min="289" max="289" width="13" bestFit="1" customWidth="1"/>
    <col min="290" max="290" width="13.42578125" bestFit="1" customWidth="1"/>
    <col min="291" max="298" width="13" bestFit="1" customWidth="1"/>
  </cols>
  <sheetData>
    <row r="1" spans="1:298" s="3" customForma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2" t="s">
        <v>99</v>
      </c>
      <c r="CU1" s="2" t="s">
        <v>100</v>
      </c>
      <c r="CV1" s="2" t="s">
        <v>101</v>
      </c>
      <c r="CW1" s="2" t="s">
        <v>102</v>
      </c>
      <c r="CX1" s="2" t="s">
        <v>103</v>
      </c>
      <c r="CY1" s="2" t="s">
        <v>104</v>
      </c>
      <c r="CZ1" s="2" t="s">
        <v>105</v>
      </c>
      <c r="DA1" s="2" t="s">
        <v>106</v>
      </c>
      <c r="DB1" s="2" t="s">
        <v>107</v>
      </c>
      <c r="DC1" s="2" t="s">
        <v>108</v>
      </c>
      <c r="DD1" s="2" t="s">
        <v>109</v>
      </c>
      <c r="DE1" s="2" t="s">
        <v>110</v>
      </c>
      <c r="DF1" s="2" t="s">
        <v>111</v>
      </c>
      <c r="DG1" s="2" t="s">
        <v>112</v>
      </c>
      <c r="DH1" s="2" t="s">
        <v>113</v>
      </c>
      <c r="DI1" s="2" t="s">
        <v>114</v>
      </c>
      <c r="DJ1" s="2" t="s">
        <v>115</v>
      </c>
      <c r="DK1" s="2" t="s">
        <v>116</v>
      </c>
      <c r="DL1" s="2" t="s">
        <v>117</v>
      </c>
      <c r="DM1" s="2" t="s">
        <v>118</v>
      </c>
      <c r="DN1" s="2" t="s">
        <v>119</v>
      </c>
      <c r="DO1" s="2" t="s">
        <v>120</v>
      </c>
      <c r="DP1" s="2" t="s">
        <v>121</v>
      </c>
      <c r="DQ1" s="2" t="s">
        <v>122</v>
      </c>
      <c r="DR1" s="2" t="s">
        <v>123</v>
      </c>
      <c r="DS1" s="2" t="s">
        <v>124</v>
      </c>
      <c r="DT1" s="2" t="s">
        <v>125</v>
      </c>
      <c r="DU1" s="2" t="s">
        <v>126</v>
      </c>
      <c r="DV1" s="2" t="s">
        <v>127</v>
      </c>
      <c r="DW1" s="2" t="s">
        <v>128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  <c r="IW1" s="2" t="s">
        <v>258</v>
      </c>
      <c r="IX1" s="2" t="s">
        <v>259</v>
      </c>
      <c r="IY1" s="2" t="s">
        <v>260</v>
      </c>
      <c r="IZ1" s="2" t="s">
        <v>261</v>
      </c>
      <c r="JA1" s="2" t="s">
        <v>262</v>
      </c>
      <c r="JB1" s="2" t="s">
        <v>263</v>
      </c>
      <c r="JC1" s="2" t="s">
        <v>264</v>
      </c>
      <c r="JD1" s="2" t="s">
        <v>265</v>
      </c>
      <c r="JE1" s="2" t="s">
        <v>266</v>
      </c>
      <c r="JF1" s="2" t="s">
        <v>267</v>
      </c>
      <c r="JG1" s="2" t="s">
        <v>268</v>
      </c>
      <c r="JH1" s="2" t="s">
        <v>269</v>
      </c>
      <c r="JI1" s="2" t="s">
        <v>270</v>
      </c>
      <c r="JJ1" s="2" t="s">
        <v>271</v>
      </c>
      <c r="JK1" s="2" t="s">
        <v>272</v>
      </c>
      <c r="JL1" s="2" t="s">
        <v>273</v>
      </c>
      <c r="JM1" s="2" t="s">
        <v>274</v>
      </c>
      <c r="JN1" s="2" t="s">
        <v>275</v>
      </c>
      <c r="JO1" s="2" t="s">
        <v>276</v>
      </c>
      <c r="JP1" s="2" t="s">
        <v>277</v>
      </c>
      <c r="JQ1" s="2" t="s">
        <v>278</v>
      </c>
      <c r="JR1" s="2" t="s">
        <v>279</v>
      </c>
      <c r="JS1" s="2" t="s">
        <v>280</v>
      </c>
      <c r="JT1" s="2" t="s">
        <v>281</v>
      </c>
      <c r="JU1" s="2" t="s">
        <v>282</v>
      </c>
      <c r="JV1" s="2" t="s">
        <v>283</v>
      </c>
      <c r="JW1" s="2" t="s">
        <v>284</v>
      </c>
      <c r="JX1" s="2" t="s">
        <v>285</v>
      </c>
      <c r="JY1" s="2" t="s">
        <v>286</v>
      </c>
      <c r="JZ1" s="2" t="s">
        <v>287</v>
      </c>
      <c r="KA1" s="2" t="s">
        <v>288</v>
      </c>
      <c r="KB1" s="2" t="s">
        <v>289</v>
      </c>
      <c r="KC1" s="2" t="s">
        <v>290</v>
      </c>
      <c r="KD1" s="2" t="s">
        <v>291</v>
      </c>
      <c r="KE1" s="2" t="s">
        <v>292</v>
      </c>
      <c r="KF1" s="2" t="s">
        <v>293</v>
      </c>
      <c r="KG1" s="2" t="s">
        <v>294</v>
      </c>
      <c r="KH1" s="2" t="s">
        <v>295</v>
      </c>
      <c r="KI1" s="2" t="s">
        <v>296</v>
      </c>
      <c r="KJ1" s="2" t="s">
        <v>297</v>
      </c>
      <c r="KK1" s="2" t="s">
        <v>298</v>
      </c>
      <c r="KL1" s="2" t="s">
        <v>299</v>
      </c>
    </row>
    <row r="2" spans="1:298" s="3" customFormat="1" x14ac:dyDescent="0.25">
      <c r="A2" s="2">
        <v>60</v>
      </c>
      <c r="B2" s="2">
        <v>60</v>
      </c>
      <c r="C2" s="2">
        <v>60</v>
      </c>
      <c r="D2" s="2">
        <v>60</v>
      </c>
      <c r="E2" s="2">
        <v>60</v>
      </c>
      <c r="F2" s="2">
        <v>70</v>
      </c>
      <c r="G2" s="2">
        <v>70</v>
      </c>
      <c r="H2" s="2">
        <v>70</v>
      </c>
      <c r="I2" s="2">
        <v>70</v>
      </c>
      <c r="J2" s="2">
        <v>70</v>
      </c>
      <c r="K2" s="2">
        <v>70</v>
      </c>
      <c r="L2" s="2">
        <v>80</v>
      </c>
      <c r="M2" s="2">
        <v>80</v>
      </c>
      <c r="N2" s="2">
        <v>80</v>
      </c>
      <c r="O2" s="2">
        <v>80</v>
      </c>
      <c r="P2" s="2">
        <v>80</v>
      </c>
      <c r="Q2" s="2">
        <v>80</v>
      </c>
      <c r="R2" s="2">
        <v>90</v>
      </c>
      <c r="S2" s="2">
        <v>90</v>
      </c>
      <c r="T2" s="2">
        <v>90</v>
      </c>
      <c r="U2" s="2">
        <v>90</v>
      </c>
      <c r="V2" s="2">
        <v>90</v>
      </c>
      <c r="W2" s="2">
        <v>90</v>
      </c>
      <c r="X2" s="2">
        <v>100</v>
      </c>
      <c r="Y2" s="2">
        <v>100</v>
      </c>
      <c r="Z2" s="2">
        <v>100</v>
      </c>
      <c r="AA2" s="2">
        <v>100</v>
      </c>
      <c r="AB2" s="2">
        <v>100</v>
      </c>
      <c r="AC2" s="2">
        <v>100</v>
      </c>
      <c r="AD2" s="2">
        <v>100</v>
      </c>
      <c r="AE2" s="2">
        <v>100</v>
      </c>
      <c r="AF2" s="2">
        <v>100</v>
      </c>
      <c r="AG2" s="2">
        <v>100</v>
      </c>
      <c r="AH2" s="2">
        <v>110</v>
      </c>
      <c r="AI2" s="2">
        <v>110</v>
      </c>
      <c r="AJ2" s="2">
        <v>110</v>
      </c>
      <c r="AK2" s="2">
        <v>110</v>
      </c>
      <c r="AL2" s="2">
        <v>110</v>
      </c>
      <c r="AM2" s="2">
        <v>110</v>
      </c>
      <c r="AN2" s="2">
        <v>110</v>
      </c>
      <c r="AO2" s="2">
        <v>110</v>
      </c>
      <c r="AP2" s="2">
        <v>110</v>
      </c>
      <c r="AQ2" s="2">
        <v>120</v>
      </c>
      <c r="AR2" s="2">
        <v>120</v>
      </c>
      <c r="AS2" s="2">
        <v>120</v>
      </c>
      <c r="AT2" s="2">
        <v>120</v>
      </c>
      <c r="AU2" s="2">
        <v>130</v>
      </c>
      <c r="AV2" s="2">
        <v>130</v>
      </c>
      <c r="AW2" s="2">
        <v>130</v>
      </c>
      <c r="AX2" s="2">
        <v>130</v>
      </c>
      <c r="AY2" s="2">
        <v>130</v>
      </c>
      <c r="AZ2" s="2">
        <v>130</v>
      </c>
      <c r="BA2" s="2">
        <v>130</v>
      </c>
      <c r="BB2" s="2">
        <v>130</v>
      </c>
      <c r="BC2" s="2">
        <v>130</v>
      </c>
      <c r="BD2" s="2">
        <v>140</v>
      </c>
      <c r="BE2" s="2">
        <v>140</v>
      </c>
      <c r="BF2" s="2">
        <v>140</v>
      </c>
      <c r="BG2" s="2">
        <v>140</v>
      </c>
      <c r="BH2" s="2">
        <v>140</v>
      </c>
      <c r="BI2" s="2">
        <v>140</v>
      </c>
      <c r="BJ2" s="2">
        <v>140</v>
      </c>
      <c r="BK2" s="2">
        <v>140</v>
      </c>
      <c r="BL2" s="2">
        <v>140</v>
      </c>
      <c r="BM2" s="2">
        <v>150</v>
      </c>
      <c r="BN2" s="2">
        <v>150</v>
      </c>
      <c r="BO2" s="2">
        <v>150</v>
      </c>
      <c r="BP2" s="2">
        <v>150</v>
      </c>
      <c r="BQ2" s="2">
        <v>150</v>
      </c>
      <c r="BR2" s="2">
        <v>150</v>
      </c>
      <c r="BS2" s="2">
        <v>150</v>
      </c>
      <c r="BT2" s="2">
        <v>150</v>
      </c>
      <c r="BU2" s="2">
        <v>150</v>
      </c>
      <c r="BV2" s="2">
        <v>150</v>
      </c>
      <c r="BW2" s="2">
        <v>150</v>
      </c>
      <c r="BX2" s="2">
        <v>150</v>
      </c>
      <c r="BY2" s="2">
        <v>150</v>
      </c>
      <c r="BZ2" s="2">
        <v>160</v>
      </c>
      <c r="CA2" s="2">
        <v>160</v>
      </c>
      <c r="CB2" s="2">
        <v>160</v>
      </c>
      <c r="CC2" s="2">
        <v>160</v>
      </c>
      <c r="CD2" s="2">
        <v>160</v>
      </c>
      <c r="CE2" s="2">
        <v>160</v>
      </c>
      <c r="CF2" s="2">
        <v>160</v>
      </c>
      <c r="CG2" s="2">
        <v>160</v>
      </c>
      <c r="CH2" s="2">
        <v>160</v>
      </c>
      <c r="CI2" s="2">
        <v>160</v>
      </c>
      <c r="CJ2" s="2">
        <v>160</v>
      </c>
      <c r="CK2" s="2">
        <v>170</v>
      </c>
      <c r="CL2" s="2">
        <v>170</v>
      </c>
      <c r="CM2" s="2">
        <v>170</v>
      </c>
      <c r="CN2" s="2">
        <v>170</v>
      </c>
      <c r="CO2" s="2">
        <v>170</v>
      </c>
      <c r="CP2" s="2">
        <v>170</v>
      </c>
      <c r="CQ2" s="2">
        <v>170</v>
      </c>
      <c r="CR2" s="2">
        <v>170</v>
      </c>
      <c r="CS2" s="2">
        <v>170</v>
      </c>
      <c r="CT2" s="2">
        <v>170</v>
      </c>
      <c r="CU2" s="2">
        <v>170</v>
      </c>
      <c r="CV2" s="2">
        <v>180</v>
      </c>
      <c r="CW2" s="2">
        <v>180</v>
      </c>
      <c r="CX2" s="2">
        <v>180</v>
      </c>
      <c r="CY2" s="2">
        <v>180</v>
      </c>
      <c r="CZ2" s="2">
        <v>180</v>
      </c>
      <c r="DA2" s="2">
        <v>180</v>
      </c>
      <c r="DB2" s="2">
        <v>180</v>
      </c>
      <c r="DC2" s="2">
        <v>180</v>
      </c>
      <c r="DD2" s="2">
        <v>180</v>
      </c>
      <c r="DE2" s="2">
        <v>180</v>
      </c>
      <c r="DF2" s="2">
        <v>180</v>
      </c>
      <c r="DG2" s="2">
        <v>190</v>
      </c>
      <c r="DH2" s="2">
        <v>190</v>
      </c>
      <c r="DI2" s="2">
        <v>190</v>
      </c>
      <c r="DJ2" s="2">
        <v>190</v>
      </c>
      <c r="DK2" s="2">
        <v>190</v>
      </c>
      <c r="DL2" s="2">
        <v>190</v>
      </c>
      <c r="DM2" s="2">
        <v>190</v>
      </c>
      <c r="DN2" s="2">
        <v>190</v>
      </c>
      <c r="DO2" s="2">
        <v>190</v>
      </c>
      <c r="DP2" s="2">
        <v>190</v>
      </c>
      <c r="DQ2" s="2">
        <v>190</v>
      </c>
      <c r="DR2" s="2">
        <v>200</v>
      </c>
      <c r="DS2" s="2">
        <v>200</v>
      </c>
      <c r="DT2" s="2">
        <v>200</v>
      </c>
      <c r="DU2" s="2">
        <v>200</v>
      </c>
      <c r="DV2" s="2">
        <v>200</v>
      </c>
      <c r="DW2" s="2">
        <v>200</v>
      </c>
      <c r="DX2" s="2">
        <v>200</v>
      </c>
      <c r="DY2" s="2">
        <v>200</v>
      </c>
      <c r="DZ2" s="2">
        <v>200</v>
      </c>
      <c r="EA2" s="2">
        <v>200</v>
      </c>
      <c r="EB2" s="2">
        <v>200</v>
      </c>
      <c r="EC2" s="2">
        <v>210</v>
      </c>
      <c r="ED2" s="2">
        <v>210</v>
      </c>
      <c r="EE2" s="2">
        <v>210</v>
      </c>
      <c r="EF2" s="2">
        <v>210</v>
      </c>
      <c r="EG2" s="2">
        <v>210</v>
      </c>
      <c r="EH2" s="2">
        <v>210</v>
      </c>
      <c r="EI2" s="2">
        <v>210</v>
      </c>
      <c r="EJ2" s="2">
        <v>210</v>
      </c>
      <c r="EK2" s="2">
        <v>210</v>
      </c>
      <c r="EL2" s="2">
        <v>210</v>
      </c>
      <c r="EM2" s="2">
        <v>210</v>
      </c>
      <c r="EN2" s="2">
        <v>220</v>
      </c>
      <c r="EO2" s="2">
        <v>220</v>
      </c>
      <c r="EP2" s="2">
        <v>220</v>
      </c>
      <c r="EQ2" s="2">
        <v>220</v>
      </c>
      <c r="ER2" s="2">
        <v>220</v>
      </c>
      <c r="ES2" s="2">
        <v>220</v>
      </c>
      <c r="ET2" s="2">
        <v>220</v>
      </c>
      <c r="EU2" s="2">
        <v>220</v>
      </c>
      <c r="EV2" s="2">
        <v>220</v>
      </c>
      <c r="EW2" s="2">
        <v>220</v>
      </c>
      <c r="EX2" s="2">
        <v>220</v>
      </c>
      <c r="EY2" s="2">
        <v>230</v>
      </c>
      <c r="EZ2" s="2">
        <v>230</v>
      </c>
      <c r="FA2" s="2">
        <v>230</v>
      </c>
      <c r="FB2" s="2">
        <v>230</v>
      </c>
      <c r="FC2" s="2">
        <v>230</v>
      </c>
      <c r="FD2" s="2">
        <v>230</v>
      </c>
      <c r="FE2" s="2">
        <v>230</v>
      </c>
      <c r="FF2" s="2">
        <v>230</v>
      </c>
      <c r="FG2" s="2">
        <v>230</v>
      </c>
      <c r="FH2" s="2">
        <v>230</v>
      </c>
      <c r="FI2" s="2">
        <v>230</v>
      </c>
      <c r="FJ2" s="2">
        <v>240</v>
      </c>
      <c r="FK2" s="2">
        <v>240</v>
      </c>
      <c r="FL2" s="2">
        <v>240</v>
      </c>
      <c r="FM2" s="2">
        <v>240</v>
      </c>
      <c r="FN2" s="2">
        <v>240</v>
      </c>
      <c r="FO2" s="2">
        <v>240</v>
      </c>
      <c r="FP2" s="2">
        <v>240</v>
      </c>
      <c r="FQ2" s="2">
        <v>240</v>
      </c>
      <c r="FR2" s="2">
        <v>240</v>
      </c>
      <c r="FS2" s="2">
        <v>240</v>
      </c>
      <c r="FT2" s="2">
        <v>240</v>
      </c>
      <c r="FU2" s="2">
        <v>250</v>
      </c>
      <c r="FV2" s="2">
        <v>250</v>
      </c>
      <c r="FW2" s="2">
        <v>250</v>
      </c>
      <c r="FX2" s="2">
        <v>250</v>
      </c>
      <c r="FY2" s="2">
        <v>250</v>
      </c>
      <c r="FZ2" s="2">
        <v>250</v>
      </c>
      <c r="GA2" s="2">
        <v>250</v>
      </c>
      <c r="GB2" s="2">
        <v>250</v>
      </c>
      <c r="GC2" s="2">
        <v>250</v>
      </c>
      <c r="GD2" s="2">
        <v>250</v>
      </c>
      <c r="GE2" s="2">
        <v>250</v>
      </c>
      <c r="GF2" s="2">
        <v>260</v>
      </c>
      <c r="GG2" s="2">
        <v>260</v>
      </c>
      <c r="GH2" s="2">
        <v>260</v>
      </c>
      <c r="GI2" s="2">
        <v>260</v>
      </c>
      <c r="GJ2" s="2">
        <v>260</v>
      </c>
      <c r="GK2" s="2">
        <v>260</v>
      </c>
      <c r="GL2" s="2">
        <v>260</v>
      </c>
      <c r="GM2" s="2">
        <v>260</v>
      </c>
      <c r="GN2" s="2">
        <v>260</v>
      </c>
      <c r="GO2" s="2">
        <v>260</v>
      </c>
      <c r="GP2" s="2">
        <v>260</v>
      </c>
      <c r="GQ2" s="2">
        <v>280</v>
      </c>
      <c r="GR2" s="2">
        <v>280</v>
      </c>
      <c r="GS2" s="2">
        <v>280</v>
      </c>
      <c r="GT2" s="2">
        <v>280</v>
      </c>
      <c r="GU2" s="2">
        <v>280</v>
      </c>
      <c r="GV2" s="2">
        <v>280</v>
      </c>
      <c r="GW2" s="2">
        <v>280</v>
      </c>
      <c r="GX2" s="2">
        <v>280</v>
      </c>
      <c r="GY2" s="2">
        <v>280</v>
      </c>
      <c r="GZ2" s="2">
        <v>280</v>
      </c>
      <c r="HA2" s="2">
        <v>280</v>
      </c>
      <c r="HB2" s="2">
        <v>300</v>
      </c>
      <c r="HC2" s="2">
        <v>300</v>
      </c>
      <c r="HD2" s="2">
        <v>300</v>
      </c>
      <c r="HE2" s="2">
        <v>300</v>
      </c>
      <c r="HF2" s="2">
        <v>300</v>
      </c>
      <c r="HG2" s="2">
        <v>300</v>
      </c>
      <c r="HH2" s="2">
        <v>300</v>
      </c>
      <c r="HI2" s="2">
        <v>300</v>
      </c>
      <c r="HJ2" s="2">
        <v>300</v>
      </c>
      <c r="HK2" s="2">
        <v>300</v>
      </c>
      <c r="HL2" s="2">
        <v>300</v>
      </c>
      <c r="HM2" s="2">
        <v>320</v>
      </c>
      <c r="HN2" s="2">
        <v>320</v>
      </c>
      <c r="HO2" s="2">
        <v>320</v>
      </c>
      <c r="HP2" s="2">
        <v>320</v>
      </c>
      <c r="HQ2" s="2">
        <v>320</v>
      </c>
      <c r="HR2" s="2">
        <v>320</v>
      </c>
      <c r="HS2" s="2">
        <v>320</v>
      </c>
      <c r="HT2" s="2">
        <v>320</v>
      </c>
      <c r="HU2" s="2">
        <v>320</v>
      </c>
      <c r="HV2" s="2">
        <v>320</v>
      </c>
      <c r="HW2" s="2">
        <v>320</v>
      </c>
      <c r="HX2" s="2">
        <v>340</v>
      </c>
      <c r="HY2" s="2">
        <v>340</v>
      </c>
      <c r="HZ2" s="2">
        <v>340</v>
      </c>
      <c r="IA2" s="2">
        <v>340</v>
      </c>
      <c r="IB2" s="2">
        <v>340</v>
      </c>
      <c r="IC2" s="2">
        <v>340</v>
      </c>
      <c r="ID2" s="2">
        <v>340</v>
      </c>
      <c r="IE2" s="2">
        <v>340</v>
      </c>
      <c r="IF2" s="2">
        <v>340</v>
      </c>
      <c r="IG2" s="2">
        <v>340</v>
      </c>
      <c r="IH2" s="2">
        <v>340</v>
      </c>
      <c r="II2" s="2">
        <v>350</v>
      </c>
      <c r="IJ2" s="2">
        <v>350</v>
      </c>
      <c r="IK2" s="2">
        <v>350</v>
      </c>
      <c r="IL2" s="2">
        <v>350</v>
      </c>
      <c r="IM2" s="2">
        <v>350</v>
      </c>
      <c r="IN2" s="2">
        <v>350</v>
      </c>
      <c r="IO2" s="2">
        <v>350</v>
      </c>
      <c r="IP2" s="2">
        <v>350</v>
      </c>
      <c r="IQ2" s="2">
        <v>350</v>
      </c>
      <c r="IR2" s="2">
        <v>350</v>
      </c>
      <c r="IS2" s="2">
        <v>350</v>
      </c>
      <c r="IT2" s="2">
        <v>360</v>
      </c>
      <c r="IU2" s="2">
        <v>360</v>
      </c>
      <c r="IV2" s="2">
        <v>360</v>
      </c>
      <c r="IW2" s="2">
        <v>360</v>
      </c>
      <c r="IX2" s="2">
        <v>360</v>
      </c>
      <c r="IY2" s="2">
        <v>360</v>
      </c>
      <c r="IZ2" s="2">
        <v>360</v>
      </c>
      <c r="JA2" s="2">
        <v>360</v>
      </c>
      <c r="JB2" s="2">
        <v>360</v>
      </c>
      <c r="JC2" s="2">
        <v>360</v>
      </c>
      <c r="JD2" s="2">
        <v>360</v>
      </c>
      <c r="JE2" s="2">
        <v>380</v>
      </c>
      <c r="JF2" s="2">
        <v>380</v>
      </c>
      <c r="JG2" s="2">
        <v>380</v>
      </c>
      <c r="JH2" s="2">
        <v>380</v>
      </c>
      <c r="JI2" s="2">
        <v>380</v>
      </c>
      <c r="JJ2" s="2">
        <v>380</v>
      </c>
      <c r="JK2" s="2">
        <v>380</v>
      </c>
      <c r="JL2" s="2">
        <v>380</v>
      </c>
      <c r="JM2" s="2">
        <v>380</v>
      </c>
      <c r="JN2" s="2">
        <v>380</v>
      </c>
      <c r="JO2" s="2">
        <v>380</v>
      </c>
      <c r="JP2" s="2">
        <v>400</v>
      </c>
      <c r="JQ2" s="2">
        <v>400</v>
      </c>
      <c r="JR2" s="2">
        <v>400</v>
      </c>
      <c r="JS2" s="2">
        <v>400</v>
      </c>
      <c r="JT2" s="2">
        <v>400</v>
      </c>
      <c r="JU2" s="2">
        <v>400</v>
      </c>
      <c r="JV2" s="2">
        <v>400</v>
      </c>
      <c r="JW2" s="2">
        <v>400</v>
      </c>
      <c r="JX2" s="2">
        <v>400</v>
      </c>
      <c r="JY2" s="2">
        <v>400</v>
      </c>
      <c r="JZ2" s="2">
        <v>400</v>
      </c>
      <c r="KA2" s="2">
        <v>450</v>
      </c>
      <c r="KB2" s="2">
        <v>450</v>
      </c>
      <c r="KC2" s="2">
        <v>450</v>
      </c>
      <c r="KD2" s="2">
        <v>450</v>
      </c>
      <c r="KE2" s="2">
        <v>450</v>
      </c>
      <c r="KF2" s="2">
        <v>450</v>
      </c>
      <c r="KG2" s="2">
        <v>450</v>
      </c>
      <c r="KH2" s="2">
        <v>450</v>
      </c>
      <c r="KI2" s="2">
        <v>450</v>
      </c>
      <c r="KJ2" s="2">
        <v>450</v>
      </c>
      <c r="KK2" s="2">
        <v>450</v>
      </c>
      <c r="KL2" s="2">
        <v>500</v>
      </c>
    </row>
    <row r="3" spans="1:298" s="3" customFormat="1" x14ac:dyDescent="0.25">
      <c r="A3" s="2">
        <v>8</v>
      </c>
      <c r="B3" s="2">
        <v>10</v>
      </c>
      <c r="C3" s="2">
        <v>12</v>
      </c>
      <c r="D3" s="2">
        <v>15</v>
      </c>
      <c r="E3" s="2">
        <v>20</v>
      </c>
      <c r="F3" s="2">
        <v>6</v>
      </c>
      <c r="G3" s="2">
        <v>8</v>
      </c>
      <c r="H3" s="2">
        <v>10</v>
      </c>
      <c r="I3" s="2">
        <v>12</v>
      </c>
      <c r="J3" s="2">
        <v>15</v>
      </c>
      <c r="K3" s="2">
        <v>20</v>
      </c>
      <c r="L3" s="2">
        <v>6</v>
      </c>
      <c r="M3" s="2">
        <v>8</v>
      </c>
      <c r="N3" s="2">
        <v>10</v>
      </c>
      <c r="O3" s="2">
        <v>12</v>
      </c>
      <c r="P3" s="2">
        <v>15</v>
      </c>
      <c r="Q3" s="2">
        <v>20</v>
      </c>
      <c r="R3" s="2">
        <v>6</v>
      </c>
      <c r="S3" s="2">
        <v>8</v>
      </c>
      <c r="T3" s="2">
        <v>10</v>
      </c>
      <c r="U3" s="2">
        <v>12</v>
      </c>
      <c r="V3" s="2">
        <v>15</v>
      </c>
      <c r="W3" s="2">
        <v>20</v>
      </c>
      <c r="X3" s="2">
        <v>10</v>
      </c>
      <c r="Y3" s="2">
        <v>12</v>
      </c>
      <c r="Z3" s="2">
        <v>15</v>
      </c>
      <c r="AA3" s="2">
        <v>20</v>
      </c>
      <c r="AB3" s="2">
        <v>25</v>
      </c>
      <c r="AC3" s="2">
        <v>30</v>
      </c>
      <c r="AD3" s="2">
        <v>35</v>
      </c>
      <c r="AE3" s="2">
        <v>40</v>
      </c>
      <c r="AF3" s="2">
        <v>50</v>
      </c>
      <c r="AG3" s="2">
        <v>60</v>
      </c>
      <c r="AH3" s="2">
        <v>8</v>
      </c>
      <c r="AI3" s="2">
        <v>10</v>
      </c>
      <c r="AJ3" s="2">
        <v>12</v>
      </c>
      <c r="AK3" s="2">
        <v>15</v>
      </c>
      <c r="AL3" s="2">
        <v>20</v>
      </c>
      <c r="AM3" s="2">
        <v>25</v>
      </c>
      <c r="AN3" s="2">
        <v>30</v>
      </c>
      <c r="AO3" s="2">
        <v>40</v>
      </c>
      <c r="AP3" s="2">
        <v>50</v>
      </c>
      <c r="AQ3" s="2">
        <v>35</v>
      </c>
      <c r="AR3" s="2">
        <v>40</v>
      </c>
      <c r="AS3" s="2">
        <v>50</v>
      </c>
      <c r="AT3" s="2">
        <v>60</v>
      </c>
      <c r="AU3" s="2">
        <v>8</v>
      </c>
      <c r="AV3" s="2">
        <v>10</v>
      </c>
      <c r="AW3" s="2">
        <v>12</v>
      </c>
      <c r="AX3" s="2">
        <v>15</v>
      </c>
      <c r="AY3" s="2">
        <v>20</v>
      </c>
      <c r="AZ3" s="2">
        <v>25</v>
      </c>
      <c r="BA3" s="2">
        <v>30</v>
      </c>
      <c r="BB3" s="2">
        <v>40</v>
      </c>
      <c r="BC3" s="2">
        <v>50</v>
      </c>
      <c r="BD3" s="2">
        <v>6</v>
      </c>
      <c r="BE3" s="2">
        <v>8</v>
      </c>
      <c r="BF3" s="2">
        <v>10</v>
      </c>
      <c r="BG3" s="2">
        <v>12</v>
      </c>
      <c r="BH3" s="2">
        <v>15</v>
      </c>
      <c r="BI3" s="2">
        <v>20</v>
      </c>
      <c r="BJ3" s="2">
        <v>25</v>
      </c>
      <c r="BK3" s="2">
        <v>30</v>
      </c>
      <c r="BL3" s="2">
        <v>40</v>
      </c>
      <c r="BM3" s="2">
        <v>6</v>
      </c>
      <c r="BN3" s="2">
        <v>8</v>
      </c>
      <c r="BO3" s="2">
        <v>10</v>
      </c>
      <c r="BP3" s="2">
        <v>12</v>
      </c>
      <c r="BQ3" s="2">
        <v>15</v>
      </c>
      <c r="BR3" s="2">
        <v>20</v>
      </c>
      <c r="BS3" s="2">
        <v>25</v>
      </c>
      <c r="BT3" s="2">
        <v>30</v>
      </c>
      <c r="BU3" s="2">
        <v>35</v>
      </c>
      <c r="BV3" s="2">
        <v>40</v>
      </c>
      <c r="BW3" s="2">
        <v>50</v>
      </c>
      <c r="BX3" s="2">
        <v>60</v>
      </c>
      <c r="BY3" s="2">
        <v>80</v>
      </c>
      <c r="BZ3" s="2">
        <v>6</v>
      </c>
      <c r="CA3" s="2">
        <v>8</v>
      </c>
      <c r="CB3" s="2">
        <v>10</v>
      </c>
      <c r="CC3" s="2">
        <v>12</v>
      </c>
      <c r="CD3" s="2">
        <v>15</v>
      </c>
      <c r="CE3" s="2">
        <v>20</v>
      </c>
      <c r="CF3" s="2">
        <v>25</v>
      </c>
      <c r="CG3" s="2">
        <v>30</v>
      </c>
      <c r="CH3" s="2">
        <v>35</v>
      </c>
      <c r="CI3" s="2">
        <v>40</v>
      </c>
      <c r="CJ3" s="2">
        <v>50</v>
      </c>
      <c r="CK3" s="2">
        <v>6</v>
      </c>
      <c r="CL3" s="2">
        <v>8</v>
      </c>
      <c r="CM3" s="2">
        <v>10</v>
      </c>
      <c r="CN3" s="2">
        <v>12</v>
      </c>
      <c r="CO3" s="2">
        <v>15</v>
      </c>
      <c r="CP3" s="2">
        <v>20</v>
      </c>
      <c r="CQ3" s="2">
        <v>25</v>
      </c>
      <c r="CR3" s="2">
        <v>30</v>
      </c>
      <c r="CS3" s="2">
        <v>35</v>
      </c>
      <c r="CT3" s="2">
        <v>40</v>
      </c>
      <c r="CU3" s="2">
        <v>50</v>
      </c>
      <c r="CV3" s="2">
        <v>6</v>
      </c>
      <c r="CW3" s="2">
        <v>8</v>
      </c>
      <c r="CX3" s="2">
        <v>10</v>
      </c>
      <c r="CY3" s="2">
        <v>12</v>
      </c>
      <c r="CZ3" s="2">
        <v>15</v>
      </c>
      <c r="DA3" s="2">
        <v>20</v>
      </c>
      <c r="DB3" s="2">
        <v>25</v>
      </c>
      <c r="DC3" s="2">
        <v>30</v>
      </c>
      <c r="DD3" s="2">
        <v>35</v>
      </c>
      <c r="DE3" s="2">
        <v>40</v>
      </c>
      <c r="DF3" s="2">
        <v>50</v>
      </c>
      <c r="DG3" s="2">
        <v>6</v>
      </c>
      <c r="DH3" s="2">
        <v>8</v>
      </c>
      <c r="DI3" s="2">
        <v>10</v>
      </c>
      <c r="DJ3" s="2">
        <v>12</v>
      </c>
      <c r="DK3" s="2">
        <v>15</v>
      </c>
      <c r="DL3" s="2">
        <v>20</v>
      </c>
      <c r="DM3" s="2">
        <v>25</v>
      </c>
      <c r="DN3" s="2">
        <v>30</v>
      </c>
      <c r="DO3" s="2">
        <v>35</v>
      </c>
      <c r="DP3" s="2">
        <v>40</v>
      </c>
      <c r="DQ3" s="2">
        <v>50</v>
      </c>
      <c r="DR3" s="2">
        <v>6</v>
      </c>
      <c r="DS3" s="2">
        <v>8</v>
      </c>
      <c r="DT3" s="2">
        <v>10</v>
      </c>
      <c r="DU3" s="2">
        <v>12</v>
      </c>
      <c r="DV3" s="2">
        <v>15</v>
      </c>
      <c r="DW3" s="2">
        <v>20</v>
      </c>
      <c r="DX3" s="2">
        <v>25</v>
      </c>
      <c r="DY3" s="2">
        <v>30</v>
      </c>
      <c r="DZ3" s="2">
        <v>35</v>
      </c>
      <c r="EA3" s="2">
        <v>40</v>
      </c>
      <c r="EB3" s="2">
        <v>50</v>
      </c>
      <c r="EC3" s="2">
        <v>6</v>
      </c>
      <c r="ED3" s="2">
        <v>8</v>
      </c>
      <c r="EE3" s="2">
        <v>10</v>
      </c>
      <c r="EF3" s="2">
        <v>12</v>
      </c>
      <c r="EG3" s="2">
        <v>15</v>
      </c>
      <c r="EH3" s="2">
        <v>20</v>
      </c>
      <c r="EI3" s="2">
        <v>25</v>
      </c>
      <c r="EJ3" s="2">
        <v>30</v>
      </c>
      <c r="EK3" s="2">
        <v>35</v>
      </c>
      <c r="EL3" s="2">
        <v>40</v>
      </c>
      <c r="EM3" s="2">
        <v>50</v>
      </c>
      <c r="EN3" s="2">
        <v>6</v>
      </c>
      <c r="EO3" s="2">
        <v>8</v>
      </c>
      <c r="EP3" s="2">
        <v>10</v>
      </c>
      <c r="EQ3" s="2">
        <v>12</v>
      </c>
      <c r="ER3" s="2">
        <v>15</v>
      </c>
      <c r="ES3" s="2">
        <v>20</v>
      </c>
      <c r="ET3" s="2">
        <v>25</v>
      </c>
      <c r="EU3" s="2">
        <v>30</v>
      </c>
      <c r="EV3" s="2">
        <v>35</v>
      </c>
      <c r="EW3" s="2">
        <v>40</v>
      </c>
      <c r="EX3" s="2">
        <v>50</v>
      </c>
      <c r="EY3" s="2">
        <v>6</v>
      </c>
      <c r="EZ3" s="2">
        <v>8</v>
      </c>
      <c r="FA3" s="2">
        <v>10</v>
      </c>
      <c r="FB3" s="2">
        <v>12</v>
      </c>
      <c r="FC3" s="2">
        <v>15</v>
      </c>
      <c r="FD3" s="2">
        <v>20</v>
      </c>
      <c r="FE3" s="2">
        <v>25</v>
      </c>
      <c r="FF3" s="2">
        <v>30</v>
      </c>
      <c r="FG3" s="2">
        <v>35</v>
      </c>
      <c r="FH3" s="2">
        <v>40</v>
      </c>
      <c r="FI3" s="2">
        <v>50</v>
      </c>
      <c r="FJ3" s="2">
        <v>6</v>
      </c>
      <c r="FK3" s="2">
        <v>8</v>
      </c>
      <c r="FL3" s="2">
        <v>10</v>
      </c>
      <c r="FM3" s="2">
        <v>12</v>
      </c>
      <c r="FN3" s="2">
        <v>15</v>
      </c>
      <c r="FO3" s="2">
        <v>20</v>
      </c>
      <c r="FP3" s="2">
        <v>25</v>
      </c>
      <c r="FQ3" s="2">
        <v>30</v>
      </c>
      <c r="FR3" s="2">
        <v>35</v>
      </c>
      <c r="FS3" s="2">
        <v>40</v>
      </c>
      <c r="FT3" s="2">
        <v>50</v>
      </c>
      <c r="FU3" s="2">
        <v>6</v>
      </c>
      <c r="FV3" s="2">
        <v>8</v>
      </c>
      <c r="FW3" s="2">
        <v>10</v>
      </c>
      <c r="FX3" s="2">
        <v>12</v>
      </c>
      <c r="FY3" s="2">
        <v>15</v>
      </c>
      <c r="FZ3" s="2">
        <v>20</v>
      </c>
      <c r="GA3" s="2">
        <v>25</v>
      </c>
      <c r="GB3" s="2">
        <v>30</v>
      </c>
      <c r="GC3" s="2">
        <v>35</v>
      </c>
      <c r="GD3" s="2">
        <v>40</v>
      </c>
      <c r="GE3" s="2">
        <v>50</v>
      </c>
      <c r="GF3" s="2">
        <v>6</v>
      </c>
      <c r="GG3" s="2">
        <v>8</v>
      </c>
      <c r="GH3" s="2">
        <v>10</v>
      </c>
      <c r="GI3" s="2">
        <v>12</v>
      </c>
      <c r="GJ3" s="2">
        <v>15</v>
      </c>
      <c r="GK3" s="2">
        <v>20</v>
      </c>
      <c r="GL3" s="2">
        <v>25</v>
      </c>
      <c r="GM3" s="2">
        <v>30</v>
      </c>
      <c r="GN3" s="2">
        <v>35</v>
      </c>
      <c r="GO3" s="2">
        <v>40</v>
      </c>
      <c r="GP3" s="2">
        <v>50</v>
      </c>
      <c r="GQ3" s="2">
        <v>6</v>
      </c>
      <c r="GR3" s="2">
        <v>8</v>
      </c>
      <c r="GS3" s="2">
        <v>10</v>
      </c>
      <c r="GT3" s="2">
        <v>12</v>
      </c>
      <c r="GU3" s="2">
        <v>15</v>
      </c>
      <c r="GV3" s="2">
        <v>20</v>
      </c>
      <c r="GW3" s="2">
        <v>25</v>
      </c>
      <c r="GX3" s="2">
        <v>30</v>
      </c>
      <c r="GY3" s="2">
        <v>35</v>
      </c>
      <c r="GZ3" s="2">
        <v>40</v>
      </c>
      <c r="HA3" s="2">
        <v>50</v>
      </c>
      <c r="HB3" s="2">
        <v>6</v>
      </c>
      <c r="HC3" s="2">
        <v>8</v>
      </c>
      <c r="HD3" s="2">
        <v>10</v>
      </c>
      <c r="HE3" s="2">
        <v>12</v>
      </c>
      <c r="HF3" s="2">
        <v>15</v>
      </c>
      <c r="HG3" s="2">
        <v>20</v>
      </c>
      <c r="HH3" s="2">
        <v>25</v>
      </c>
      <c r="HI3" s="2">
        <v>30</v>
      </c>
      <c r="HJ3" s="2">
        <v>35</v>
      </c>
      <c r="HK3" s="2">
        <v>40</v>
      </c>
      <c r="HL3" s="2">
        <v>50</v>
      </c>
      <c r="HM3" s="2">
        <v>6</v>
      </c>
      <c r="HN3" s="2">
        <v>8</v>
      </c>
      <c r="HO3" s="2">
        <v>10</v>
      </c>
      <c r="HP3" s="2">
        <v>12</v>
      </c>
      <c r="HQ3" s="2">
        <v>15</v>
      </c>
      <c r="HR3" s="2">
        <v>20</v>
      </c>
      <c r="HS3" s="2">
        <v>25</v>
      </c>
      <c r="HT3" s="2">
        <v>30</v>
      </c>
      <c r="HU3" s="2">
        <v>35</v>
      </c>
      <c r="HV3" s="2">
        <v>40</v>
      </c>
      <c r="HW3" s="2">
        <v>50</v>
      </c>
      <c r="HX3" s="2">
        <v>6</v>
      </c>
      <c r="HY3" s="2">
        <v>8</v>
      </c>
      <c r="HZ3" s="2">
        <v>10</v>
      </c>
      <c r="IA3" s="2">
        <v>12</v>
      </c>
      <c r="IB3" s="2">
        <v>15</v>
      </c>
      <c r="IC3" s="2">
        <v>20</v>
      </c>
      <c r="ID3" s="2">
        <v>25</v>
      </c>
      <c r="IE3" s="2">
        <v>30</v>
      </c>
      <c r="IF3" s="2">
        <v>35</v>
      </c>
      <c r="IG3" s="2">
        <v>40</v>
      </c>
      <c r="IH3" s="2">
        <v>50</v>
      </c>
      <c r="II3" s="2">
        <v>6</v>
      </c>
      <c r="IJ3" s="2">
        <v>8</v>
      </c>
      <c r="IK3" s="2">
        <v>10</v>
      </c>
      <c r="IL3" s="2">
        <v>12</v>
      </c>
      <c r="IM3" s="2">
        <v>15</v>
      </c>
      <c r="IN3" s="2">
        <v>20</v>
      </c>
      <c r="IO3" s="2">
        <v>25</v>
      </c>
      <c r="IP3" s="2">
        <v>30</v>
      </c>
      <c r="IQ3" s="2">
        <v>35</v>
      </c>
      <c r="IR3" s="2">
        <v>40</v>
      </c>
      <c r="IS3" s="2">
        <v>50</v>
      </c>
      <c r="IT3" s="2">
        <v>6</v>
      </c>
      <c r="IU3" s="2">
        <v>8</v>
      </c>
      <c r="IV3" s="2">
        <v>10</v>
      </c>
      <c r="IW3" s="2">
        <v>12</v>
      </c>
      <c r="IX3" s="2">
        <v>15</v>
      </c>
      <c r="IY3" s="2">
        <v>20</v>
      </c>
      <c r="IZ3" s="2">
        <v>25</v>
      </c>
      <c r="JA3" s="2">
        <v>30</v>
      </c>
      <c r="JB3" s="2">
        <v>35</v>
      </c>
      <c r="JC3" s="2">
        <v>40</v>
      </c>
      <c r="JD3" s="2">
        <v>50</v>
      </c>
      <c r="JE3" s="2">
        <v>6</v>
      </c>
      <c r="JF3" s="2">
        <v>8</v>
      </c>
      <c r="JG3" s="2">
        <v>10</v>
      </c>
      <c r="JH3" s="2">
        <v>12</v>
      </c>
      <c r="JI3" s="2">
        <v>15</v>
      </c>
      <c r="JJ3" s="2">
        <v>20</v>
      </c>
      <c r="JK3" s="2">
        <v>25</v>
      </c>
      <c r="JL3" s="2">
        <v>30</v>
      </c>
      <c r="JM3" s="2">
        <v>35</v>
      </c>
      <c r="JN3" s="2">
        <v>40</v>
      </c>
      <c r="JO3" s="2">
        <v>50</v>
      </c>
      <c r="JP3" s="2">
        <v>6</v>
      </c>
      <c r="JQ3" s="2">
        <v>8</v>
      </c>
      <c r="JR3" s="2">
        <v>10</v>
      </c>
      <c r="JS3" s="2">
        <v>12</v>
      </c>
      <c r="JT3" s="2">
        <v>15</v>
      </c>
      <c r="JU3" s="2">
        <v>20</v>
      </c>
      <c r="JV3" s="2">
        <v>25</v>
      </c>
      <c r="JW3" s="2">
        <v>30</v>
      </c>
      <c r="JX3" s="2">
        <v>35</v>
      </c>
      <c r="JY3" s="2">
        <v>40</v>
      </c>
      <c r="JZ3" s="2">
        <v>50</v>
      </c>
      <c r="KA3" s="2">
        <v>6</v>
      </c>
      <c r="KB3" s="2">
        <v>8</v>
      </c>
      <c r="KC3" s="2">
        <v>10</v>
      </c>
      <c r="KD3" s="2">
        <v>12</v>
      </c>
      <c r="KE3" s="2">
        <v>15</v>
      </c>
      <c r="KF3" s="2">
        <v>20</v>
      </c>
      <c r="KG3" s="2">
        <v>25</v>
      </c>
      <c r="KH3" s="2">
        <v>30</v>
      </c>
      <c r="KI3" s="2">
        <v>35</v>
      </c>
      <c r="KJ3" s="2">
        <v>40</v>
      </c>
      <c r="KK3" s="2">
        <v>50</v>
      </c>
      <c r="KL3" s="2">
        <v>6</v>
      </c>
    </row>
    <row r="4" spans="1:298" s="3" customFormat="1" x14ac:dyDescent="0.25">
      <c r="A4" s="2">
        <v>3.77</v>
      </c>
      <c r="B4" s="2">
        <v>4.71</v>
      </c>
      <c r="C4" s="2">
        <v>5.65</v>
      </c>
      <c r="D4" s="2">
        <v>7.07</v>
      </c>
      <c r="E4" s="2">
        <v>9.42</v>
      </c>
      <c r="F4" s="2">
        <v>3.3</v>
      </c>
      <c r="G4" s="2">
        <v>4.4000000000000004</v>
      </c>
      <c r="H4" s="2">
        <v>5.5</v>
      </c>
      <c r="I4" s="2">
        <v>6.59</v>
      </c>
      <c r="J4" s="2">
        <v>8.24</v>
      </c>
      <c r="K4" s="2">
        <v>11</v>
      </c>
      <c r="L4" s="2">
        <v>3.77</v>
      </c>
      <c r="M4" s="2">
        <v>5.0199999999999996</v>
      </c>
      <c r="N4" s="2">
        <v>6.28</v>
      </c>
      <c r="O4" s="2">
        <v>7.54</v>
      </c>
      <c r="P4" s="2">
        <v>9.42</v>
      </c>
      <c r="Q4" s="2">
        <v>12.6</v>
      </c>
      <c r="R4" s="2">
        <v>4.24</v>
      </c>
      <c r="S4" s="2">
        <v>5.65</v>
      </c>
      <c r="T4" s="2">
        <v>7.07</v>
      </c>
      <c r="U4" s="2">
        <v>8.48</v>
      </c>
      <c r="V4" s="2">
        <v>10.6</v>
      </c>
      <c r="W4" s="2">
        <v>14.1</v>
      </c>
      <c r="X4" s="2">
        <v>7.85</v>
      </c>
      <c r="Y4" s="2">
        <v>9.42</v>
      </c>
      <c r="Z4" s="2">
        <v>11.8</v>
      </c>
      <c r="AA4" s="2">
        <v>15.7</v>
      </c>
      <c r="AB4" s="2">
        <v>19.600000000000001</v>
      </c>
      <c r="AC4" s="2">
        <v>23.6</v>
      </c>
      <c r="AD4" s="2">
        <v>27.48</v>
      </c>
      <c r="AE4" s="2">
        <v>31.4</v>
      </c>
      <c r="AF4" s="2">
        <v>39.299999999999997</v>
      </c>
      <c r="AG4" s="2">
        <v>47.1</v>
      </c>
      <c r="AH4" s="2">
        <v>6.91</v>
      </c>
      <c r="AI4" s="2">
        <v>8.64</v>
      </c>
      <c r="AJ4" s="2">
        <v>10.4</v>
      </c>
      <c r="AK4" s="2">
        <v>13</v>
      </c>
      <c r="AL4" s="2">
        <v>17.3</v>
      </c>
      <c r="AM4" s="2">
        <v>21.6</v>
      </c>
      <c r="AN4" s="2">
        <v>25.9</v>
      </c>
      <c r="AO4" s="2">
        <v>34.5</v>
      </c>
      <c r="AP4" s="2">
        <v>43.2</v>
      </c>
      <c r="AQ4" s="2">
        <v>32.97</v>
      </c>
      <c r="AR4" s="2">
        <v>37.700000000000003</v>
      </c>
      <c r="AS4" s="2">
        <v>47.1</v>
      </c>
      <c r="AT4" s="2">
        <v>56.5</v>
      </c>
      <c r="AU4" s="2">
        <v>8.16</v>
      </c>
      <c r="AV4" s="2">
        <v>10.199999999999999</v>
      </c>
      <c r="AW4" s="2">
        <v>12.2</v>
      </c>
      <c r="AX4" s="2">
        <v>15.3</v>
      </c>
      <c r="AY4" s="2">
        <v>20.399999999999999</v>
      </c>
      <c r="AZ4" s="2">
        <v>25.5</v>
      </c>
      <c r="BA4" s="2">
        <v>30.6</v>
      </c>
      <c r="BB4" s="2">
        <v>40.799999999999997</v>
      </c>
      <c r="BC4" s="2">
        <v>51</v>
      </c>
      <c r="BD4" s="2">
        <v>6.5940000000000003</v>
      </c>
      <c r="BE4" s="2">
        <v>8.7899999999999991</v>
      </c>
      <c r="BF4" s="2">
        <v>11</v>
      </c>
      <c r="BG4" s="2">
        <v>13.2</v>
      </c>
      <c r="BH4" s="2">
        <v>16.5</v>
      </c>
      <c r="BI4" s="2">
        <v>22</v>
      </c>
      <c r="BJ4" s="2">
        <v>27.5</v>
      </c>
      <c r="BK4" s="2">
        <v>33</v>
      </c>
      <c r="BL4" s="2">
        <v>44</v>
      </c>
      <c r="BM4" s="2">
        <v>7.0650000000000004</v>
      </c>
      <c r="BN4" s="2">
        <v>9.42</v>
      </c>
      <c r="BO4" s="2">
        <v>11.8</v>
      </c>
      <c r="BP4" s="2">
        <v>14.1</v>
      </c>
      <c r="BQ4" s="2">
        <v>17.7</v>
      </c>
      <c r="BR4" s="2">
        <v>23.6</v>
      </c>
      <c r="BS4" s="2">
        <v>29.4</v>
      </c>
      <c r="BT4" s="2">
        <v>35.299999999999997</v>
      </c>
      <c r="BU4" s="2">
        <v>41.21</v>
      </c>
      <c r="BV4" s="2">
        <v>47.1</v>
      </c>
      <c r="BW4" s="2">
        <v>58.9</v>
      </c>
      <c r="BX4" s="2">
        <v>70.7</v>
      </c>
      <c r="BY4" s="2">
        <v>94.2</v>
      </c>
      <c r="BZ4" s="2">
        <v>7.68</v>
      </c>
      <c r="CA4" s="2">
        <v>10.24</v>
      </c>
      <c r="CB4" s="2">
        <v>12.8</v>
      </c>
      <c r="CC4" s="2">
        <v>15.36</v>
      </c>
      <c r="CD4" s="2">
        <v>19.2</v>
      </c>
      <c r="CE4" s="2">
        <v>25.6</v>
      </c>
      <c r="CF4" s="2">
        <v>32</v>
      </c>
      <c r="CG4" s="2">
        <v>38.4</v>
      </c>
      <c r="CH4" s="2">
        <v>44.8</v>
      </c>
      <c r="CI4" s="2">
        <v>51.2</v>
      </c>
      <c r="CJ4" s="2">
        <v>64</v>
      </c>
      <c r="CK4" s="2">
        <v>8.16</v>
      </c>
      <c r="CL4" s="2">
        <v>10.9</v>
      </c>
      <c r="CM4" s="2">
        <v>13.6</v>
      </c>
      <c r="CN4" s="2">
        <v>16.3</v>
      </c>
      <c r="CO4" s="2">
        <v>20.399999999999999</v>
      </c>
      <c r="CP4" s="2">
        <v>27.2</v>
      </c>
      <c r="CQ4" s="2">
        <v>33.4</v>
      </c>
      <c r="CR4" s="2">
        <v>40.799999999999997</v>
      </c>
      <c r="CS4" s="2">
        <v>47.6</v>
      </c>
      <c r="CT4" s="2">
        <v>54.4</v>
      </c>
      <c r="CU4" s="2">
        <v>68</v>
      </c>
      <c r="CV4" s="2">
        <v>8.64</v>
      </c>
      <c r="CW4" s="2">
        <v>11.5</v>
      </c>
      <c r="CX4" s="2">
        <v>14.4</v>
      </c>
      <c r="CY4" s="2">
        <v>17.3</v>
      </c>
      <c r="CZ4" s="2">
        <v>21.6</v>
      </c>
      <c r="DA4" s="2">
        <v>28.8</v>
      </c>
      <c r="DB4" s="2">
        <v>35</v>
      </c>
      <c r="DC4" s="2">
        <v>43.7</v>
      </c>
      <c r="DD4" s="2">
        <v>50.4</v>
      </c>
      <c r="DE4" s="2">
        <v>57.6</v>
      </c>
      <c r="DF4" s="2">
        <v>72</v>
      </c>
      <c r="DG4" s="2">
        <v>9.1199999999999992</v>
      </c>
      <c r="DH4" s="2">
        <v>12.2</v>
      </c>
      <c r="DI4" s="2">
        <v>15.2</v>
      </c>
      <c r="DJ4" s="2">
        <v>18.2</v>
      </c>
      <c r="DK4" s="2">
        <v>22.8</v>
      </c>
      <c r="DL4" s="2">
        <v>30.4</v>
      </c>
      <c r="DM4" s="2">
        <v>38</v>
      </c>
      <c r="DN4" s="2">
        <v>45.6</v>
      </c>
      <c r="DO4" s="2">
        <v>53.2</v>
      </c>
      <c r="DP4" s="2">
        <v>60.8</v>
      </c>
      <c r="DQ4" s="2">
        <v>76</v>
      </c>
      <c r="DR4" s="2">
        <v>9.6</v>
      </c>
      <c r="DS4" s="2">
        <v>12.8</v>
      </c>
      <c r="DT4" s="2">
        <v>16</v>
      </c>
      <c r="DU4" s="2">
        <v>19.2</v>
      </c>
      <c r="DV4" s="2">
        <v>24</v>
      </c>
      <c r="DW4" s="2">
        <v>32</v>
      </c>
      <c r="DX4" s="2">
        <v>39</v>
      </c>
      <c r="DY4" s="2">
        <v>48</v>
      </c>
      <c r="DZ4" s="2">
        <v>56</v>
      </c>
      <c r="EA4" s="2">
        <v>64</v>
      </c>
      <c r="EB4" s="2">
        <v>80</v>
      </c>
      <c r="EC4" s="2">
        <v>10.8</v>
      </c>
      <c r="ED4" s="2">
        <v>13.4</v>
      </c>
      <c r="EE4" s="2">
        <v>16.8</v>
      </c>
      <c r="EF4" s="2">
        <v>20.2</v>
      </c>
      <c r="EG4" s="2">
        <v>25.2</v>
      </c>
      <c r="EH4" s="2">
        <v>33.6</v>
      </c>
      <c r="EI4" s="2">
        <v>42</v>
      </c>
      <c r="EJ4" s="2">
        <v>50.4</v>
      </c>
      <c r="EK4" s="2">
        <v>58.8</v>
      </c>
      <c r="EL4" s="2">
        <v>67.2</v>
      </c>
      <c r="EM4" s="2">
        <v>84</v>
      </c>
      <c r="EN4" s="2">
        <v>10.6</v>
      </c>
      <c r="EO4" s="2">
        <v>14.1</v>
      </c>
      <c r="EP4" s="2">
        <v>17.600000000000001</v>
      </c>
      <c r="EQ4" s="2">
        <v>21.1</v>
      </c>
      <c r="ER4" s="2">
        <v>26.4</v>
      </c>
      <c r="ES4" s="2">
        <v>35.200000000000003</v>
      </c>
      <c r="ET4" s="2">
        <v>44</v>
      </c>
      <c r="EU4" s="2">
        <v>52.8</v>
      </c>
      <c r="EV4" s="2">
        <v>61.6</v>
      </c>
      <c r="EW4" s="2">
        <v>70.400000000000006</v>
      </c>
      <c r="EX4" s="2">
        <v>88</v>
      </c>
      <c r="EY4" s="2">
        <v>11</v>
      </c>
      <c r="EZ4" s="2">
        <v>14.7</v>
      </c>
      <c r="FA4" s="2">
        <v>18.399999999999999</v>
      </c>
      <c r="FB4" s="2">
        <v>22.1</v>
      </c>
      <c r="FC4" s="2">
        <v>27.6</v>
      </c>
      <c r="FD4" s="2">
        <v>36.799999999999997</v>
      </c>
      <c r="FE4" s="2">
        <v>46</v>
      </c>
      <c r="FF4" s="2">
        <v>55.2</v>
      </c>
      <c r="FG4" s="2">
        <v>64.400000000000006</v>
      </c>
      <c r="FH4" s="2">
        <v>73.599999999999994</v>
      </c>
      <c r="FI4" s="2">
        <v>92</v>
      </c>
      <c r="FJ4" s="2">
        <v>11.5</v>
      </c>
      <c r="FK4" s="2">
        <v>15.4</v>
      </c>
      <c r="FL4" s="2">
        <v>19.2</v>
      </c>
      <c r="FM4" s="2">
        <v>23</v>
      </c>
      <c r="FN4" s="2">
        <v>28.8</v>
      </c>
      <c r="FO4" s="2">
        <v>38.4</v>
      </c>
      <c r="FP4" s="2">
        <v>48</v>
      </c>
      <c r="FQ4" s="2">
        <v>57.6</v>
      </c>
      <c r="FR4" s="2">
        <v>67.2</v>
      </c>
      <c r="FS4" s="2">
        <v>76.8</v>
      </c>
      <c r="FT4" s="2">
        <v>96</v>
      </c>
      <c r="FU4" s="2">
        <v>12</v>
      </c>
      <c r="FV4" s="2">
        <v>16</v>
      </c>
      <c r="FW4" s="2">
        <v>20</v>
      </c>
      <c r="FX4" s="2">
        <v>24</v>
      </c>
      <c r="FY4" s="2">
        <v>30</v>
      </c>
      <c r="FZ4" s="2">
        <v>40</v>
      </c>
      <c r="GA4" s="2">
        <v>50</v>
      </c>
      <c r="GB4" s="2">
        <v>60</v>
      </c>
      <c r="GC4" s="2">
        <v>70</v>
      </c>
      <c r="GD4" s="2">
        <v>80</v>
      </c>
      <c r="GE4" s="2">
        <v>100</v>
      </c>
      <c r="GF4" s="2">
        <v>12.3</v>
      </c>
      <c r="GG4" s="2">
        <v>16.399999999999999</v>
      </c>
      <c r="GH4" s="2">
        <v>20.5</v>
      </c>
      <c r="GI4" s="2">
        <v>25</v>
      </c>
      <c r="GJ4" s="2">
        <v>31.2</v>
      </c>
      <c r="GK4" s="2">
        <v>41.6</v>
      </c>
      <c r="GL4" s="2">
        <v>52</v>
      </c>
      <c r="GM4" s="2">
        <v>62.4</v>
      </c>
      <c r="GN4" s="2">
        <v>72.8</v>
      </c>
      <c r="GO4" s="2">
        <v>83.2</v>
      </c>
      <c r="GP4" s="2">
        <v>104</v>
      </c>
      <c r="GQ4" s="2">
        <v>13.4</v>
      </c>
      <c r="GR4" s="2">
        <v>17.899999999999999</v>
      </c>
      <c r="GS4" s="2">
        <v>22.4</v>
      </c>
      <c r="GT4" s="2">
        <v>26.9</v>
      </c>
      <c r="GU4" s="2">
        <v>33.6</v>
      </c>
      <c r="GV4" s="2">
        <v>44.8</v>
      </c>
      <c r="GW4" s="2">
        <v>56</v>
      </c>
      <c r="GX4" s="2">
        <v>67.2</v>
      </c>
      <c r="GY4" s="2">
        <v>78.400000000000006</v>
      </c>
      <c r="GZ4" s="2">
        <v>89.6</v>
      </c>
      <c r="HA4" s="2">
        <v>112</v>
      </c>
      <c r="HB4" s="2">
        <v>14.4</v>
      </c>
      <c r="HC4" s="2">
        <v>19.2</v>
      </c>
      <c r="HD4" s="2">
        <v>24</v>
      </c>
      <c r="HE4" s="2">
        <v>28.8</v>
      </c>
      <c r="HF4" s="2">
        <v>36</v>
      </c>
      <c r="HG4" s="2">
        <v>48</v>
      </c>
      <c r="HH4" s="2">
        <v>60</v>
      </c>
      <c r="HI4" s="2">
        <v>72</v>
      </c>
      <c r="HJ4" s="2">
        <v>84</v>
      </c>
      <c r="HK4" s="2">
        <v>96</v>
      </c>
      <c r="HL4" s="2">
        <v>120</v>
      </c>
      <c r="HM4" s="2">
        <v>15.4</v>
      </c>
      <c r="HN4" s="2">
        <v>20.5</v>
      </c>
      <c r="HO4" s="2">
        <v>25.6</v>
      </c>
      <c r="HP4" s="2">
        <v>30.7</v>
      </c>
      <c r="HQ4" s="2">
        <v>38.4</v>
      </c>
      <c r="HR4" s="2">
        <v>51.2</v>
      </c>
      <c r="HS4" s="2">
        <v>64</v>
      </c>
      <c r="HT4" s="2">
        <v>76.8</v>
      </c>
      <c r="HU4" s="2">
        <v>89.6</v>
      </c>
      <c r="HV4" s="2">
        <v>102</v>
      </c>
      <c r="HW4" s="2">
        <v>128</v>
      </c>
      <c r="HX4" s="2">
        <v>16.32</v>
      </c>
      <c r="HY4" s="2">
        <v>21.8</v>
      </c>
      <c r="HZ4" s="2">
        <v>27.2</v>
      </c>
      <c r="IA4" s="2">
        <v>32.6</v>
      </c>
      <c r="IB4" s="2">
        <v>40.799999999999997</v>
      </c>
      <c r="IC4" s="2">
        <v>54.4</v>
      </c>
      <c r="ID4" s="2">
        <v>68</v>
      </c>
      <c r="IE4" s="2">
        <v>81.599999999999994</v>
      </c>
      <c r="IF4" s="2">
        <v>95.2</v>
      </c>
      <c r="IG4" s="2">
        <v>108.8</v>
      </c>
      <c r="IH4" s="2">
        <v>136</v>
      </c>
      <c r="II4" s="2">
        <v>16.8</v>
      </c>
      <c r="IJ4" s="2">
        <v>22.4</v>
      </c>
      <c r="IK4" s="2">
        <v>28</v>
      </c>
      <c r="IL4" s="2">
        <v>33.6</v>
      </c>
      <c r="IM4" s="2">
        <v>42</v>
      </c>
      <c r="IN4" s="2">
        <v>56</v>
      </c>
      <c r="IO4" s="2">
        <v>70</v>
      </c>
      <c r="IP4" s="2">
        <v>84</v>
      </c>
      <c r="IQ4" s="2">
        <v>98</v>
      </c>
      <c r="IR4" s="2">
        <v>112</v>
      </c>
      <c r="IS4" s="2">
        <v>140</v>
      </c>
      <c r="IT4" s="2">
        <v>17.3</v>
      </c>
      <c r="IU4" s="2">
        <v>23</v>
      </c>
      <c r="IV4" s="2">
        <v>28.8</v>
      </c>
      <c r="IW4" s="2">
        <v>34.6</v>
      </c>
      <c r="IX4" s="2">
        <v>43.2</v>
      </c>
      <c r="IY4" s="2">
        <v>57.6</v>
      </c>
      <c r="IZ4" s="2">
        <v>72</v>
      </c>
      <c r="JA4" s="2">
        <v>86.4</v>
      </c>
      <c r="JB4" s="2">
        <v>100.8</v>
      </c>
      <c r="JC4" s="2">
        <v>115.2</v>
      </c>
      <c r="JD4" s="2">
        <v>144</v>
      </c>
      <c r="JE4" s="2">
        <v>18.2</v>
      </c>
      <c r="JF4" s="2">
        <v>24.3</v>
      </c>
      <c r="JG4" s="2">
        <v>30.4</v>
      </c>
      <c r="JH4" s="2">
        <v>36.5</v>
      </c>
      <c r="JI4" s="2">
        <v>45.6</v>
      </c>
      <c r="JJ4" s="2">
        <v>60.8</v>
      </c>
      <c r="JK4" s="2">
        <v>76</v>
      </c>
      <c r="JL4" s="2">
        <v>91.2</v>
      </c>
      <c r="JM4" s="2">
        <v>106.4</v>
      </c>
      <c r="JN4" s="2">
        <v>122</v>
      </c>
      <c r="JO4" s="2">
        <v>152</v>
      </c>
      <c r="JP4" s="2">
        <v>19.2</v>
      </c>
      <c r="JQ4" s="2">
        <v>25.6</v>
      </c>
      <c r="JR4" s="2">
        <v>32</v>
      </c>
      <c r="JS4" s="2">
        <v>38.4</v>
      </c>
      <c r="JT4" s="2">
        <v>48</v>
      </c>
      <c r="JU4" s="2">
        <v>6</v>
      </c>
      <c r="JV4" s="2">
        <v>80</v>
      </c>
      <c r="JW4" s="2">
        <v>96</v>
      </c>
      <c r="JX4" s="2">
        <v>112</v>
      </c>
      <c r="JY4" s="2">
        <v>128</v>
      </c>
      <c r="JZ4" s="2">
        <v>160</v>
      </c>
      <c r="KA4" s="2">
        <v>21.6</v>
      </c>
      <c r="KB4" s="2">
        <v>28.8</v>
      </c>
      <c r="KC4" s="2">
        <v>36</v>
      </c>
      <c r="KD4" s="2">
        <v>43.2</v>
      </c>
      <c r="KE4" s="2">
        <v>54</v>
      </c>
      <c r="KF4" s="2">
        <v>72</v>
      </c>
      <c r="KG4" s="2">
        <v>90</v>
      </c>
      <c r="KH4" s="2">
        <v>108</v>
      </c>
      <c r="KI4" s="2">
        <v>126</v>
      </c>
      <c r="KJ4" s="2">
        <v>144</v>
      </c>
      <c r="KK4" s="2">
        <v>180</v>
      </c>
      <c r="KL4" s="2">
        <v>24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5 F z V n u O e 9 S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R X M c L x i m Q C Y I u T Z f g Y 1 7 n + 0 P h G V f u 7 5 T v F D h a g 1 k i k D e H / g D U E s D B B Q A A g A I A K u R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k X N W K I p H u A 4 A A A A R A A A A E w A c A E Z v c m 1 1 b G F z L 1 N l Y 3 R p b 2 4 x L m 0 g o h g A K K A U A A A A A A A A A A A A A A A A A A A A A A A A A A A A K 0 5 N L s n M z 1 M I h t C G 1 g B Q S w E C L Q A U A A I A C A C r k X N W e 4 5 7 1 K U A A A D 2 A A A A E g A A A A A A A A A A A A A A A A A A A A A A Q 2 9 u Z m l n L 1 B h Y 2 t h Z 2 U u e G 1 s U E s B A i 0 A F A A C A A g A q 5 F z V g / K 6 a u k A A A A 6 Q A A A B M A A A A A A A A A A A A A A A A A 8 Q A A A F t D b 2 5 0 Z W 5 0 X 1 R 5 c G V z X S 5 4 b W x Q S w E C L Q A U A A I A C A C r k X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L y D H B M i Q k e D h b n p Y Q + h C Q A A A A A C A A A A A A A Q Z g A A A A E A A C A A A A C A N D V / g t 7 + x S K p D F H e L + o / p h X I D f p w V b O z 3 k J n k q t Z J Q A A A A A O g A A A A A I A A C A A A A D z / e 4 l 5 f l G q s + x Y 0 v O J z T x e m k s p p Q F w U 5 0 T P 2 V 1 n u 2 + l A A A A A / i s S + 5 O 2 w N N Z q G n X m 0 y V 1 x J D 8 B i D M 8 g Z V A Z Y v V 3 v r Q Q P w 5 n 9 M N i a O Z v B u v h R 9 K B u X 3 s 3 s + o t z s t 4 w y r g M z C B 3 b + a w q 4 H Y D w w h l W x e q a Y r I k A A A A A z H P H 7 l E G z n t k C h n v h 6 Q o f p T A y 5 S S c O r W 1 f i s U C d q v j y M N Q S v K y I O d V s D s c C f g k 3 Y 6 / G R B l 6 j l o f + B Q h m v 8 R K w < / D a t a M a s h u p > 
</file>

<file path=customXml/itemProps1.xml><?xml version="1.0" encoding="utf-8"?>
<ds:datastoreItem xmlns:ds="http://schemas.openxmlformats.org/officeDocument/2006/customXml" ds:itemID="{6E094A58-6863-4F10-8608-70AC5A76E4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Flachstahl</vt:lpstr>
      <vt:lpstr>Tabelle1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2022-06-17T06:46:00Z</dcterms:created>
  <dcterms:modified xsi:type="dcterms:W3CDTF">2023-04-08T22:06:22Z</dcterms:modified>
</cp:coreProperties>
</file>