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BBFD4281-FB66-44C6-AB07-C5D5C432BAF3}" xr6:coauthVersionLast="47" xr6:coauthVersionMax="47" xr10:uidLastSave="{00000000-0000-0000-0000-000000000000}"/>
  <bookViews>
    <workbookView xWindow="2655" yWindow="1605" windowWidth="30510" windowHeight="19275" xr2:uid="{85A02752-DC4D-4A8C-860D-F10BB314D4E2}"/>
  </bookViews>
  <sheets>
    <sheet name="QR-War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10" i="2"/>
</calcChain>
</file>

<file path=xl/sharedStrings.xml><?xml version="1.0" encoding="utf-8"?>
<sst xmlns="http://schemas.openxmlformats.org/spreadsheetml/2006/main" count="1224" uniqueCount="198">
  <si>
    <t>Bezeichnung</t>
  </si>
  <si>
    <t>Höhe _x000D_
h [mm]</t>
  </si>
  <si>
    <t>40</t>
  </si>
  <si>
    <t>50</t>
  </si>
  <si>
    <t>60</t>
  </si>
  <si>
    <t>70</t>
  </si>
  <si>
    <t>80</t>
  </si>
  <si>
    <t>90</t>
  </si>
  <si>
    <t>100</t>
  </si>
  <si>
    <t>120</t>
  </si>
  <si>
    <t>140</t>
  </si>
  <si>
    <t>150</t>
  </si>
  <si>
    <t>160</t>
  </si>
  <si>
    <t>180</t>
  </si>
  <si>
    <t>200</t>
  </si>
  <si>
    <t>220</t>
  </si>
  <si>
    <t>250</t>
  </si>
  <si>
    <t>260</t>
  </si>
  <si>
    <t>300</t>
  </si>
  <si>
    <t>350</t>
  </si>
  <si>
    <t>400</t>
  </si>
  <si>
    <t>Dicke _x000D_
t [mm]</t>
  </si>
  <si>
    <t>Äußerer Ausrundungsradius _x000D_
r a [mm]</t>
  </si>
  <si>
    <t>6</t>
  </si>
  <si>
    <t>12</t>
  </si>
  <si>
    <t>15</t>
  </si>
  <si>
    <t>24</t>
  </si>
  <si>
    <t>30</t>
  </si>
  <si>
    <t>Innerer Ausrundungsradius _x000D_
r i [mm]</t>
  </si>
  <si>
    <t>4</t>
  </si>
  <si>
    <t>5</t>
  </si>
  <si>
    <t>8</t>
  </si>
  <si>
    <t>10</t>
  </si>
  <si>
    <t>16</t>
  </si>
  <si>
    <t>20</t>
  </si>
  <si>
    <t>Querschnittsfläche _x000D_
A [cm²]</t>
  </si>
  <si>
    <t>Wirksame Schubfläche nach EC 3 _x000D_
Avz [cm²]</t>
  </si>
  <si>
    <t>Wirksame Schubfläche nach EC 3 _x000D_
Avy [cm²]</t>
  </si>
  <si>
    <t>Umfang - außen [cm]</t>
  </si>
  <si>
    <t>Umfang - innen [cm]</t>
  </si>
  <si>
    <t>Umfang - Mittellinie [cm]</t>
  </si>
  <si>
    <t>gk [kg/m]</t>
  </si>
  <si>
    <t>gk [kN/m]</t>
  </si>
  <si>
    <t>Iy [cm]</t>
  </si>
  <si>
    <t>Iz [cm]</t>
  </si>
  <si>
    <t>Ip [cm]</t>
  </si>
  <si>
    <t>Wel,y [cm]</t>
  </si>
  <si>
    <t>Wel,z [cm]</t>
  </si>
  <si>
    <t>Wpl,y [cm]</t>
  </si>
  <si>
    <t>Wpl,z [cm]</t>
  </si>
  <si>
    <t>Sy,max [cm]</t>
  </si>
  <si>
    <t>Sz,max [cm]</t>
  </si>
  <si>
    <t>Flächenträgheitsradius _x000D_
iy [cm]</t>
  </si>
  <si>
    <t>Flächenträgheitsradius _x000D_
iz [cm]</t>
  </si>
  <si>
    <t>Flächenträgheitsradius _x000D_
ip [cm]</t>
  </si>
  <si>
    <t>eingeschlossene Fläche der Wandmittellinie Am [cm]</t>
  </si>
  <si>
    <t>Wölbordinate _x000D_
w0 [cm]</t>
  </si>
  <si>
    <t>Wölbordinate _x000D_
w1 [cm]</t>
  </si>
  <si>
    <t>Wölbordinate _x000D_
w2 [cm]</t>
  </si>
  <si>
    <t>Wölbordinate _x000D_
w3 [cm]</t>
  </si>
  <si>
    <t>Wölbordinate _x000D_
wmax [cm]</t>
  </si>
  <si>
    <t>Wölbfläche _x000D_
Sw,0 [cm]</t>
  </si>
  <si>
    <t>Wölbfläche _x000D_
Sw,1 [cm]</t>
  </si>
  <si>
    <t>Wölbfläche _x000D_
Sw,2 [cm]</t>
  </si>
  <si>
    <t>Wölbfläche _x000D_
Sw,3 [cm]</t>
  </si>
  <si>
    <t>plastischer Formbeiwert αpl,y</t>
  </si>
  <si>
    <t>plastischer Formbeiwert αpl,z</t>
  </si>
  <si>
    <t>d/t Steg</t>
  </si>
  <si>
    <t>c/t Flansch</t>
  </si>
  <si>
    <t>Querschnittsklasse _x000D_
Biegung, S235</t>
  </si>
  <si>
    <t>1</t>
  </si>
  <si>
    <t>Querschnittsklasse _x000D_
Druck, S235</t>
  </si>
  <si>
    <t>2</t>
  </si>
  <si>
    <t>3</t>
  </si>
  <si>
    <t>Querschnittsklasse _x000D_
Biegung, S355</t>
  </si>
  <si>
    <t>Querschnittsklasse _x000D_
Druck, S355</t>
  </si>
  <si>
    <t>Querschnittsklasse _x000D_
Biegung, S460</t>
  </si>
  <si>
    <t>Querschnittsklasse _x000D_
Druck, S460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</si>
  <si>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</si>
  <si>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</si>
  <si>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</si>
  <si>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</si>
  <si>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</si>
  <si>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</si>
  <si>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</si>
  <si>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jede Achse</t>
  </si>
  <si>
    <t>a</t>
  </si>
  <si>
    <t>Knickline S460_x000D_
jede Achse</t>
  </si>
  <si>
    <t>a0</t>
  </si>
  <si>
    <t>QRO40 x 2,6</t>
  </si>
  <si>
    <t>QRO40 x 3,2</t>
  </si>
  <si>
    <t>QRO40 x 4</t>
  </si>
  <si>
    <t>QRO40 x 5</t>
  </si>
  <si>
    <t>QRO50 x 2,6</t>
  </si>
  <si>
    <t>QRO50 x 3,2</t>
  </si>
  <si>
    <t>QRO50 x 4</t>
  </si>
  <si>
    <t>QRO50 x 5</t>
  </si>
  <si>
    <t>QRO50 x 6,3</t>
  </si>
  <si>
    <t>QRO60 x 2,6</t>
  </si>
  <si>
    <t>QRO60 x 3,2</t>
  </si>
  <si>
    <t>QRO60 x 4</t>
  </si>
  <si>
    <t>QRO60 x 5</t>
  </si>
  <si>
    <t>QRO60 x 6,3</t>
  </si>
  <si>
    <t>QRO60 x 8</t>
  </si>
  <si>
    <t>QRO70 x 3,2</t>
  </si>
  <si>
    <t>QRO70 x 4</t>
  </si>
  <si>
    <t>QRO70 x 5</t>
  </si>
  <si>
    <t>QRO70 x 6,3</t>
  </si>
  <si>
    <t>QRO70 x 8</t>
  </si>
  <si>
    <t>QRO80 x 3,2</t>
  </si>
  <si>
    <t>QRO80 x 4</t>
  </si>
  <si>
    <t>QRO80 x 5</t>
  </si>
  <si>
    <t>QRO80 x 6,3</t>
  </si>
  <si>
    <t>QRO80 x 8</t>
  </si>
  <si>
    <t>QRO90 x 4</t>
  </si>
  <si>
    <t>QRO90 x 5</t>
  </si>
  <si>
    <t>QRO90 x 6,3</t>
  </si>
  <si>
    <t>QRO90 x 8</t>
  </si>
  <si>
    <t>QRO100 x 4</t>
  </si>
  <si>
    <t>QRO100 x 5</t>
  </si>
  <si>
    <t>QRO100 x 6,3</t>
  </si>
  <si>
    <t>QRO100 x 8</t>
  </si>
  <si>
    <t>QRO100 x 10</t>
  </si>
  <si>
    <t>QRO120 x 5</t>
  </si>
  <si>
    <t>QRO120 x 6,3</t>
  </si>
  <si>
    <t>QRO120 x 8</t>
  </si>
  <si>
    <t>QRO120 x 10</t>
  </si>
  <si>
    <t>QRO120 x 12,5</t>
  </si>
  <si>
    <t>QRO140 x 5</t>
  </si>
  <si>
    <t>QRO140 x 6,3</t>
  </si>
  <si>
    <t>QRO140 x 8</t>
  </si>
  <si>
    <t>QRO140 x 10</t>
  </si>
  <si>
    <t>QRO140 x 12,5</t>
  </si>
  <si>
    <t>QRO150 x 5</t>
  </si>
  <si>
    <t>QRO150 x 6,3</t>
  </si>
  <si>
    <t>QRO150 x 8</t>
  </si>
  <si>
    <t>QRO150 x 10</t>
  </si>
  <si>
    <t>QRO150 x 12,5</t>
  </si>
  <si>
    <t>QRO150 x 14,2</t>
  </si>
  <si>
    <t>QRO150 x 16</t>
  </si>
  <si>
    <t>QRO160 x 5</t>
  </si>
  <si>
    <t>QRO160 x 6,3</t>
  </si>
  <si>
    <t>QRO160 x 8</t>
  </si>
  <si>
    <t>QRO160 x 10</t>
  </si>
  <si>
    <t>QRO160 x 12,5</t>
  </si>
  <si>
    <t>QRO160 x 14,2</t>
  </si>
  <si>
    <t>QRO160 x 16</t>
  </si>
  <si>
    <t>QRO180 x 5</t>
  </si>
  <si>
    <t>QRO180 x 6,3</t>
  </si>
  <si>
    <t>QRO180 x 8</t>
  </si>
  <si>
    <t>QRO180 x 10</t>
  </si>
  <si>
    <t>QRO180 x 12,5</t>
  </si>
  <si>
    <t>QRO180 x 14,2</t>
  </si>
  <si>
    <t>QRO180 x 16</t>
  </si>
  <si>
    <t>QRO200 x 5</t>
  </si>
  <si>
    <t>QRO200 x 6,3</t>
  </si>
  <si>
    <t>QRO200 x 8</t>
  </si>
  <si>
    <t>QRO200 x 10</t>
  </si>
  <si>
    <t>QRO200 x 12,5</t>
  </si>
  <si>
    <t>QRO200 x 14,2</t>
  </si>
  <si>
    <t>QRO200 x 16</t>
  </si>
  <si>
    <t>QRO220 x 6,3</t>
  </si>
  <si>
    <t>QRO220 x 8</t>
  </si>
  <si>
    <t>QRO220 x 10</t>
  </si>
  <si>
    <t>QRO220 x 12,5</t>
  </si>
  <si>
    <t>QRO220 x 14,2</t>
  </si>
  <si>
    <t>QRO220 x 16</t>
  </si>
  <si>
    <t>QRO250 x 6,3</t>
  </si>
  <si>
    <t>QRO250 x 8</t>
  </si>
  <si>
    <t>QRO250 x 10</t>
  </si>
  <si>
    <t>QRO250 x 12,5</t>
  </si>
  <si>
    <t>QRO250 x 14,2</t>
  </si>
  <si>
    <t>QRO250 x 16</t>
  </si>
  <si>
    <t>QRO260 x 6,3</t>
  </si>
  <si>
    <t>QRO260 x 8</t>
  </si>
  <si>
    <t>QRO260 x 10</t>
  </si>
  <si>
    <t>QRO260 x 12,5</t>
  </si>
  <si>
    <t>QRO260 x 14,2</t>
  </si>
  <si>
    <t>QRO260 x 16</t>
  </si>
  <si>
    <t>QRO300 x 6,3</t>
  </si>
  <si>
    <t>QRO300 x 8</t>
  </si>
  <si>
    <t>QRO300 x 10</t>
  </si>
  <si>
    <t>QRO300 x 12,5</t>
  </si>
  <si>
    <t>QRO300 x 14,2</t>
  </si>
  <si>
    <t>QRO300 x 16</t>
  </si>
  <si>
    <t>QRO350 x 8</t>
  </si>
  <si>
    <t>QRO350 x 10</t>
  </si>
  <si>
    <t>QRO350 x 12,5</t>
  </si>
  <si>
    <t>QRO350 x 14,2</t>
  </si>
  <si>
    <t>QRO350 x 16</t>
  </si>
  <si>
    <t>QRO400 x 10</t>
  </si>
  <si>
    <t>QRO400 x 12,5</t>
  </si>
  <si>
    <t>QRO400 x 14,2</t>
  </si>
  <si>
    <t>QRO400 x 16</t>
  </si>
  <si>
    <t>QRO400 x 20</t>
  </si>
  <si>
    <t>Torsionswiderstand _x000D_
Torsionsflächenmoment 2,O, _x000D_
It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</si>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</sst>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3E487-00FF-462D-B3A2-CE9B54B64A1B}" name="Table_0" displayName="Table_0" ref="A1:DC57" totalsRowShown="0">
  <autoFilter ref="A1:DC57" xr:uid="{5E9BC742-2A74-40BB-A96D-648243F3D9C0}"/>
  <tableColumns count="107">
    <tableColumn id="1" xr3:uid="{EAA9D8DB-26B4-4F5E-B898-7FAA7A290CE2}" name="Bezeichnung" dataDxfId="106"/>
    <tableColumn id="2" xr3:uid="{98ACDBE9-1265-408A-B0FA-2CB26A9401A4}" name="QRO40 x 2,6" dataDxfId="105"/>
    <tableColumn id="3" xr3:uid="{828AB0B7-3EF0-440B-A4C9-8F97D0422834}" name="QRO40 x 3,2" dataDxfId="104"/>
    <tableColumn id="4" xr3:uid="{534BBDFC-5C50-40A8-BBFA-BBABF02C0291}" name="QRO40 x 4" dataDxfId="103"/>
    <tableColumn id="5" xr3:uid="{7F0F9B53-3833-4844-852C-7512CC5636B7}" name="QRO40 x 5" dataDxfId="102"/>
    <tableColumn id="6" xr3:uid="{31A4C85B-76E4-463B-A715-3CE53EC0F5DA}" name="QRO50 x 2,6" dataDxfId="101"/>
    <tableColumn id="7" xr3:uid="{6AEE682F-8525-4557-A909-733414700EDB}" name="QRO50 x 3,2" dataDxfId="100"/>
    <tableColumn id="8" xr3:uid="{C2F505CC-DB3E-4A27-981A-A5FDCF31CD9F}" name="QRO50 x 4" dataDxfId="99"/>
    <tableColumn id="9" xr3:uid="{E56E1FA4-4BD4-4594-84BF-64C5D155B0F1}" name="QRO50 x 5" dataDxfId="98"/>
    <tableColumn id="10" xr3:uid="{3A5995A1-8E8F-4B6E-A944-A9EA23BD4C0F}" name="QRO50 x 6,3" dataDxfId="97"/>
    <tableColumn id="11" xr3:uid="{32A472E5-3493-4597-BCD3-1700F4B9D75F}" name="QRO60 x 2,6" dataDxfId="96"/>
    <tableColumn id="12" xr3:uid="{C6306586-49DC-4A05-ACAE-0E09E90AD473}" name="QRO60 x 3,2" dataDxfId="95"/>
    <tableColumn id="13" xr3:uid="{594ED0A6-A1B7-43AD-B92F-6558C2FDBC7A}" name="QRO60 x 4" dataDxfId="94"/>
    <tableColumn id="14" xr3:uid="{6281C846-47AA-48C3-9438-E07EEA838266}" name="QRO60 x 5" dataDxfId="93"/>
    <tableColumn id="15" xr3:uid="{B24F05C8-A113-4E1A-9374-43D2AEF66086}" name="QRO60 x 6,3" dataDxfId="92"/>
    <tableColumn id="16" xr3:uid="{16E4668A-F717-4CEA-8D67-589B9F39EC1D}" name="QRO60 x 8" dataDxfId="91"/>
    <tableColumn id="17" xr3:uid="{3E6AD4E8-D822-4428-ACDE-34BA2C87E69B}" name="QRO70 x 3,2" dataDxfId="90"/>
    <tableColumn id="18" xr3:uid="{B2EB2226-49D5-43C9-809A-B4C35A58F9D0}" name="QRO70 x 4" dataDxfId="89"/>
    <tableColumn id="19" xr3:uid="{FD0A0A80-8091-4FCD-9A48-862D5ACD62B8}" name="QRO70 x 5" dataDxfId="88"/>
    <tableColumn id="20" xr3:uid="{7F8114B8-BF9E-401D-AF4C-283CAACB27D3}" name="QRO70 x 6,3" dataDxfId="87"/>
    <tableColumn id="21" xr3:uid="{3F3EC7E2-ABEB-45F4-A2A4-A308D8B1F2DD}" name="QRO70 x 8" dataDxfId="86"/>
    <tableColumn id="22" xr3:uid="{87FB6E28-BFF3-4E96-BCC8-ED229F8029A4}" name="QRO80 x 3,2" dataDxfId="85"/>
    <tableColumn id="23" xr3:uid="{E979777D-839E-4F5B-AA34-1F287E312AE0}" name="QRO80 x 4" dataDxfId="84"/>
    <tableColumn id="24" xr3:uid="{8E0ECD41-DD8B-4A7E-9B74-98DFFA9E3E07}" name="QRO80 x 5" dataDxfId="83"/>
    <tableColumn id="25" xr3:uid="{1A3296CC-4227-4DCF-B32F-714D0570CAC6}" name="QRO80 x 6,3" dataDxfId="82"/>
    <tableColumn id="26" xr3:uid="{B8C0E409-DDD5-4A2E-8373-7042FE78B7BF}" name="QRO80 x 8" dataDxfId="81"/>
    <tableColumn id="27" xr3:uid="{4E7C8C60-22AB-4597-9D41-6F2AF0F310FE}" name="QRO90 x 4" dataDxfId="80"/>
    <tableColumn id="28" xr3:uid="{C10FE2CD-FF46-4BF4-9FFB-D63A72562283}" name="QRO90 x 5" dataDxfId="79"/>
    <tableColumn id="29" xr3:uid="{4FA11BFE-7281-404C-A2A8-3099424B0C3C}" name="QRO90 x 6,3" dataDxfId="78"/>
    <tableColumn id="30" xr3:uid="{DEB2A4B8-8447-4D5B-843C-30473F1F92F2}" name="QRO90 x 8" dataDxfId="77"/>
    <tableColumn id="31" xr3:uid="{E786F4B2-998F-4A14-ACE3-022167B47B5F}" name="QRO100 x 4" dataDxfId="76"/>
    <tableColumn id="32" xr3:uid="{37BACFC4-CF75-4261-922D-C3AFA37FBC89}" name="QRO100 x 5" dataDxfId="75"/>
    <tableColumn id="33" xr3:uid="{79E4143A-4880-4D19-9D50-4835727C810E}" name="QRO100 x 6,3" dataDxfId="74"/>
    <tableColumn id="34" xr3:uid="{538559AF-3D25-42E1-A19A-7F65F35BC3CA}" name="QRO100 x 8" dataDxfId="73"/>
    <tableColumn id="35" xr3:uid="{9AFB1303-2D3A-4FC0-A273-C4687F69FC6F}" name="QRO100 x 10" dataDxfId="72"/>
    <tableColumn id="36" xr3:uid="{37BD1FE3-ABAA-4A8C-AEAD-B64929A1AE2A}" name="QRO120 x 5" dataDxfId="71"/>
    <tableColumn id="37" xr3:uid="{639CC97A-6360-41DD-9860-3CE218F364E5}" name="QRO120 x 6,3" dataDxfId="70"/>
    <tableColumn id="38" xr3:uid="{D188009F-6E90-48AA-940F-C2074DB30450}" name="QRO120 x 8" dataDxfId="69"/>
    <tableColumn id="39" xr3:uid="{1797FA99-BD04-461A-99DA-F06C410F4480}" name="QRO120 x 10" dataDxfId="68"/>
    <tableColumn id="40" xr3:uid="{EA1510D9-58CA-46C7-9A2D-D5D81E777D2E}" name="QRO120 x 12,5" dataDxfId="67"/>
    <tableColumn id="41" xr3:uid="{73BA2757-802F-4392-98AE-96B764FA01A2}" name="QRO140 x 5" dataDxfId="66"/>
    <tableColumn id="42" xr3:uid="{49D81A73-A2BA-46A4-9AB1-323E6E2F2ED4}" name="QRO140 x 6,3" dataDxfId="65"/>
    <tableColumn id="43" xr3:uid="{8686DCB8-0199-4E5B-BA1C-52F9D0B766DC}" name="QRO140 x 8" dataDxfId="64"/>
    <tableColumn id="44" xr3:uid="{0937DAC0-4DF1-4E21-9454-0E8DE5CBF34E}" name="QRO140 x 10" dataDxfId="63"/>
    <tableColumn id="45" xr3:uid="{A36EBC78-14DB-4093-9453-F3750D22CB58}" name="QRO140 x 12,5" dataDxfId="62"/>
    <tableColumn id="46" xr3:uid="{2912BE84-F905-4F9A-AB4D-CE3543A4770D}" name="QRO150 x 5" dataDxfId="61"/>
    <tableColumn id="47" xr3:uid="{BD749D75-CB58-451D-B859-73EFE9F31619}" name="QRO150 x 6,3" dataDxfId="60"/>
    <tableColumn id="48" xr3:uid="{632A2D69-2E6B-4E45-8C96-87BBC70E929C}" name="QRO150 x 8" dataDxfId="59"/>
    <tableColumn id="49" xr3:uid="{1D745D55-C677-4E8C-B65F-42CE5626D7F3}" name="QRO150 x 10" dataDxfId="58"/>
    <tableColumn id="50" xr3:uid="{5C637528-08D2-44F9-9091-3F2C00C2B0EC}" name="QRO150 x 12,5" dataDxfId="57"/>
    <tableColumn id="51" xr3:uid="{5B02E3E2-0FDE-43E7-BB20-9C84554DC410}" name="QRO150 x 14,2" dataDxfId="56"/>
    <tableColumn id="52" xr3:uid="{90566935-4343-4AD6-B01B-CBC5069B945E}" name="QRO150 x 16" dataDxfId="55"/>
    <tableColumn id="53" xr3:uid="{621569C6-864B-4696-9DD0-2E36B4F8801B}" name="QRO160 x 5" dataDxfId="54"/>
    <tableColumn id="54" xr3:uid="{4C917C51-18AE-44B8-BAE5-320FF75EC6DC}" name="QRO160 x 6,3" dataDxfId="53"/>
    <tableColumn id="55" xr3:uid="{6DFE500A-0654-4D5E-9819-6FBACCD9EE50}" name="QRO160 x 8" dataDxfId="52"/>
    <tableColumn id="56" xr3:uid="{8E0237FD-9C25-4D8A-AC89-9B0A8FC83399}" name="QRO160 x 10" dataDxfId="51"/>
    <tableColumn id="57" xr3:uid="{5A9D469A-B817-45A4-AAB6-6AD6F0993792}" name="QRO160 x 12,5" dataDxfId="50"/>
    <tableColumn id="58" xr3:uid="{6670F4C4-D109-446D-A4ED-29AA0601D275}" name="QRO160 x 14,2" dataDxfId="49"/>
    <tableColumn id="59" xr3:uid="{70D0D230-4E0F-41E3-8C78-B4B50F5CA3C1}" name="QRO160 x 16" dataDxfId="48"/>
    <tableColumn id="60" xr3:uid="{D64483F3-8205-409B-93AA-A2C8DDD21CE4}" name="QRO180 x 5" dataDxfId="47"/>
    <tableColumn id="61" xr3:uid="{4BCD75A9-0E94-4F44-B990-502A1BB32A30}" name="QRO180 x 6,3" dataDxfId="46"/>
    <tableColumn id="62" xr3:uid="{6482EDFB-BE92-47DC-B3D7-665312D73661}" name="QRO180 x 8" dataDxfId="45"/>
    <tableColumn id="63" xr3:uid="{0BBB9DBD-320F-4005-BEF1-90E9D70F7F0B}" name="QRO180 x 10" dataDxfId="44"/>
    <tableColumn id="64" xr3:uid="{B8C6780A-437E-4D9A-B6C4-AAD405559508}" name="QRO180 x 12,5" dataDxfId="43"/>
    <tableColumn id="65" xr3:uid="{80FA133F-F7BA-411C-96D8-D54E81E71E14}" name="QRO180 x 14,2" dataDxfId="42"/>
    <tableColumn id="66" xr3:uid="{34501A79-6EBB-46E5-9CB2-603CA0471880}" name="QRO180 x 16" dataDxfId="41"/>
    <tableColumn id="67" xr3:uid="{BA6B1BC2-806B-4442-B275-DE47E6C7635C}" name="QRO200 x 5" dataDxfId="40"/>
    <tableColumn id="68" xr3:uid="{8830F74C-BE94-4383-BAC4-E9D8F831DD24}" name="QRO200 x 6,3" dataDxfId="39"/>
    <tableColumn id="69" xr3:uid="{084B64D9-8EE5-4EA3-B220-3D5C9BF851C1}" name="QRO200 x 8" dataDxfId="38"/>
    <tableColumn id="70" xr3:uid="{DCE04EF3-A001-4389-8692-82BD155905FA}" name="QRO200 x 10" dataDxfId="37"/>
    <tableColumn id="71" xr3:uid="{57ACC9FF-16BF-47AC-BDF3-36C74DA382CC}" name="QRO200 x 12,5" dataDxfId="36"/>
    <tableColumn id="72" xr3:uid="{CD0E01C7-AC76-4A7F-BFF2-099377EECB49}" name="QRO200 x 14,2" dataDxfId="35"/>
    <tableColumn id="73" xr3:uid="{690825ED-10BD-4EA3-B5F4-8463F7CA485B}" name="QRO200 x 16" dataDxfId="34"/>
    <tableColumn id="74" xr3:uid="{E54B57F2-564C-4E7F-8776-F48FE6DF7A56}" name="QRO220 x 6,3" dataDxfId="33"/>
    <tableColumn id="75" xr3:uid="{14A3FD11-866C-497E-B13B-30295EBD4079}" name="QRO220 x 8" dataDxfId="32"/>
    <tableColumn id="76" xr3:uid="{6AB48C7E-45FA-4A27-BE49-2FF9647EF549}" name="QRO220 x 10" dataDxfId="31"/>
    <tableColumn id="77" xr3:uid="{359A66CA-ED45-4944-8B1A-7B6C146BE125}" name="QRO220 x 12,5" dataDxfId="30"/>
    <tableColumn id="78" xr3:uid="{74691099-95BA-4042-949F-9F4F3EF9CE66}" name="QRO220 x 14,2" dataDxfId="29"/>
    <tableColumn id="79" xr3:uid="{3B73D86D-33CE-4DED-A7E0-475F45C69B6D}" name="QRO220 x 16" dataDxfId="28"/>
    <tableColumn id="80" xr3:uid="{E8F7A9BC-B001-4AB5-9DBA-C2A902EF18AD}" name="QRO250 x 6,3" dataDxfId="27"/>
    <tableColumn id="81" xr3:uid="{825D7DD0-D256-4DE8-9E8D-5E2E8E0895A6}" name="QRO250 x 8" dataDxfId="26"/>
    <tableColumn id="82" xr3:uid="{C59438EF-A924-41AA-8472-BE341E540907}" name="QRO250 x 10" dataDxfId="25"/>
    <tableColumn id="83" xr3:uid="{3A998F56-0B11-4425-A728-C74F3BA12DA2}" name="QRO250 x 12,5" dataDxfId="24"/>
    <tableColumn id="84" xr3:uid="{27F3B789-3F7B-4C15-A29B-91CC04C8FFC5}" name="QRO250 x 14,2" dataDxfId="23"/>
    <tableColumn id="85" xr3:uid="{38062754-1400-4770-B42A-223C544CD08A}" name="QRO250 x 16" dataDxfId="22"/>
    <tableColumn id="86" xr3:uid="{5132515E-DB76-49E0-9204-FE0A2177AFCA}" name="QRO260 x 6,3" dataDxfId="21"/>
    <tableColumn id="87" xr3:uid="{D594C46A-3F68-4B12-8E8B-5DDC2DA2022C}" name="QRO260 x 8" dataDxfId="20"/>
    <tableColumn id="88" xr3:uid="{5408E133-6C34-4EF0-847C-4D3BF6500E33}" name="QRO260 x 10" dataDxfId="19"/>
    <tableColumn id="89" xr3:uid="{3B828E82-55CD-4A20-A73D-052B23C4F74A}" name="QRO260 x 12,5" dataDxfId="18"/>
    <tableColumn id="90" xr3:uid="{AB6BDF62-8296-453E-875F-10CB63531144}" name="QRO260 x 14,2" dataDxfId="17"/>
    <tableColumn id="91" xr3:uid="{FF7714ED-C6F5-406A-B80F-AD26B04134E3}" name="QRO260 x 16" dataDxfId="16"/>
    <tableColumn id="92" xr3:uid="{158298F2-1CE9-4F39-BF0E-2408642264F5}" name="QRO300 x 6,3" dataDxfId="15"/>
    <tableColumn id="93" xr3:uid="{9BFFBF26-E8E7-4ABD-B775-7AB60EA74DDC}" name="QRO300 x 8" dataDxfId="14"/>
    <tableColumn id="94" xr3:uid="{67CCAFB8-51EF-4368-A4DC-C1CB166C18A8}" name="QRO300 x 10" dataDxfId="13"/>
    <tableColumn id="95" xr3:uid="{B592ED30-1992-4FA7-A59F-7636C033756F}" name="QRO300 x 12,5" dataDxfId="12"/>
    <tableColumn id="96" xr3:uid="{C812A7D3-809E-4B83-9A8F-D5E20D8739CB}" name="QRO300 x 14,2" dataDxfId="11"/>
    <tableColumn id="97" xr3:uid="{F976BBEF-61BE-40B4-80CC-44A003364F3C}" name="QRO300 x 16" dataDxfId="10"/>
    <tableColumn id="98" xr3:uid="{CA9D0C5B-5C2C-4DD6-9BC8-0E76597645AF}" name="QRO350 x 8" dataDxfId="9"/>
    <tableColumn id="99" xr3:uid="{493FEF61-9DE7-4392-B3A0-FD641BD84A7D}" name="QRO350 x 10" dataDxfId="8"/>
    <tableColumn id="100" xr3:uid="{F444C7CD-BB7E-48CB-8C96-4D561C5E4DC6}" name="QRO350 x 12,5" dataDxfId="7"/>
    <tableColumn id="101" xr3:uid="{171BECD2-C45B-437B-B3AC-3D8F2BB9882F}" name="QRO350 x 14,2" dataDxfId="6"/>
    <tableColumn id="102" xr3:uid="{90D246D5-EF6C-4951-AC22-623487B15C32}" name="QRO350 x 16" dataDxfId="5"/>
    <tableColumn id="103" xr3:uid="{CF03BEA5-764F-4663-8DC8-7AE09CC32FC8}" name="QRO400 x 10" dataDxfId="4"/>
    <tableColumn id="104" xr3:uid="{0B2B0533-EC03-4106-A051-89D9525A57FA}" name="QRO400 x 12,5" dataDxfId="3"/>
    <tableColumn id="105" xr3:uid="{AFF810A4-B2FC-4A2C-B97A-C216FA26F999}" name="QRO400 x 14,2" dataDxfId="2"/>
    <tableColumn id="106" xr3:uid="{6D3224D6-70FE-403A-80F4-3247008C2791}" name="QRO400 x 16" dataDxfId="1"/>
    <tableColumn id="107" xr3:uid="{BF6AD429-3711-4A73-8F91-FD285FC4410C}" name="QRO400 x 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B2CF-8FBB-4639-871A-F21AAF07FBE0}">
  <sheetPr codeName="Tabelle1"/>
  <dimension ref="A1:DC57"/>
  <sheetViews>
    <sheetView tabSelected="1" workbookViewId="0">
      <selection activeCell="A14" sqref="A14"/>
    </sheetView>
  </sheetViews>
  <sheetFormatPr baseColWidth="10" defaultRowHeight="15" x14ac:dyDescent="0.25"/>
  <cols>
    <col min="1" max="1" width="51.85546875" bestFit="1" customWidth="1"/>
    <col min="2" max="3" width="9.7109375" bestFit="1" customWidth="1"/>
    <col min="4" max="5" width="8.140625" bestFit="1" customWidth="1"/>
    <col min="6" max="7" width="9.7109375" bestFit="1" customWidth="1"/>
    <col min="8" max="9" width="8.140625" bestFit="1" customWidth="1"/>
    <col min="10" max="12" width="9.7109375" bestFit="1" customWidth="1"/>
    <col min="13" max="14" width="8.140625" bestFit="1" customWidth="1"/>
    <col min="15" max="15" width="9.7109375" bestFit="1" customWidth="1"/>
    <col min="16" max="16" width="8.140625" bestFit="1" customWidth="1"/>
    <col min="17" max="17" width="9.7109375" bestFit="1" customWidth="1"/>
    <col min="18" max="19" width="8.140625" bestFit="1" customWidth="1"/>
    <col min="20" max="20" width="9.7109375" bestFit="1" customWidth="1"/>
    <col min="21" max="21" width="8.140625" bestFit="1" customWidth="1"/>
    <col min="22" max="22" width="9.7109375" bestFit="1" customWidth="1"/>
    <col min="23" max="24" width="8.140625" bestFit="1" customWidth="1"/>
    <col min="25" max="25" width="9.7109375" bestFit="1" customWidth="1"/>
    <col min="26" max="28" width="8.140625" bestFit="1" customWidth="1"/>
    <col min="29" max="29" width="9.7109375" bestFit="1" customWidth="1"/>
    <col min="30" max="30" width="8.140625" bestFit="1" customWidth="1"/>
    <col min="31" max="32" width="9.140625" bestFit="1" customWidth="1"/>
    <col min="33" max="33" width="10.7109375" bestFit="1" customWidth="1"/>
    <col min="34" max="34" width="9.140625" bestFit="1" customWidth="1"/>
    <col min="35" max="35" width="10.140625" bestFit="1" customWidth="1"/>
    <col min="36" max="36" width="9.140625" bestFit="1" customWidth="1"/>
    <col min="37" max="37" width="10.7109375" bestFit="1" customWidth="1"/>
    <col min="38" max="38" width="9.140625" bestFit="1" customWidth="1"/>
    <col min="39" max="39" width="10.140625" bestFit="1" customWidth="1"/>
    <col min="40" max="40" width="11.7109375" bestFit="1" customWidth="1"/>
    <col min="41" max="41" width="9.140625" bestFit="1" customWidth="1"/>
    <col min="42" max="42" width="10.7109375" bestFit="1" customWidth="1"/>
    <col min="43" max="43" width="9.140625" bestFit="1" customWidth="1"/>
    <col min="44" max="44" width="10.140625" bestFit="1" customWidth="1"/>
    <col min="45" max="45" width="11.7109375" bestFit="1" customWidth="1"/>
    <col min="46" max="46" width="9.140625" bestFit="1" customWidth="1"/>
    <col min="47" max="47" width="10.7109375" bestFit="1" customWidth="1"/>
    <col min="48" max="48" width="9.140625" bestFit="1" customWidth="1"/>
    <col min="49" max="49" width="10.140625" bestFit="1" customWidth="1"/>
    <col min="50" max="51" width="11.7109375" bestFit="1" customWidth="1"/>
    <col min="52" max="52" width="10.140625" bestFit="1" customWidth="1"/>
    <col min="53" max="53" width="9.140625" bestFit="1" customWidth="1"/>
    <col min="54" max="54" width="10.7109375" bestFit="1" customWidth="1"/>
    <col min="55" max="55" width="9.140625" bestFit="1" customWidth="1"/>
    <col min="56" max="56" width="10.140625" bestFit="1" customWidth="1"/>
    <col min="57" max="58" width="11.7109375" bestFit="1" customWidth="1"/>
    <col min="59" max="59" width="10.140625" bestFit="1" customWidth="1"/>
    <col min="60" max="60" width="9.140625" bestFit="1" customWidth="1"/>
    <col min="61" max="61" width="10.7109375" bestFit="1" customWidth="1"/>
    <col min="62" max="62" width="9.140625" bestFit="1" customWidth="1"/>
    <col min="63" max="63" width="10.140625" bestFit="1" customWidth="1"/>
    <col min="64" max="65" width="11.7109375" bestFit="1" customWidth="1"/>
    <col min="66" max="66" width="10.140625" bestFit="1" customWidth="1"/>
    <col min="67" max="67" width="9.140625" bestFit="1" customWidth="1"/>
    <col min="68" max="68" width="10.7109375" bestFit="1" customWidth="1"/>
    <col min="69" max="69" width="9.140625" bestFit="1" customWidth="1"/>
    <col min="70" max="70" width="10.140625" bestFit="1" customWidth="1"/>
    <col min="71" max="72" width="11.7109375" bestFit="1" customWidth="1"/>
    <col min="73" max="73" width="10.140625" bestFit="1" customWidth="1"/>
    <col min="74" max="74" width="10.7109375" bestFit="1" customWidth="1"/>
    <col min="75" max="75" width="9.140625" bestFit="1" customWidth="1"/>
    <col min="76" max="76" width="10.140625" bestFit="1" customWidth="1"/>
    <col min="77" max="78" width="11.7109375" bestFit="1" customWidth="1"/>
    <col min="79" max="79" width="10.140625" bestFit="1" customWidth="1"/>
    <col min="80" max="80" width="10.7109375" bestFit="1" customWidth="1"/>
    <col min="81" max="81" width="9.140625" bestFit="1" customWidth="1"/>
    <col min="82" max="82" width="10.140625" bestFit="1" customWidth="1"/>
    <col min="83" max="84" width="11.7109375" bestFit="1" customWidth="1"/>
    <col min="85" max="85" width="10.140625" bestFit="1" customWidth="1"/>
    <col min="86" max="86" width="10.7109375" bestFit="1" customWidth="1"/>
    <col min="87" max="87" width="9.140625" bestFit="1" customWidth="1"/>
    <col min="88" max="88" width="10.140625" bestFit="1" customWidth="1"/>
    <col min="89" max="90" width="11.7109375" bestFit="1" customWidth="1"/>
    <col min="91" max="91" width="10.140625" bestFit="1" customWidth="1"/>
    <col min="92" max="92" width="10.7109375" bestFit="1" customWidth="1"/>
    <col min="93" max="93" width="9.140625" bestFit="1" customWidth="1"/>
    <col min="94" max="94" width="10.140625" bestFit="1" customWidth="1"/>
    <col min="95" max="96" width="11.7109375" bestFit="1" customWidth="1"/>
    <col min="97" max="97" width="10.140625" bestFit="1" customWidth="1"/>
    <col min="98" max="98" width="9.140625" bestFit="1" customWidth="1"/>
    <col min="99" max="99" width="10.140625" bestFit="1" customWidth="1"/>
    <col min="100" max="101" width="11.7109375" bestFit="1" customWidth="1"/>
    <col min="102" max="103" width="10.140625" bestFit="1" customWidth="1"/>
    <col min="104" max="105" width="11.7109375" bestFit="1" customWidth="1"/>
    <col min="106" max="107" width="10.140625" bestFit="1" customWidth="1"/>
  </cols>
  <sheetData>
    <row r="1" spans="1:107" x14ac:dyDescent="0.2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157</v>
      </c>
      <c r="BS1" t="s">
        <v>158</v>
      </c>
      <c r="BT1" t="s">
        <v>159</v>
      </c>
      <c r="BU1" t="s">
        <v>160</v>
      </c>
      <c r="BV1" t="s">
        <v>161</v>
      </c>
      <c r="BW1" t="s">
        <v>162</v>
      </c>
      <c r="BX1" t="s">
        <v>163</v>
      </c>
      <c r="BY1" t="s">
        <v>164</v>
      </c>
      <c r="BZ1" t="s">
        <v>165</v>
      </c>
      <c r="CA1" t="s">
        <v>166</v>
      </c>
      <c r="CB1" t="s">
        <v>167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182</v>
      </c>
      <c r="CR1" t="s">
        <v>183</v>
      </c>
      <c r="CS1" t="s">
        <v>184</v>
      </c>
      <c r="CT1" t="s">
        <v>185</v>
      </c>
      <c r="CU1" t="s">
        <v>186</v>
      </c>
      <c r="CV1" t="s">
        <v>187</v>
      </c>
      <c r="CW1" t="s">
        <v>188</v>
      </c>
      <c r="CX1" t="s">
        <v>189</v>
      </c>
      <c r="CY1" t="s">
        <v>190</v>
      </c>
      <c r="CZ1" t="s">
        <v>191</v>
      </c>
      <c r="DA1" t="s">
        <v>192</v>
      </c>
      <c r="DB1" t="s">
        <v>193</v>
      </c>
      <c r="DC1" t="s">
        <v>194</v>
      </c>
    </row>
    <row r="2" spans="1:107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7</v>
      </c>
      <c r="AB2" t="s">
        <v>7</v>
      </c>
      <c r="AC2" t="s">
        <v>7</v>
      </c>
      <c r="AD2" t="s">
        <v>7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14</v>
      </c>
      <c r="BP2" t="s">
        <v>14</v>
      </c>
      <c r="BQ2" t="s">
        <v>14</v>
      </c>
      <c r="BR2" t="s">
        <v>14</v>
      </c>
      <c r="BS2" t="s">
        <v>14</v>
      </c>
      <c r="BT2" t="s">
        <v>14</v>
      </c>
      <c r="BU2" t="s">
        <v>14</v>
      </c>
      <c r="BV2" t="s">
        <v>15</v>
      </c>
      <c r="BW2" t="s">
        <v>15</v>
      </c>
      <c r="BX2" t="s">
        <v>15</v>
      </c>
      <c r="BY2" t="s">
        <v>15</v>
      </c>
      <c r="BZ2" t="s">
        <v>15</v>
      </c>
      <c r="CA2" t="s">
        <v>15</v>
      </c>
      <c r="CB2" t="s">
        <v>16</v>
      </c>
      <c r="CC2" t="s">
        <v>16</v>
      </c>
      <c r="CD2" t="s">
        <v>16</v>
      </c>
      <c r="CE2" t="s">
        <v>16</v>
      </c>
      <c r="CF2" t="s">
        <v>16</v>
      </c>
      <c r="CG2" t="s">
        <v>16</v>
      </c>
      <c r="CH2" t="s">
        <v>17</v>
      </c>
      <c r="CI2" t="s">
        <v>17</v>
      </c>
      <c r="CJ2" t="s">
        <v>17</v>
      </c>
      <c r="CK2" t="s">
        <v>17</v>
      </c>
      <c r="CL2" t="s">
        <v>17</v>
      </c>
      <c r="CM2" t="s">
        <v>17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t="s">
        <v>18</v>
      </c>
      <c r="CT2" t="s">
        <v>19</v>
      </c>
      <c r="CU2" t="s">
        <v>19</v>
      </c>
      <c r="CV2" t="s">
        <v>19</v>
      </c>
      <c r="CW2" t="s">
        <v>19</v>
      </c>
      <c r="CX2" t="s">
        <v>19</v>
      </c>
      <c r="CY2" t="s">
        <v>20</v>
      </c>
      <c r="CZ2" t="s">
        <v>20</v>
      </c>
      <c r="DA2" t="s">
        <v>20</v>
      </c>
      <c r="DB2" t="s">
        <v>20</v>
      </c>
      <c r="DC2" t="s">
        <v>20</v>
      </c>
    </row>
    <row r="3" spans="1:107" x14ac:dyDescent="0.25">
      <c r="A3" t="s">
        <v>21</v>
      </c>
      <c r="B3">
        <v>2.6</v>
      </c>
      <c r="C3">
        <v>3.2</v>
      </c>
      <c r="D3">
        <v>4</v>
      </c>
      <c r="E3">
        <v>5</v>
      </c>
      <c r="F3">
        <v>2.6</v>
      </c>
      <c r="G3">
        <v>3.2</v>
      </c>
      <c r="H3">
        <v>4</v>
      </c>
      <c r="I3">
        <v>5</v>
      </c>
      <c r="J3">
        <v>6.3</v>
      </c>
      <c r="K3">
        <v>2.6</v>
      </c>
      <c r="L3">
        <v>3.2</v>
      </c>
      <c r="M3">
        <v>4</v>
      </c>
      <c r="N3">
        <v>5</v>
      </c>
      <c r="O3">
        <v>6.3</v>
      </c>
      <c r="P3">
        <v>8</v>
      </c>
      <c r="Q3">
        <v>3.2</v>
      </c>
      <c r="R3">
        <v>4</v>
      </c>
      <c r="S3">
        <v>5</v>
      </c>
      <c r="T3">
        <v>6.3</v>
      </c>
      <c r="U3">
        <v>8</v>
      </c>
      <c r="V3">
        <v>3.2</v>
      </c>
      <c r="W3">
        <v>4</v>
      </c>
      <c r="X3">
        <v>5</v>
      </c>
      <c r="Y3">
        <v>6.3</v>
      </c>
      <c r="Z3">
        <v>8</v>
      </c>
      <c r="AA3">
        <v>4</v>
      </c>
      <c r="AB3">
        <v>5</v>
      </c>
      <c r="AC3">
        <v>6.3</v>
      </c>
      <c r="AD3">
        <v>8</v>
      </c>
      <c r="AE3">
        <v>4</v>
      </c>
      <c r="AF3">
        <v>5</v>
      </c>
      <c r="AG3">
        <v>6.3</v>
      </c>
      <c r="AH3">
        <v>8</v>
      </c>
      <c r="AI3">
        <v>10</v>
      </c>
      <c r="AJ3">
        <v>5</v>
      </c>
      <c r="AK3">
        <v>6.3</v>
      </c>
      <c r="AL3">
        <v>8</v>
      </c>
      <c r="AM3">
        <v>10</v>
      </c>
      <c r="AN3">
        <v>12.5</v>
      </c>
      <c r="AO3">
        <v>5</v>
      </c>
      <c r="AP3">
        <v>6.3</v>
      </c>
      <c r="AQ3">
        <v>8</v>
      </c>
      <c r="AR3">
        <v>10</v>
      </c>
      <c r="AS3">
        <v>12.5</v>
      </c>
      <c r="AT3">
        <v>5</v>
      </c>
      <c r="AU3">
        <v>6.3</v>
      </c>
      <c r="AV3">
        <v>8</v>
      </c>
      <c r="AW3">
        <v>10</v>
      </c>
      <c r="AX3">
        <v>12.5</v>
      </c>
      <c r="AY3">
        <v>14.2</v>
      </c>
      <c r="AZ3">
        <v>16</v>
      </c>
      <c r="BA3">
        <v>5</v>
      </c>
      <c r="BB3">
        <v>6.3</v>
      </c>
      <c r="BC3">
        <v>8</v>
      </c>
      <c r="BD3">
        <v>10</v>
      </c>
      <c r="BE3">
        <v>12.5</v>
      </c>
      <c r="BF3">
        <v>14.2</v>
      </c>
      <c r="BG3">
        <v>16</v>
      </c>
      <c r="BH3">
        <v>5</v>
      </c>
      <c r="BI3">
        <v>6.3</v>
      </c>
      <c r="BJ3">
        <v>8</v>
      </c>
      <c r="BK3">
        <v>10</v>
      </c>
      <c r="BL3">
        <v>12.5</v>
      </c>
      <c r="BM3">
        <v>14.2</v>
      </c>
      <c r="BN3">
        <v>16</v>
      </c>
      <c r="BO3">
        <v>5</v>
      </c>
      <c r="BP3">
        <v>6.3</v>
      </c>
      <c r="BQ3">
        <v>8</v>
      </c>
      <c r="BR3">
        <v>10</v>
      </c>
      <c r="BS3">
        <v>12.5</v>
      </c>
      <c r="BT3">
        <v>14.2</v>
      </c>
      <c r="BU3">
        <v>16</v>
      </c>
      <c r="BV3">
        <v>6.3</v>
      </c>
      <c r="BW3">
        <v>8</v>
      </c>
      <c r="BX3">
        <v>10</v>
      </c>
      <c r="BY3">
        <v>12.5</v>
      </c>
      <c r="BZ3">
        <v>14.2</v>
      </c>
      <c r="CA3">
        <v>16</v>
      </c>
      <c r="CB3">
        <v>6.3</v>
      </c>
      <c r="CC3">
        <v>8</v>
      </c>
      <c r="CD3">
        <v>10</v>
      </c>
      <c r="CE3">
        <v>12.5</v>
      </c>
      <c r="CF3">
        <v>14.2</v>
      </c>
      <c r="CG3">
        <v>16</v>
      </c>
      <c r="CH3">
        <v>6.3</v>
      </c>
      <c r="CI3">
        <v>8</v>
      </c>
      <c r="CJ3">
        <v>10</v>
      </c>
      <c r="CK3">
        <v>12.5</v>
      </c>
      <c r="CL3">
        <v>14.2</v>
      </c>
      <c r="CM3">
        <v>16</v>
      </c>
      <c r="CN3">
        <v>6.3</v>
      </c>
      <c r="CO3">
        <v>8</v>
      </c>
      <c r="CP3">
        <v>10</v>
      </c>
      <c r="CQ3">
        <v>12.5</v>
      </c>
      <c r="CR3">
        <v>14.2</v>
      </c>
      <c r="CS3">
        <v>16</v>
      </c>
      <c r="CT3">
        <v>8</v>
      </c>
      <c r="CU3">
        <v>10</v>
      </c>
      <c r="CV3">
        <v>12.5</v>
      </c>
      <c r="CW3">
        <v>14.2</v>
      </c>
      <c r="CX3">
        <v>16</v>
      </c>
      <c r="CY3">
        <v>10</v>
      </c>
      <c r="CZ3">
        <v>12.5</v>
      </c>
      <c r="DA3">
        <v>14.2</v>
      </c>
      <c r="DB3">
        <v>16</v>
      </c>
      <c r="DC3">
        <v>20</v>
      </c>
    </row>
    <row r="4" spans="1:107" x14ac:dyDescent="0.25">
      <c r="A4" t="s">
        <v>22</v>
      </c>
      <c r="B4">
        <v>3.9</v>
      </c>
      <c r="C4">
        <v>4.8</v>
      </c>
      <c r="D4" t="s">
        <v>23</v>
      </c>
      <c r="E4">
        <v>7.5</v>
      </c>
      <c r="F4">
        <v>3.9</v>
      </c>
      <c r="G4">
        <v>4.8</v>
      </c>
      <c r="H4" t="s">
        <v>23</v>
      </c>
      <c r="I4">
        <v>7.5</v>
      </c>
      <c r="J4">
        <v>9.4499999999999993</v>
      </c>
      <c r="K4">
        <v>3.9</v>
      </c>
      <c r="L4">
        <v>4.8</v>
      </c>
      <c r="M4" t="s">
        <v>23</v>
      </c>
      <c r="N4">
        <v>7.5</v>
      </c>
      <c r="O4">
        <v>9.4499999999999993</v>
      </c>
      <c r="P4" t="s">
        <v>24</v>
      </c>
      <c r="Q4">
        <v>4.8</v>
      </c>
      <c r="R4" t="s">
        <v>23</v>
      </c>
      <c r="S4">
        <v>7.5</v>
      </c>
      <c r="T4">
        <v>9.4499999999999993</v>
      </c>
      <c r="U4" t="s">
        <v>24</v>
      </c>
      <c r="V4">
        <v>4.8</v>
      </c>
      <c r="W4" t="s">
        <v>23</v>
      </c>
      <c r="X4">
        <v>7.5</v>
      </c>
      <c r="Y4">
        <v>9.4499999999999993</v>
      </c>
      <c r="Z4" t="s">
        <v>24</v>
      </c>
      <c r="AA4" t="s">
        <v>23</v>
      </c>
      <c r="AB4">
        <v>7.5</v>
      </c>
      <c r="AC4">
        <v>9.4499999999999993</v>
      </c>
      <c r="AD4" t="s">
        <v>24</v>
      </c>
      <c r="AE4" t="s">
        <v>23</v>
      </c>
      <c r="AF4">
        <v>7.5</v>
      </c>
      <c r="AG4">
        <v>9.4499999999999993</v>
      </c>
      <c r="AH4" t="s">
        <v>24</v>
      </c>
      <c r="AI4" t="s">
        <v>25</v>
      </c>
      <c r="AJ4">
        <v>7.5</v>
      </c>
      <c r="AK4">
        <v>9.4499999999999993</v>
      </c>
      <c r="AL4" t="s">
        <v>24</v>
      </c>
      <c r="AM4" t="s">
        <v>25</v>
      </c>
      <c r="AN4">
        <v>18.75</v>
      </c>
      <c r="AO4">
        <v>7.5</v>
      </c>
      <c r="AP4">
        <v>9.4499999999999993</v>
      </c>
      <c r="AQ4" t="s">
        <v>24</v>
      </c>
      <c r="AR4" t="s">
        <v>25</v>
      </c>
      <c r="AS4">
        <v>18.75</v>
      </c>
      <c r="AT4">
        <v>7.5</v>
      </c>
      <c r="AU4">
        <v>9.4499999999999993</v>
      </c>
      <c r="AV4" t="s">
        <v>24</v>
      </c>
      <c r="AW4" t="s">
        <v>25</v>
      </c>
      <c r="AX4">
        <v>18.75</v>
      </c>
      <c r="AY4">
        <v>21.3</v>
      </c>
      <c r="AZ4" t="s">
        <v>26</v>
      </c>
      <c r="BA4">
        <v>7.5</v>
      </c>
      <c r="BB4">
        <v>9.4499999999999993</v>
      </c>
      <c r="BC4" t="s">
        <v>24</v>
      </c>
      <c r="BD4" t="s">
        <v>25</v>
      </c>
      <c r="BE4">
        <v>18.75</v>
      </c>
      <c r="BF4">
        <v>21.3</v>
      </c>
      <c r="BG4" t="s">
        <v>26</v>
      </c>
      <c r="BH4">
        <v>7.5</v>
      </c>
      <c r="BI4">
        <v>9.4499999999999993</v>
      </c>
      <c r="BJ4" t="s">
        <v>24</v>
      </c>
      <c r="BK4" t="s">
        <v>25</v>
      </c>
      <c r="BL4">
        <v>18.75</v>
      </c>
      <c r="BM4">
        <v>21.3</v>
      </c>
      <c r="BN4" t="s">
        <v>26</v>
      </c>
      <c r="BO4">
        <v>7.5</v>
      </c>
      <c r="BP4">
        <v>9.4499999999999993</v>
      </c>
      <c r="BQ4" t="s">
        <v>24</v>
      </c>
      <c r="BR4" t="s">
        <v>25</v>
      </c>
      <c r="BS4">
        <v>18.75</v>
      </c>
      <c r="BT4">
        <v>21.3</v>
      </c>
      <c r="BU4" t="s">
        <v>26</v>
      </c>
      <c r="BV4">
        <v>9.4499999999999993</v>
      </c>
      <c r="BW4" t="s">
        <v>24</v>
      </c>
      <c r="BX4" t="s">
        <v>25</v>
      </c>
      <c r="BY4">
        <v>18.75</v>
      </c>
      <c r="BZ4">
        <v>21.3</v>
      </c>
      <c r="CA4" t="s">
        <v>26</v>
      </c>
      <c r="CB4">
        <v>9.4499999999999993</v>
      </c>
      <c r="CC4" t="s">
        <v>24</v>
      </c>
      <c r="CD4" t="s">
        <v>25</v>
      </c>
      <c r="CE4">
        <v>18.75</v>
      </c>
      <c r="CF4">
        <v>21.3</v>
      </c>
      <c r="CG4" t="s">
        <v>26</v>
      </c>
      <c r="CH4">
        <v>9.4499999999999993</v>
      </c>
      <c r="CI4" t="s">
        <v>24</v>
      </c>
      <c r="CJ4" t="s">
        <v>25</v>
      </c>
      <c r="CK4">
        <v>18.75</v>
      </c>
      <c r="CL4">
        <v>21.3</v>
      </c>
      <c r="CM4" t="s">
        <v>26</v>
      </c>
      <c r="CN4">
        <v>9.4499999999999993</v>
      </c>
      <c r="CO4" t="s">
        <v>24</v>
      </c>
      <c r="CP4" t="s">
        <v>25</v>
      </c>
      <c r="CQ4">
        <v>18.75</v>
      </c>
      <c r="CR4">
        <v>21.3</v>
      </c>
      <c r="CS4" t="s">
        <v>26</v>
      </c>
      <c r="CT4" t="s">
        <v>24</v>
      </c>
      <c r="CU4" t="s">
        <v>25</v>
      </c>
      <c r="CV4">
        <v>18.75</v>
      </c>
      <c r="CW4">
        <v>21.3</v>
      </c>
      <c r="CX4" t="s">
        <v>26</v>
      </c>
      <c r="CY4" t="s">
        <v>25</v>
      </c>
      <c r="CZ4">
        <v>18.75</v>
      </c>
      <c r="DA4">
        <v>21.3</v>
      </c>
      <c r="DB4" t="s">
        <v>26</v>
      </c>
      <c r="DC4" t="s">
        <v>27</v>
      </c>
    </row>
    <row r="5" spans="1:107" x14ac:dyDescent="0.25">
      <c r="A5" t="s">
        <v>28</v>
      </c>
      <c r="B5">
        <v>2.6</v>
      </c>
      <c r="C5">
        <v>3.2</v>
      </c>
      <c r="D5" t="s">
        <v>29</v>
      </c>
      <c r="E5" t="s">
        <v>30</v>
      </c>
      <c r="F5">
        <v>2.6</v>
      </c>
      <c r="G5">
        <v>3.2</v>
      </c>
      <c r="H5" t="s">
        <v>29</v>
      </c>
      <c r="I5" t="s">
        <v>30</v>
      </c>
      <c r="J5">
        <v>6.3</v>
      </c>
      <c r="K5">
        <v>2.6</v>
      </c>
      <c r="L5">
        <v>3.2</v>
      </c>
      <c r="M5" t="s">
        <v>29</v>
      </c>
      <c r="N5" t="s">
        <v>30</v>
      </c>
      <c r="O5">
        <v>6.3</v>
      </c>
      <c r="P5" t="s">
        <v>31</v>
      </c>
      <c r="Q5">
        <v>3.2</v>
      </c>
      <c r="R5" t="s">
        <v>29</v>
      </c>
      <c r="S5" t="s">
        <v>30</v>
      </c>
      <c r="T5">
        <v>6.3</v>
      </c>
      <c r="U5" t="s">
        <v>31</v>
      </c>
      <c r="V5">
        <v>3.2</v>
      </c>
      <c r="W5" t="s">
        <v>29</v>
      </c>
      <c r="X5" t="s">
        <v>30</v>
      </c>
      <c r="Y5">
        <v>6.3</v>
      </c>
      <c r="Z5" t="s">
        <v>31</v>
      </c>
      <c r="AA5" t="s">
        <v>29</v>
      </c>
      <c r="AB5" t="s">
        <v>30</v>
      </c>
      <c r="AC5">
        <v>6.3</v>
      </c>
      <c r="AD5" t="s">
        <v>31</v>
      </c>
      <c r="AE5" t="s">
        <v>29</v>
      </c>
      <c r="AF5" t="s">
        <v>30</v>
      </c>
      <c r="AG5">
        <v>6.3</v>
      </c>
      <c r="AH5" t="s">
        <v>31</v>
      </c>
      <c r="AI5" t="s">
        <v>32</v>
      </c>
      <c r="AJ5" t="s">
        <v>30</v>
      </c>
      <c r="AK5">
        <v>6.3</v>
      </c>
      <c r="AL5" t="s">
        <v>31</v>
      </c>
      <c r="AM5" t="s">
        <v>32</v>
      </c>
      <c r="AN5">
        <v>12.5</v>
      </c>
      <c r="AO5" t="s">
        <v>30</v>
      </c>
      <c r="AP5">
        <v>6.3</v>
      </c>
      <c r="AQ5" t="s">
        <v>31</v>
      </c>
      <c r="AR5" t="s">
        <v>32</v>
      </c>
      <c r="AS5">
        <v>12.5</v>
      </c>
      <c r="AT5" t="s">
        <v>30</v>
      </c>
      <c r="AU5">
        <v>6.3</v>
      </c>
      <c r="AV5" t="s">
        <v>31</v>
      </c>
      <c r="AW5" t="s">
        <v>32</v>
      </c>
      <c r="AX5">
        <v>12.5</v>
      </c>
      <c r="AY5">
        <v>14.2</v>
      </c>
      <c r="AZ5" t="s">
        <v>33</v>
      </c>
      <c r="BA5" t="s">
        <v>30</v>
      </c>
      <c r="BB5">
        <v>6.3</v>
      </c>
      <c r="BC5" t="s">
        <v>31</v>
      </c>
      <c r="BD5" t="s">
        <v>32</v>
      </c>
      <c r="BE5">
        <v>12.5</v>
      </c>
      <c r="BF5">
        <v>14.2</v>
      </c>
      <c r="BG5" t="s">
        <v>33</v>
      </c>
      <c r="BH5" t="s">
        <v>30</v>
      </c>
      <c r="BI5">
        <v>6.3</v>
      </c>
      <c r="BJ5" t="s">
        <v>31</v>
      </c>
      <c r="BK5" t="s">
        <v>32</v>
      </c>
      <c r="BL5">
        <v>12.5</v>
      </c>
      <c r="BM5">
        <v>14.2</v>
      </c>
      <c r="BN5" t="s">
        <v>33</v>
      </c>
      <c r="BO5" t="s">
        <v>30</v>
      </c>
      <c r="BP5">
        <v>6.3</v>
      </c>
      <c r="BQ5" t="s">
        <v>31</v>
      </c>
      <c r="BR5" t="s">
        <v>32</v>
      </c>
      <c r="BS5">
        <v>12.5</v>
      </c>
      <c r="BT5">
        <v>14.2</v>
      </c>
      <c r="BU5" t="s">
        <v>33</v>
      </c>
      <c r="BV5">
        <v>6.3</v>
      </c>
      <c r="BW5" t="s">
        <v>31</v>
      </c>
      <c r="BX5" t="s">
        <v>32</v>
      </c>
      <c r="BY5">
        <v>12.5</v>
      </c>
      <c r="BZ5">
        <v>14.2</v>
      </c>
      <c r="CA5" t="s">
        <v>33</v>
      </c>
      <c r="CB5">
        <v>6.3</v>
      </c>
      <c r="CC5" t="s">
        <v>31</v>
      </c>
      <c r="CD5" t="s">
        <v>32</v>
      </c>
      <c r="CE5">
        <v>12.5</v>
      </c>
      <c r="CF5">
        <v>14.2</v>
      </c>
      <c r="CG5" t="s">
        <v>33</v>
      </c>
      <c r="CH5">
        <v>6.3</v>
      </c>
      <c r="CI5" t="s">
        <v>31</v>
      </c>
      <c r="CJ5" t="s">
        <v>32</v>
      </c>
      <c r="CK5">
        <v>12.5</v>
      </c>
      <c r="CL5">
        <v>14.2</v>
      </c>
      <c r="CM5" t="s">
        <v>33</v>
      </c>
      <c r="CN5">
        <v>6.3</v>
      </c>
      <c r="CO5" t="s">
        <v>31</v>
      </c>
      <c r="CP5" t="s">
        <v>32</v>
      </c>
      <c r="CQ5">
        <v>12.5</v>
      </c>
      <c r="CR5">
        <v>14.2</v>
      </c>
      <c r="CS5" t="s">
        <v>33</v>
      </c>
      <c r="CT5" t="s">
        <v>31</v>
      </c>
      <c r="CU5" t="s">
        <v>32</v>
      </c>
      <c r="CV5">
        <v>12.5</v>
      </c>
      <c r="CW5">
        <v>14.2</v>
      </c>
      <c r="CX5" t="s">
        <v>33</v>
      </c>
      <c r="CY5" t="s">
        <v>32</v>
      </c>
      <c r="CZ5">
        <v>12.5</v>
      </c>
      <c r="DA5">
        <v>14.2</v>
      </c>
      <c r="DB5" t="s">
        <v>33</v>
      </c>
      <c r="DC5" t="s">
        <v>34</v>
      </c>
    </row>
    <row r="6" spans="1:107" x14ac:dyDescent="0.25">
      <c r="A6" t="s">
        <v>35</v>
      </c>
      <c r="B6">
        <v>3.82</v>
      </c>
      <c r="C6">
        <v>4.5999999999999996</v>
      </c>
      <c r="D6">
        <v>5.59</v>
      </c>
      <c r="E6">
        <v>6.73</v>
      </c>
      <c r="F6">
        <v>4.8600000000000003</v>
      </c>
      <c r="G6">
        <v>5.88</v>
      </c>
      <c r="H6">
        <v>7.19</v>
      </c>
      <c r="I6">
        <v>8.73</v>
      </c>
      <c r="J6">
        <v>10.59</v>
      </c>
      <c r="K6">
        <v>5.9</v>
      </c>
      <c r="L6">
        <v>7.16</v>
      </c>
      <c r="M6">
        <v>8.7899999999999991</v>
      </c>
      <c r="N6">
        <v>10.73</v>
      </c>
      <c r="O6">
        <v>13.11</v>
      </c>
      <c r="P6">
        <v>15.95</v>
      </c>
      <c r="Q6">
        <v>8.44</v>
      </c>
      <c r="R6">
        <v>10.39</v>
      </c>
      <c r="S6">
        <v>12.73</v>
      </c>
      <c r="T6">
        <v>15.63</v>
      </c>
      <c r="U6">
        <v>19.149999999999999</v>
      </c>
      <c r="V6">
        <v>9.7200000000000006</v>
      </c>
      <c r="W6">
        <v>11.99</v>
      </c>
      <c r="X6">
        <v>14.73</v>
      </c>
      <c r="Y6">
        <v>18.149999999999999</v>
      </c>
      <c r="Z6">
        <v>22.35</v>
      </c>
      <c r="AA6">
        <v>13.59</v>
      </c>
      <c r="AB6">
        <v>16.73</v>
      </c>
      <c r="AC6">
        <v>20.67</v>
      </c>
      <c r="AD6">
        <v>25.55</v>
      </c>
      <c r="AE6">
        <v>15.19</v>
      </c>
      <c r="AF6">
        <v>18.73</v>
      </c>
      <c r="AG6">
        <v>23.19</v>
      </c>
      <c r="AH6">
        <v>28.75</v>
      </c>
      <c r="AI6">
        <v>34.93</v>
      </c>
      <c r="AJ6">
        <v>22.73</v>
      </c>
      <c r="AK6">
        <v>28.23</v>
      </c>
      <c r="AL6">
        <v>35.15</v>
      </c>
      <c r="AM6">
        <v>42.93</v>
      </c>
      <c r="AN6">
        <v>52.07</v>
      </c>
      <c r="AO6">
        <v>26.73</v>
      </c>
      <c r="AP6">
        <v>33.270000000000003</v>
      </c>
      <c r="AQ6">
        <v>41.55</v>
      </c>
      <c r="AR6">
        <v>50.93</v>
      </c>
      <c r="AS6">
        <v>62.07</v>
      </c>
      <c r="AT6">
        <v>28.73</v>
      </c>
      <c r="AU6">
        <v>35.79</v>
      </c>
      <c r="AV6">
        <v>44.75</v>
      </c>
      <c r="AW6">
        <v>54.93</v>
      </c>
      <c r="AX6">
        <v>67.069999999999993</v>
      </c>
      <c r="AY6">
        <v>74.97</v>
      </c>
      <c r="AZ6">
        <v>83.01</v>
      </c>
      <c r="BA6">
        <v>30.73</v>
      </c>
      <c r="BB6">
        <v>38.31</v>
      </c>
      <c r="BC6">
        <v>47.95</v>
      </c>
      <c r="BD6">
        <v>58.93</v>
      </c>
      <c r="BE6">
        <v>72.069999999999993</v>
      </c>
      <c r="BF6">
        <v>80.650000000000006</v>
      </c>
      <c r="BG6">
        <v>89.41</v>
      </c>
      <c r="BH6">
        <v>34.729999999999997</v>
      </c>
      <c r="BI6">
        <v>43.35</v>
      </c>
      <c r="BJ6">
        <v>54.35</v>
      </c>
      <c r="BK6">
        <v>66.930000000000007</v>
      </c>
      <c r="BL6">
        <v>82.07</v>
      </c>
      <c r="BM6">
        <v>92.01</v>
      </c>
      <c r="BN6">
        <v>102.21</v>
      </c>
      <c r="BO6">
        <v>38.729999999999997</v>
      </c>
      <c r="BP6">
        <v>48.39</v>
      </c>
      <c r="BQ6">
        <v>60.75</v>
      </c>
      <c r="BR6">
        <v>74.930000000000007</v>
      </c>
      <c r="BS6">
        <v>92.07</v>
      </c>
      <c r="BT6">
        <v>103.37</v>
      </c>
      <c r="BU6">
        <v>115.01</v>
      </c>
      <c r="BV6">
        <v>53.43</v>
      </c>
      <c r="BW6">
        <v>67.150000000000006</v>
      </c>
      <c r="BX6">
        <v>82.93</v>
      </c>
      <c r="BY6">
        <v>102.07</v>
      </c>
      <c r="BZ6">
        <v>114.73</v>
      </c>
      <c r="CA6">
        <v>127.81</v>
      </c>
      <c r="CB6">
        <v>60.99</v>
      </c>
      <c r="CC6">
        <v>76.75</v>
      </c>
      <c r="CD6">
        <v>94.93</v>
      </c>
      <c r="CE6">
        <v>117.07</v>
      </c>
      <c r="CF6">
        <v>131.77000000000001</v>
      </c>
      <c r="CG6">
        <v>147.01</v>
      </c>
      <c r="CH6">
        <v>63.51</v>
      </c>
      <c r="CI6">
        <v>79.95</v>
      </c>
      <c r="CJ6">
        <v>98.93</v>
      </c>
      <c r="CK6">
        <v>122.07</v>
      </c>
      <c r="CL6">
        <v>137.44999999999999</v>
      </c>
      <c r="CM6">
        <v>153.41</v>
      </c>
      <c r="CN6">
        <v>73.59</v>
      </c>
      <c r="CO6">
        <v>92.75</v>
      </c>
      <c r="CP6">
        <v>114.93</v>
      </c>
      <c r="CQ6">
        <v>142.07</v>
      </c>
      <c r="CR6">
        <v>160.16999999999999</v>
      </c>
      <c r="CS6">
        <v>179.01</v>
      </c>
      <c r="CT6">
        <v>108.75</v>
      </c>
      <c r="CU6">
        <v>134.93</v>
      </c>
      <c r="CV6">
        <v>167.07</v>
      </c>
      <c r="CW6">
        <v>188.57</v>
      </c>
      <c r="CX6">
        <v>211.01</v>
      </c>
      <c r="CY6">
        <v>154.93</v>
      </c>
      <c r="CZ6">
        <v>192.07</v>
      </c>
      <c r="DA6">
        <v>216.97</v>
      </c>
      <c r="DB6">
        <v>243.01</v>
      </c>
      <c r="DC6">
        <v>299.70999999999998</v>
      </c>
    </row>
    <row r="7" spans="1:107" x14ac:dyDescent="0.25">
      <c r="A7" t="s">
        <v>36</v>
      </c>
      <c r="B7">
        <v>1.91</v>
      </c>
      <c r="C7">
        <v>2.2999999999999998</v>
      </c>
      <c r="D7">
        <v>2.79</v>
      </c>
      <c r="E7">
        <v>3.37</v>
      </c>
      <c r="F7">
        <v>2.4300000000000002</v>
      </c>
      <c r="G7">
        <v>2.94</v>
      </c>
      <c r="H7">
        <v>3.59</v>
      </c>
      <c r="I7">
        <v>4.37</v>
      </c>
      <c r="J7">
        <v>5.29</v>
      </c>
      <c r="K7">
        <v>2.95</v>
      </c>
      <c r="L7">
        <v>3.58</v>
      </c>
      <c r="M7">
        <v>4.3899999999999997</v>
      </c>
      <c r="N7">
        <v>5.37</v>
      </c>
      <c r="O7">
        <v>6.55</v>
      </c>
      <c r="P7">
        <v>7.98</v>
      </c>
      <c r="Q7">
        <v>4.22</v>
      </c>
      <c r="R7">
        <v>5.19</v>
      </c>
      <c r="S7">
        <v>6.37</v>
      </c>
      <c r="T7">
        <v>7.81</v>
      </c>
      <c r="U7">
        <v>9.58</v>
      </c>
      <c r="V7">
        <v>4.8600000000000003</v>
      </c>
      <c r="W7">
        <v>5.99</v>
      </c>
      <c r="X7">
        <v>7.37</v>
      </c>
      <c r="Y7">
        <v>9.07</v>
      </c>
      <c r="Z7">
        <v>11.18</v>
      </c>
      <c r="AA7">
        <v>6.79</v>
      </c>
      <c r="AB7">
        <v>8.3699999999999992</v>
      </c>
      <c r="AC7">
        <v>10.33</v>
      </c>
      <c r="AD7">
        <v>12.78</v>
      </c>
      <c r="AE7">
        <v>7.59</v>
      </c>
      <c r="AF7">
        <v>9.3699999999999992</v>
      </c>
      <c r="AG7">
        <v>11.59</v>
      </c>
      <c r="AH7">
        <v>14.38</v>
      </c>
      <c r="AI7">
        <v>17.46</v>
      </c>
      <c r="AJ7">
        <v>11.37</v>
      </c>
      <c r="AK7">
        <v>14.11</v>
      </c>
      <c r="AL7">
        <v>17.579999999999998</v>
      </c>
      <c r="AM7">
        <v>21.46</v>
      </c>
      <c r="AN7">
        <v>26.04</v>
      </c>
      <c r="AO7">
        <v>13.37</v>
      </c>
      <c r="AP7">
        <v>16.63</v>
      </c>
      <c r="AQ7">
        <v>20.78</v>
      </c>
      <c r="AR7">
        <v>25.46</v>
      </c>
      <c r="AS7">
        <v>31.04</v>
      </c>
      <c r="AT7">
        <v>14.37</v>
      </c>
      <c r="AU7">
        <v>17.89</v>
      </c>
      <c r="AV7">
        <v>22.38</v>
      </c>
      <c r="AW7">
        <v>27.46</v>
      </c>
      <c r="AX7">
        <v>33.54</v>
      </c>
      <c r="AY7">
        <v>37.49</v>
      </c>
      <c r="AZ7">
        <v>41.51</v>
      </c>
      <c r="BA7">
        <v>15.37</v>
      </c>
      <c r="BB7">
        <v>19.149999999999999</v>
      </c>
      <c r="BC7">
        <v>23.98</v>
      </c>
      <c r="BD7">
        <v>29.46</v>
      </c>
      <c r="BE7">
        <v>36.04</v>
      </c>
      <c r="BF7">
        <v>40.33</v>
      </c>
      <c r="BG7">
        <v>44.71</v>
      </c>
      <c r="BH7">
        <v>17.37</v>
      </c>
      <c r="BI7">
        <v>21.67</v>
      </c>
      <c r="BJ7">
        <v>27.18</v>
      </c>
      <c r="BK7">
        <v>33.46</v>
      </c>
      <c r="BL7">
        <v>41.04</v>
      </c>
      <c r="BM7">
        <v>46.01</v>
      </c>
      <c r="BN7">
        <v>51.11</v>
      </c>
      <c r="BO7">
        <v>19.37</v>
      </c>
      <c r="BP7">
        <v>24.19</v>
      </c>
      <c r="BQ7">
        <v>30.38</v>
      </c>
      <c r="BR7">
        <v>37.46</v>
      </c>
      <c r="BS7">
        <v>46.04</v>
      </c>
      <c r="BT7">
        <v>51.69</v>
      </c>
      <c r="BU7">
        <v>57.51</v>
      </c>
      <c r="BV7">
        <v>26.71</v>
      </c>
      <c r="BW7">
        <v>33.58</v>
      </c>
      <c r="BX7">
        <v>41.46</v>
      </c>
      <c r="BY7">
        <v>51.04</v>
      </c>
      <c r="BZ7">
        <v>57.37</v>
      </c>
      <c r="CA7">
        <v>63.91</v>
      </c>
      <c r="CB7">
        <v>30.49</v>
      </c>
      <c r="CC7">
        <v>38.380000000000003</v>
      </c>
      <c r="CD7">
        <v>47.46</v>
      </c>
      <c r="CE7">
        <v>58.54</v>
      </c>
      <c r="CF7">
        <v>65.89</v>
      </c>
      <c r="CG7">
        <v>73.510000000000005</v>
      </c>
      <c r="CH7">
        <v>31.75</v>
      </c>
      <c r="CI7">
        <v>39.979999999999997</v>
      </c>
      <c r="CJ7">
        <v>49.46</v>
      </c>
      <c r="CK7">
        <v>61.04</v>
      </c>
      <c r="CL7">
        <v>68.73</v>
      </c>
      <c r="CM7">
        <v>76.709999999999994</v>
      </c>
      <c r="CN7">
        <v>36.79</v>
      </c>
      <c r="CO7">
        <v>46.38</v>
      </c>
      <c r="CP7">
        <v>57.46</v>
      </c>
      <c r="CQ7">
        <v>71.040000000000006</v>
      </c>
      <c r="CR7">
        <v>80.09</v>
      </c>
      <c r="CS7">
        <v>89.51</v>
      </c>
      <c r="CT7">
        <v>54.38</v>
      </c>
      <c r="CU7">
        <v>67.459999999999994</v>
      </c>
      <c r="CV7">
        <v>83.54</v>
      </c>
      <c r="CW7">
        <v>94.29</v>
      </c>
      <c r="CX7">
        <v>105.51</v>
      </c>
      <c r="CY7">
        <v>77.459999999999994</v>
      </c>
      <c r="CZ7">
        <v>96.04</v>
      </c>
      <c r="DA7">
        <v>108.49</v>
      </c>
      <c r="DB7">
        <v>121.51</v>
      </c>
      <c r="DC7">
        <v>149.85</v>
      </c>
    </row>
    <row r="8" spans="1:107" x14ac:dyDescent="0.25">
      <c r="A8" t="s">
        <v>37</v>
      </c>
      <c r="B8">
        <v>1.91</v>
      </c>
      <c r="C8">
        <v>2.2999999999999998</v>
      </c>
      <c r="D8">
        <v>2.79</v>
      </c>
      <c r="E8">
        <v>3.37</v>
      </c>
      <c r="F8">
        <v>2.4300000000000002</v>
      </c>
      <c r="G8">
        <v>2.94</v>
      </c>
      <c r="H8">
        <v>3.59</v>
      </c>
      <c r="I8">
        <v>4.37</v>
      </c>
      <c r="J8">
        <v>5.29</v>
      </c>
      <c r="K8">
        <v>2.95</v>
      </c>
      <c r="L8">
        <v>3.58</v>
      </c>
      <c r="M8">
        <v>4.3899999999999997</v>
      </c>
      <c r="N8">
        <v>5.37</v>
      </c>
      <c r="O8">
        <v>6.55</v>
      </c>
      <c r="P8">
        <v>7.98</v>
      </c>
      <c r="Q8">
        <v>4.22</v>
      </c>
      <c r="R8">
        <v>5.19</v>
      </c>
      <c r="S8">
        <v>6.37</v>
      </c>
      <c r="T8">
        <v>7.81</v>
      </c>
      <c r="U8">
        <v>9.58</v>
      </c>
      <c r="V8">
        <v>4.8600000000000003</v>
      </c>
      <c r="W8">
        <v>5.99</v>
      </c>
      <c r="X8">
        <v>7.37</v>
      </c>
      <c r="Y8">
        <v>9.07</v>
      </c>
      <c r="Z8">
        <v>11.18</v>
      </c>
      <c r="AA8">
        <v>6.79</v>
      </c>
      <c r="AB8">
        <v>8.3699999999999992</v>
      </c>
      <c r="AC8">
        <v>10.33</v>
      </c>
      <c r="AD8">
        <v>12.78</v>
      </c>
      <c r="AE8">
        <v>7.59</v>
      </c>
      <c r="AF8">
        <v>9.3699999999999992</v>
      </c>
      <c r="AG8">
        <v>11.59</v>
      </c>
      <c r="AH8">
        <v>14.38</v>
      </c>
      <c r="AI8">
        <v>17.46</v>
      </c>
      <c r="AJ8">
        <v>11.37</v>
      </c>
      <c r="AK8">
        <v>14.11</v>
      </c>
      <c r="AL8">
        <v>17.579999999999998</v>
      </c>
      <c r="AM8">
        <v>21.46</v>
      </c>
      <c r="AN8">
        <v>26.04</v>
      </c>
      <c r="AO8">
        <v>13.37</v>
      </c>
      <c r="AP8">
        <v>16.63</v>
      </c>
      <c r="AQ8">
        <v>20.78</v>
      </c>
      <c r="AR8">
        <v>25.46</v>
      </c>
      <c r="AS8">
        <v>31.04</v>
      </c>
      <c r="AT8">
        <v>14.37</v>
      </c>
      <c r="AU8">
        <v>17.89</v>
      </c>
      <c r="AV8">
        <v>22.38</v>
      </c>
      <c r="AW8">
        <v>27.46</v>
      </c>
      <c r="AX8">
        <v>33.54</v>
      </c>
      <c r="AY8">
        <v>37.49</v>
      </c>
      <c r="AZ8">
        <v>41.51</v>
      </c>
      <c r="BA8">
        <v>15.37</v>
      </c>
      <c r="BB8">
        <v>19.149999999999999</v>
      </c>
      <c r="BC8">
        <v>23.98</v>
      </c>
      <c r="BD8">
        <v>29.46</v>
      </c>
      <c r="BE8">
        <v>36.04</v>
      </c>
      <c r="BF8">
        <v>40.33</v>
      </c>
      <c r="BG8">
        <v>44.71</v>
      </c>
      <c r="BH8">
        <v>17.37</v>
      </c>
      <c r="BI8">
        <v>21.67</v>
      </c>
      <c r="BJ8">
        <v>27.18</v>
      </c>
      <c r="BK8">
        <v>33.46</v>
      </c>
      <c r="BL8">
        <v>41.04</v>
      </c>
      <c r="BM8">
        <v>46.01</v>
      </c>
      <c r="BN8">
        <v>51.11</v>
      </c>
      <c r="BO8">
        <v>19.37</v>
      </c>
      <c r="BP8">
        <v>24.19</v>
      </c>
      <c r="BQ8">
        <v>30.38</v>
      </c>
      <c r="BR8">
        <v>37.46</v>
      </c>
      <c r="BS8">
        <v>46.04</v>
      </c>
      <c r="BT8">
        <v>51.69</v>
      </c>
      <c r="BU8">
        <v>57.51</v>
      </c>
      <c r="BV8">
        <v>26.71</v>
      </c>
      <c r="BW8">
        <v>33.58</v>
      </c>
      <c r="BX8">
        <v>41.46</v>
      </c>
      <c r="BY8">
        <v>51.04</v>
      </c>
      <c r="BZ8">
        <v>57.37</v>
      </c>
      <c r="CA8">
        <v>63.91</v>
      </c>
      <c r="CB8">
        <v>30.49</v>
      </c>
      <c r="CC8">
        <v>38.380000000000003</v>
      </c>
      <c r="CD8">
        <v>47.46</v>
      </c>
      <c r="CE8">
        <v>58.54</v>
      </c>
      <c r="CF8">
        <v>65.89</v>
      </c>
      <c r="CG8">
        <v>73.510000000000005</v>
      </c>
      <c r="CH8">
        <v>31.75</v>
      </c>
      <c r="CI8">
        <v>39.979999999999997</v>
      </c>
      <c r="CJ8">
        <v>49.46</v>
      </c>
      <c r="CK8">
        <v>61.04</v>
      </c>
      <c r="CL8">
        <v>68.73</v>
      </c>
      <c r="CM8">
        <v>76.709999999999994</v>
      </c>
      <c r="CN8">
        <v>36.79</v>
      </c>
      <c r="CO8">
        <v>46.38</v>
      </c>
      <c r="CP8">
        <v>57.46</v>
      </c>
      <c r="CQ8">
        <v>71.040000000000006</v>
      </c>
      <c r="CR8">
        <v>80.09</v>
      </c>
      <c r="CS8">
        <v>89.51</v>
      </c>
      <c r="CT8">
        <v>54.38</v>
      </c>
      <c r="CU8">
        <v>67.459999999999994</v>
      </c>
      <c r="CV8">
        <v>83.54</v>
      </c>
      <c r="CW8">
        <v>94.29</v>
      </c>
      <c r="CX8">
        <v>105.51</v>
      </c>
      <c r="CY8">
        <v>77.459999999999994</v>
      </c>
      <c r="CZ8">
        <v>96.04</v>
      </c>
      <c r="DA8">
        <v>108.49</v>
      </c>
      <c r="DB8">
        <v>121.51</v>
      </c>
      <c r="DC8">
        <v>149.85</v>
      </c>
    </row>
    <row r="9" spans="1:107" x14ac:dyDescent="0.25">
      <c r="A9" t="s">
        <v>38</v>
      </c>
      <c r="B9">
        <v>15.33</v>
      </c>
      <c r="C9">
        <v>15.176</v>
      </c>
      <c r="D9">
        <v>14.97</v>
      </c>
      <c r="E9">
        <v>14.712</v>
      </c>
      <c r="F9">
        <v>19.329999999999998</v>
      </c>
      <c r="G9">
        <v>19.175999999999998</v>
      </c>
      <c r="H9">
        <v>18.97</v>
      </c>
      <c r="I9">
        <v>18.712</v>
      </c>
      <c r="J9">
        <v>18.378</v>
      </c>
      <c r="K9">
        <v>23.33</v>
      </c>
      <c r="L9">
        <v>23.175999999999998</v>
      </c>
      <c r="M9">
        <v>22.97</v>
      </c>
      <c r="N9">
        <v>22.712</v>
      </c>
      <c r="O9">
        <v>22.378</v>
      </c>
      <c r="P9">
        <v>21.94</v>
      </c>
      <c r="Q9">
        <v>27.175999999999998</v>
      </c>
      <c r="R9">
        <v>26.97</v>
      </c>
      <c r="S9">
        <v>26.712</v>
      </c>
      <c r="T9">
        <v>26.378</v>
      </c>
      <c r="U9">
        <v>25.94</v>
      </c>
      <c r="V9">
        <v>31.175999999999998</v>
      </c>
      <c r="W9">
        <v>30.97</v>
      </c>
      <c r="X9">
        <v>30.712</v>
      </c>
      <c r="Y9">
        <v>30.378</v>
      </c>
      <c r="Z9">
        <v>29.94</v>
      </c>
      <c r="AA9">
        <v>34.97</v>
      </c>
      <c r="AB9">
        <v>34.712000000000003</v>
      </c>
      <c r="AC9">
        <v>34.378</v>
      </c>
      <c r="AD9">
        <v>33.94</v>
      </c>
      <c r="AE9">
        <v>38.97</v>
      </c>
      <c r="AF9">
        <v>38.712000000000003</v>
      </c>
      <c r="AG9">
        <v>38.378</v>
      </c>
      <c r="AH9">
        <v>37.94</v>
      </c>
      <c r="AI9">
        <v>37.424999999999997</v>
      </c>
      <c r="AJ9">
        <v>46.712000000000003</v>
      </c>
      <c r="AK9">
        <v>46.378</v>
      </c>
      <c r="AL9">
        <v>45.94</v>
      </c>
      <c r="AM9">
        <v>45.424999999999997</v>
      </c>
      <c r="AN9">
        <v>44.780999999999999</v>
      </c>
      <c r="AO9">
        <v>54.712000000000003</v>
      </c>
      <c r="AP9">
        <v>54.378</v>
      </c>
      <c r="AQ9">
        <v>53.94</v>
      </c>
      <c r="AR9">
        <v>53.424999999999997</v>
      </c>
      <c r="AS9">
        <v>52.780999999999999</v>
      </c>
      <c r="AT9">
        <v>58.712000000000003</v>
      </c>
      <c r="AU9">
        <v>58.378</v>
      </c>
      <c r="AV9">
        <v>57.94</v>
      </c>
      <c r="AW9">
        <v>57.424999999999997</v>
      </c>
      <c r="AX9">
        <v>56.780999999999999</v>
      </c>
      <c r="AY9">
        <v>56.343000000000004</v>
      </c>
      <c r="AZ9">
        <v>55.88</v>
      </c>
      <c r="BA9">
        <v>62.712000000000003</v>
      </c>
      <c r="BB9">
        <v>62.378</v>
      </c>
      <c r="BC9">
        <v>61.94</v>
      </c>
      <c r="BD9">
        <v>61.424999999999997</v>
      </c>
      <c r="BE9">
        <v>60.780999999999999</v>
      </c>
      <c r="BF9">
        <v>60.343000000000004</v>
      </c>
      <c r="BG9">
        <v>59.88</v>
      </c>
      <c r="BH9">
        <v>70.712000000000003</v>
      </c>
      <c r="BI9">
        <v>70.378</v>
      </c>
      <c r="BJ9">
        <v>69.94</v>
      </c>
      <c r="BK9">
        <v>69.424999999999997</v>
      </c>
      <c r="BL9">
        <v>68.781000000000006</v>
      </c>
      <c r="BM9">
        <v>68.343000000000004</v>
      </c>
      <c r="BN9">
        <v>67.88</v>
      </c>
      <c r="BO9">
        <v>78.712000000000003</v>
      </c>
      <c r="BP9">
        <v>78.378</v>
      </c>
      <c r="BQ9">
        <v>77.94</v>
      </c>
      <c r="BR9">
        <v>77.424999999999997</v>
      </c>
      <c r="BS9">
        <v>76.781000000000006</v>
      </c>
      <c r="BT9">
        <v>76.343000000000004</v>
      </c>
      <c r="BU9">
        <v>75.88</v>
      </c>
      <c r="BV9">
        <v>86.378</v>
      </c>
      <c r="BW9">
        <v>85.94</v>
      </c>
      <c r="BX9">
        <v>85.424999999999997</v>
      </c>
      <c r="BY9">
        <v>84.781000000000006</v>
      </c>
      <c r="BZ9">
        <v>84.343000000000004</v>
      </c>
      <c r="CA9">
        <v>83.88</v>
      </c>
      <c r="CB9">
        <v>98.378</v>
      </c>
      <c r="CC9">
        <v>97.94</v>
      </c>
      <c r="CD9">
        <v>97.424999999999997</v>
      </c>
      <c r="CE9">
        <v>96.781000000000006</v>
      </c>
      <c r="CF9">
        <v>96.343000000000004</v>
      </c>
      <c r="CG9">
        <v>95.88</v>
      </c>
      <c r="CH9">
        <v>102.378</v>
      </c>
      <c r="CI9">
        <v>101.94</v>
      </c>
      <c r="CJ9">
        <v>101.425</v>
      </c>
      <c r="CK9">
        <v>100.78100000000001</v>
      </c>
      <c r="CL9">
        <v>100.343</v>
      </c>
      <c r="CM9">
        <v>99.88</v>
      </c>
      <c r="CN9">
        <v>118.378</v>
      </c>
      <c r="CO9">
        <v>117.94</v>
      </c>
      <c r="CP9">
        <v>117.425</v>
      </c>
      <c r="CQ9">
        <v>116.78100000000001</v>
      </c>
      <c r="CR9">
        <v>116.343</v>
      </c>
      <c r="CS9">
        <v>115.88</v>
      </c>
      <c r="CT9">
        <v>137.94</v>
      </c>
      <c r="CU9">
        <v>137.42500000000001</v>
      </c>
      <c r="CV9">
        <v>136.78100000000001</v>
      </c>
      <c r="CW9">
        <v>136.34299999999999</v>
      </c>
      <c r="CX9">
        <v>135.88</v>
      </c>
      <c r="CY9">
        <v>157.42500000000001</v>
      </c>
      <c r="CZ9">
        <v>156.78100000000001</v>
      </c>
      <c r="DA9">
        <v>156.34299999999999</v>
      </c>
      <c r="DB9">
        <v>155.88</v>
      </c>
      <c r="DC9">
        <v>154.85</v>
      </c>
    </row>
    <row r="10" spans="1:107" x14ac:dyDescent="0.25">
      <c r="A10" t="s">
        <v>197</v>
      </c>
      <c r="B10">
        <f>+B9/100</f>
        <v>0.15329999999999999</v>
      </c>
      <c r="C10">
        <f t="shared" ref="C10:BN10" si="0">+C9/100</f>
        <v>0.15176000000000001</v>
      </c>
      <c r="D10">
        <f t="shared" si="0"/>
        <v>0.1497</v>
      </c>
      <c r="E10">
        <f t="shared" si="0"/>
        <v>0.14712</v>
      </c>
      <c r="F10">
        <f t="shared" si="0"/>
        <v>0.19329999999999997</v>
      </c>
      <c r="G10">
        <f t="shared" si="0"/>
        <v>0.19175999999999999</v>
      </c>
      <c r="H10">
        <f t="shared" si="0"/>
        <v>0.18969999999999998</v>
      </c>
      <c r="I10">
        <f t="shared" si="0"/>
        <v>0.18712000000000001</v>
      </c>
      <c r="J10">
        <f t="shared" si="0"/>
        <v>0.18378</v>
      </c>
      <c r="K10">
        <f t="shared" si="0"/>
        <v>0.23329999999999998</v>
      </c>
      <c r="L10">
        <f t="shared" si="0"/>
        <v>0.23175999999999999</v>
      </c>
      <c r="M10">
        <f t="shared" si="0"/>
        <v>0.22969999999999999</v>
      </c>
      <c r="N10">
        <f t="shared" si="0"/>
        <v>0.22711999999999999</v>
      </c>
      <c r="O10">
        <f t="shared" si="0"/>
        <v>0.22378000000000001</v>
      </c>
      <c r="P10">
        <f t="shared" si="0"/>
        <v>0.21940000000000001</v>
      </c>
      <c r="Q10">
        <f t="shared" si="0"/>
        <v>0.27176</v>
      </c>
      <c r="R10">
        <f t="shared" si="0"/>
        <v>0.2697</v>
      </c>
      <c r="S10">
        <f t="shared" si="0"/>
        <v>0.26712000000000002</v>
      </c>
      <c r="T10">
        <f t="shared" si="0"/>
        <v>0.26378000000000001</v>
      </c>
      <c r="U10">
        <f t="shared" si="0"/>
        <v>0.25940000000000002</v>
      </c>
      <c r="V10">
        <f t="shared" si="0"/>
        <v>0.31175999999999998</v>
      </c>
      <c r="W10">
        <f t="shared" si="0"/>
        <v>0.30969999999999998</v>
      </c>
      <c r="X10">
        <f t="shared" si="0"/>
        <v>0.30712</v>
      </c>
      <c r="Y10">
        <f t="shared" si="0"/>
        <v>0.30377999999999999</v>
      </c>
      <c r="Z10">
        <f t="shared" si="0"/>
        <v>0.2994</v>
      </c>
      <c r="AA10">
        <f t="shared" si="0"/>
        <v>0.34970000000000001</v>
      </c>
      <c r="AB10">
        <f t="shared" si="0"/>
        <v>0.34712000000000004</v>
      </c>
      <c r="AC10">
        <f t="shared" si="0"/>
        <v>0.34377999999999997</v>
      </c>
      <c r="AD10">
        <f t="shared" si="0"/>
        <v>0.33939999999999998</v>
      </c>
      <c r="AE10">
        <f t="shared" si="0"/>
        <v>0.38969999999999999</v>
      </c>
      <c r="AF10">
        <f t="shared" si="0"/>
        <v>0.38712000000000002</v>
      </c>
      <c r="AG10">
        <f t="shared" si="0"/>
        <v>0.38378000000000001</v>
      </c>
      <c r="AH10">
        <f t="shared" si="0"/>
        <v>0.37939999999999996</v>
      </c>
      <c r="AI10">
        <f t="shared" si="0"/>
        <v>0.37424999999999997</v>
      </c>
      <c r="AJ10">
        <f t="shared" si="0"/>
        <v>0.46712000000000004</v>
      </c>
      <c r="AK10">
        <f t="shared" si="0"/>
        <v>0.46378000000000003</v>
      </c>
      <c r="AL10">
        <f t="shared" si="0"/>
        <v>0.45939999999999998</v>
      </c>
      <c r="AM10">
        <f t="shared" si="0"/>
        <v>0.45424999999999999</v>
      </c>
      <c r="AN10">
        <f t="shared" si="0"/>
        <v>0.44780999999999999</v>
      </c>
      <c r="AO10">
        <f t="shared" si="0"/>
        <v>0.54712000000000005</v>
      </c>
      <c r="AP10">
        <f t="shared" si="0"/>
        <v>0.54378000000000004</v>
      </c>
      <c r="AQ10">
        <f t="shared" si="0"/>
        <v>0.53939999999999999</v>
      </c>
      <c r="AR10">
        <f t="shared" si="0"/>
        <v>0.53425</v>
      </c>
      <c r="AS10">
        <f t="shared" si="0"/>
        <v>0.52781</v>
      </c>
      <c r="AT10">
        <f t="shared" si="0"/>
        <v>0.58712000000000009</v>
      </c>
      <c r="AU10">
        <f t="shared" si="0"/>
        <v>0.58377999999999997</v>
      </c>
      <c r="AV10">
        <f t="shared" si="0"/>
        <v>0.57940000000000003</v>
      </c>
      <c r="AW10">
        <f t="shared" si="0"/>
        <v>0.57424999999999993</v>
      </c>
      <c r="AX10">
        <f t="shared" si="0"/>
        <v>0.56781000000000004</v>
      </c>
      <c r="AY10">
        <f t="shared" si="0"/>
        <v>0.56342999999999999</v>
      </c>
      <c r="AZ10">
        <f t="shared" si="0"/>
        <v>0.55880000000000007</v>
      </c>
      <c r="BA10">
        <f t="shared" si="0"/>
        <v>0.62712000000000001</v>
      </c>
      <c r="BB10">
        <f t="shared" si="0"/>
        <v>0.62378</v>
      </c>
      <c r="BC10">
        <f t="shared" si="0"/>
        <v>0.61939999999999995</v>
      </c>
      <c r="BD10">
        <f t="shared" si="0"/>
        <v>0.61424999999999996</v>
      </c>
      <c r="BE10">
        <f t="shared" si="0"/>
        <v>0.60780999999999996</v>
      </c>
      <c r="BF10">
        <f t="shared" si="0"/>
        <v>0.60343000000000002</v>
      </c>
      <c r="BG10">
        <f t="shared" si="0"/>
        <v>0.5988</v>
      </c>
      <c r="BH10">
        <f t="shared" si="0"/>
        <v>0.70712000000000008</v>
      </c>
      <c r="BI10">
        <f t="shared" si="0"/>
        <v>0.70377999999999996</v>
      </c>
      <c r="BJ10">
        <f t="shared" si="0"/>
        <v>0.69940000000000002</v>
      </c>
      <c r="BK10">
        <f t="shared" si="0"/>
        <v>0.69424999999999992</v>
      </c>
      <c r="BL10">
        <f t="shared" si="0"/>
        <v>0.68781000000000003</v>
      </c>
      <c r="BM10">
        <f t="shared" si="0"/>
        <v>0.68342999999999998</v>
      </c>
      <c r="BN10">
        <f t="shared" si="0"/>
        <v>0.67879999999999996</v>
      </c>
      <c r="BO10">
        <f t="shared" ref="BO10:DC10" si="1">+BO9/100</f>
        <v>0.78712000000000004</v>
      </c>
      <c r="BP10">
        <f t="shared" si="1"/>
        <v>0.78378000000000003</v>
      </c>
      <c r="BQ10">
        <f t="shared" si="1"/>
        <v>0.77939999999999998</v>
      </c>
      <c r="BR10">
        <f t="shared" si="1"/>
        <v>0.77424999999999999</v>
      </c>
      <c r="BS10">
        <f t="shared" si="1"/>
        <v>0.7678100000000001</v>
      </c>
      <c r="BT10">
        <f t="shared" si="1"/>
        <v>0.76343000000000005</v>
      </c>
      <c r="BU10">
        <f t="shared" si="1"/>
        <v>0.75879999999999992</v>
      </c>
      <c r="BV10">
        <f t="shared" si="1"/>
        <v>0.86377999999999999</v>
      </c>
      <c r="BW10">
        <f t="shared" si="1"/>
        <v>0.85939999999999994</v>
      </c>
      <c r="BX10">
        <f t="shared" si="1"/>
        <v>0.85424999999999995</v>
      </c>
      <c r="BY10">
        <f t="shared" si="1"/>
        <v>0.84781000000000006</v>
      </c>
      <c r="BZ10">
        <f t="shared" si="1"/>
        <v>0.84343000000000001</v>
      </c>
      <c r="CA10">
        <f t="shared" si="1"/>
        <v>0.83879999999999999</v>
      </c>
      <c r="CB10">
        <f t="shared" si="1"/>
        <v>0.98377999999999999</v>
      </c>
      <c r="CC10">
        <f t="shared" si="1"/>
        <v>0.97939999999999994</v>
      </c>
      <c r="CD10">
        <f t="shared" si="1"/>
        <v>0.97424999999999995</v>
      </c>
      <c r="CE10">
        <f t="shared" si="1"/>
        <v>0.96781000000000006</v>
      </c>
      <c r="CF10">
        <f t="shared" si="1"/>
        <v>0.96343000000000001</v>
      </c>
      <c r="CG10">
        <f t="shared" si="1"/>
        <v>0.95879999999999999</v>
      </c>
      <c r="CH10">
        <f t="shared" si="1"/>
        <v>1.0237799999999999</v>
      </c>
      <c r="CI10">
        <f t="shared" si="1"/>
        <v>1.0194000000000001</v>
      </c>
      <c r="CJ10">
        <f t="shared" si="1"/>
        <v>1.0142499999999999</v>
      </c>
      <c r="CK10">
        <f t="shared" si="1"/>
        <v>1.0078100000000001</v>
      </c>
      <c r="CL10">
        <f t="shared" si="1"/>
        <v>1.00343</v>
      </c>
      <c r="CM10">
        <f t="shared" si="1"/>
        <v>0.99879999999999991</v>
      </c>
      <c r="CN10">
        <f t="shared" si="1"/>
        <v>1.1837800000000001</v>
      </c>
      <c r="CO10">
        <f t="shared" si="1"/>
        <v>1.1794</v>
      </c>
      <c r="CP10">
        <f t="shared" si="1"/>
        <v>1.17425</v>
      </c>
      <c r="CQ10">
        <f t="shared" si="1"/>
        <v>1.16781</v>
      </c>
      <c r="CR10">
        <f t="shared" si="1"/>
        <v>1.16343</v>
      </c>
      <c r="CS10">
        <f t="shared" si="1"/>
        <v>1.1588000000000001</v>
      </c>
      <c r="CT10">
        <f t="shared" si="1"/>
        <v>1.3794</v>
      </c>
      <c r="CU10">
        <f t="shared" si="1"/>
        <v>1.3742500000000002</v>
      </c>
      <c r="CV10">
        <f t="shared" si="1"/>
        <v>1.36781</v>
      </c>
      <c r="CW10">
        <f t="shared" si="1"/>
        <v>1.3634299999999999</v>
      </c>
      <c r="CX10">
        <f t="shared" si="1"/>
        <v>1.3588</v>
      </c>
      <c r="CY10">
        <f t="shared" si="1"/>
        <v>1.5742500000000001</v>
      </c>
      <c r="CZ10">
        <f t="shared" si="1"/>
        <v>1.5678100000000001</v>
      </c>
      <c r="DA10">
        <f t="shared" si="1"/>
        <v>1.5634299999999999</v>
      </c>
      <c r="DB10">
        <f t="shared" si="1"/>
        <v>1.5588</v>
      </c>
      <c r="DC10">
        <f t="shared" si="1"/>
        <v>1.5485</v>
      </c>
    </row>
    <row r="11" spans="1:107" x14ac:dyDescent="0.25">
      <c r="A11" t="s">
        <v>39</v>
      </c>
      <c r="B11">
        <v>13.474</v>
      </c>
      <c r="C11">
        <v>12.891</v>
      </c>
      <c r="D11">
        <v>12.113</v>
      </c>
      <c r="E11">
        <v>11.141999999999999</v>
      </c>
      <c r="F11">
        <v>17.474</v>
      </c>
      <c r="G11">
        <v>16.890999999999998</v>
      </c>
      <c r="H11">
        <v>16.113</v>
      </c>
      <c r="I11">
        <v>15.141999999999999</v>
      </c>
      <c r="J11" s="1">
        <v>13878</v>
      </c>
      <c r="K11">
        <v>21.474</v>
      </c>
      <c r="L11">
        <v>20.890999999999998</v>
      </c>
      <c r="M11">
        <v>20.113</v>
      </c>
      <c r="N11">
        <v>19.141999999999999</v>
      </c>
      <c r="O11">
        <v>17.878</v>
      </c>
      <c r="P11">
        <v>16.227</v>
      </c>
      <c r="Q11">
        <v>24.890999999999998</v>
      </c>
      <c r="R11">
        <v>24.113</v>
      </c>
      <c r="S11">
        <v>23.141999999999999</v>
      </c>
      <c r="T11">
        <v>21.878</v>
      </c>
      <c r="U11">
        <v>20.227</v>
      </c>
      <c r="V11">
        <v>28.890999999999998</v>
      </c>
      <c r="W11">
        <v>28.113</v>
      </c>
      <c r="X11">
        <v>27.141999999999999</v>
      </c>
      <c r="Y11">
        <v>25.878</v>
      </c>
      <c r="Z11">
        <v>24.227</v>
      </c>
      <c r="AA11">
        <v>32.113</v>
      </c>
      <c r="AB11">
        <v>31.141999999999999</v>
      </c>
      <c r="AC11">
        <v>29.878</v>
      </c>
      <c r="AD11">
        <v>28.227</v>
      </c>
      <c r="AE11">
        <v>36.113</v>
      </c>
      <c r="AF11">
        <v>35.142000000000003</v>
      </c>
      <c r="AG11">
        <v>33.878</v>
      </c>
      <c r="AH11">
        <v>32.226999999999997</v>
      </c>
      <c r="AI11">
        <v>30.283000000000001</v>
      </c>
      <c r="AJ11">
        <v>43.142000000000003</v>
      </c>
      <c r="AK11">
        <v>41.878</v>
      </c>
      <c r="AL11">
        <v>40.226999999999997</v>
      </c>
      <c r="AM11">
        <v>38.283000000000001</v>
      </c>
      <c r="AN11">
        <v>35.853999999999999</v>
      </c>
      <c r="AO11">
        <v>51.142000000000003</v>
      </c>
      <c r="AP11">
        <v>49.878</v>
      </c>
      <c r="AQ11">
        <v>48.226999999999997</v>
      </c>
      <c r="AR11">
        <v>46.283000000000001</v>
      </c>
      <c r="AS11">
        <v>43.853999999999999</v>
      </c>
      <c r="AT11">
        <v>55.142000000000003</v>
      </c>
      <c r="AU11">
        <v>53.878</v>
      </c>
      <c r="AV11">
        <v>52.226999999999997</v>
      </c>
      <c r="AW11">
        <v>50.283000000000001</v>
      </c>
      <c r="AX11">
        <v>47.853999999999999</v>
      </c>
      <c r="AY11">
        <v>46.201999999999998</v>
      </c>
      <c r="AZ11">
        <v>44.453000000000003</v>
      </c>
      <c r="BA11">
        <v>59.142000000000003</v>
      </c>
      <c r="BB11">
        <v>57.878</v>
      </c>
      <c r="BC11">
        <v>56.226999999999997</v>
      </c>
      <c r="BD11">
        <v>54.283000000000001</v>
      </c>
      <c r="BE11">
        <v>51.853999999999999</v>
      </c>
      <c r="BF11">
        <v>50.201999999999998</v>
      </c>
      <c r="BG11">
        <v>48.453000000000003</v>
      </c>
      <c r="BH11">
        <v>67.141999999999996</v>
      </c>
      <c r="BI11">
        <v>65.878</v>
      </c>
      <c r="BJ11">
        <v>64.227000000000004</v>
      </c>
      <c r="BK11">
        <v>62.283000000000001</v>
      </c>
      <c r="BL11">
        <v>59.853999999999999</v>
      </c>
      <c r="BM11">
        <v>58.201999999999998</v>
      </c>
      <c r="BN11">
        <v>56.453000000000003</v>
      </c>
      <c r="BO11">
        <v>75.141999999999996</v>
      </c>
      <c r="BP11">
        <v>73.878</v>
      </c>
      <c r="BQ11">
        <v>72.227000000000004</v>
      </c>
      <c r="BR11">
        <v>70.283000000000001</v>
      </c>
      <c r="BS11">
        <v>67.853999999999999</v>
      </c>
      <c r="BT11">
        <v>66.201999999999998</v>
      </c>
      <c r="BU11">
        <v>64.453000000000003</v>
      </c>
      <c r="BV11">
        <v>81.878</v>
      </c>
      <c r="BW11">
        <v>80.227000000000004</v>
      </c>
      <c r="BX11">
        <v>78.283000000000001</v>
      </c>
      <c r="BY11">
        <v>75.853999999999999</v>
      </c>
      <c r="BZ11">
        <v>74.201999999999998</v>
      </c>
      <c r="CA11">
        <v>72.453000000000003</v>
      </c>
      <c r="CB11">
        <v>93.878</v>
      </c>
      <c r="CC11">
        <v>92.227000000000004</v>
      </c>
      <c r="CD11">
        <v>90.283000000000001</v>
      </c>
      <c r="CE11">
        <v>87.853999999999999</v>
      </c>
      <c r="CF11">
        <v>86.201999999999998</v>
      </c>
      <c r="CG11">
        <v>84.453000000000003</v>
      </c>
      <c r="CH11">
        <v>97.878</v>
      </c>
      <c r="CI11">
        <v>96.227000000000004</v>
      </c>
      <c r="CJ11">
        <v>94.283000000000001</v>
      </c>
      <c r="CK11">
        <v>91.853999999999999</v>
      </c>
      <c r="CL11">
        <v>90.201999999999998</v>
      </c>
      <c r="CM11">
        <v>88.453000000000003</v>
      </c>
      <c r="CN11">
        <v>113.878</v>
      </c>
      <c r="CO11">
        <v>112.227</v>
      </c>
      <c r="CP11">
        <v>110.283</v>
      </c>
      <c r="CQ11">
        <v>107.854</v>
      </c>
      <c r="CR11">
        <v>106.202</v>
      </c>
      <c r="CS11">
        <v>104.453</v>
      </c>
      <c r="CT11">
        <v>132.227</v>
      </c>
      <c r="CU11">
        <v>130.28299999999999</v>
      </c>
      <c r="CV11">
        <v>127.854</v>
      </c>
      <c r="CW11">
        <v>126.202</v>
      </c>
      <c r="CX11">
        <v>124.453</v>
      </c>
      <c r="CY11">
        <v>150.28299999999999</v>
      </c>
      <c r="CZ11">
        <v>147.85400000000001</v>
      </c>
      <c r="DA11">
        <v>146.202</v>
      </c>
      <c r="DB11">
        <v>144.453</v>
      </c>
      <c r="DC11">
        <v>140.566</v>
      </c>
    </row>
    <row r="12" spans="1:107" x14ac:dyDescent="0.25">
      <c r="A12" t="s">
        <v>40</v>
      </c>
      <c r="B12">
        <v>14.401999999999999</v>
      </c>
      <c r="C12">
        <v>14.032999999999999</v>
      </c>
      <c r="D12">
        <v>13.542</v>
      </c>
      <c r="E12">
        <v>12.927</v>
      </c>
      <c r="F12">
        <v>18.402000000000001</v>
      </c>
      <c r="G12">
        <v>18.033000000000001</v>
      </c>
      <c r="H12">
        <v>17.542000000000002</v>
      </c>
      <c r="I12">
        <v>16.927</v>
      </c>
      <c r="J12">
        <v>16.128</v>
      </c>
      <c r="K12">
        <v>22.402000000000001</v>
      </c>
      <c r="L12">
        <v>22.033000000000001</v>
      </c>
      <c r="M12">
        <v>21.542000000000002</v>
      </c>
      <c r="N12">
        <v>20.927</v>
      </c>
      <c r="O12">
        <v>20.128</v>
      </c>
      <c r="P12">
        <v>19.082999999999998</v>
      </c>
      <c r="Q12">
        <v>26.033000000000001</v>
      </c>
      <c r="R12">
        <v>25.542000000000002</v>
      </c>
      <c r="S12">
        <v>24.927</v>
      </c>
      <c r="T12">
        <v>24.128</v>
      </c>
      <c r="U12">
        <v>23.082999999999998</v>
      </c>
      <c r="V12">
        <v>30.033000000000001</v>
      </c>
      <c r="W12">
        <v>29.542000000000002</v>
      </c>
      <c r="X12">
        <v>28.927</v>
      </c>
      <c r="Y12">
        <v>28.128</v>
      </c>
      <c r="Z12">
        <v>27.082999999999998</v>
      </c>
      <c r="AA12">
        <v>33.542000000000002</v>
      </c>
      <c r="AB12">
        <v>32.927</v>
      </c>
      <c r="AC12">
        <v>32.128</v>
      </c>
      <c r="AD12">
        <v>31.082999999999998</v>
      </c>
      <c r="AE12">
        <v>37.542000000000002</v>
      </c>
      <c r="AF12">
        <v>36.927</v>
      </c>
      <c r="AG12">
        <v>36.128</v>
      </c>
      <c r="AH12">
        <v>35.082999999999998</v>
      </c>
      <c r="AI12">
        <v>33.853999999999999</v>
      </c>
      <c r="AJ12">
        <v>44.927</v>
      </c>
      <c r="AK12">
        <v>44.128</v>
      </c>
      <c r="AL12">
        <v>43.082999999999998</v>
      </c>
      <c r="AM12">
        <v>41.853999999999999</v>
      </c>
      <c r="AN12">
        <v>40.317</v>
      </c>
      <c r="AO12">
        <v>52.927</v>
      </c>
      <c r="AP12">
        <v>52.128</v>
      </c>
      <c r="AQ12">
        <v>51.082999999999998</v>
      </c>
      <c r="AR12">
        <v>49.853999999999999</v>
      </c>
      <c r="AS12">
        <v>48.317</v>
      </c>
      <c r="AT12">
        <v>56.927</v>
      </c>
      <c r="AU12">
        <v>56.128</v>
      </c>
      <c r="AV12">
        <v>55.082999999999998</v>
      </c>
      <c r="AW12">
        <v>53.853999999999999</v>
      </c>
      <c r="AX12">
        <v>52.317</v>
      </c>
      <c r="AY12">
        <v>51.273000000000003</v>
      </c>
      <c r="AZ12">
        <v>50.165999999999997</v>
      </c>
      <c r="BA12">
        <v>60.927</v>
      </c>
      <c r="BB12">
        <v>60.128</v>
      </c>
      <c r="BC12">
        <v>59.082999999999998</v>
      </c>
      <c r="BD12">
        <v>57.853999999999999</v>
      </c>
      <c r="BE12">
        <v>56.317</v>
      </c>
      <c r="BF12">
        <v>55.273000000000003</v>
      </c>
      <c r="BG12">
        <v>54.165999999999997</v>
      </c>
      <c r="BH12">
        <v>68.927000000000007</v>
      </c>
      <c r="BI12">
        <v>68.128</v>
      </c>
      <c r="BJ12">
        <v>67.082999999999998</v>
      </c>
      <c r="BK12">
        <v>65.853999999999999</v>
      </c>
      <c r="BL12">
        <v>64.316999999999993</v>
      </c>
      <c r="BM12">
        <v>63.273000000000003</v>
      </c>
      <c r="BN12">
        <v>62.165999999999997</v>
      </c>
      <c r="BO12">
        <v>76.927000000000007</v>
      </c>
      <c r="BP12">
        <v>76.128</v>
      </c>
      <c r="BQ12">
        <v>75.082999999999998</v>
      </c>
      <c r="BR12">
        <v>73.853999999999999</v>
      </c>
      <c r="BS12">
        <v>72.316999999999993</v>
      </c>
      <c r="BT12">
        <v>71.272999999999996</v>
      </c>
      <c r="BU12">
        <v>70.165999999999997</v>
      </c>
      <c r="BV12">
        <v>84.128</v>
      </c>
      <c r="BW12">
        <v>83.082999999999998</v>
      </c>
      <c r="BX12">
        <v>81.853999999999999</v>
      </c>
      <c r="BY12">
        <v>80.316999999999993</v>
      </c>
      <c r="BZ12">
        <v>79.272999999999996</v>
      </c>
      <c r="CA12">
        <v>78.165999999999997</v>
      </c>
      <c r="CB12">
        <v>96.128</v>
      </c>
      <c r="CC12">
        <v>95.082999999999998</v>
      </c>
      <c r="CD12">
        <v>93.853999999999999</v>
      </c>
      <c r="CE12">
        <v>92.316999999999993</v>
      </c>
      <c r="CF12">
        <v>91.272999999999996</v>
      </c>
      <c r="CG12">
        <v>90.165999999999997</v>
      </c>
      <c r="CH12">
        <v>100.128</v>
      </c>
      <c r="CI12">
        <v>99.082999999999998</v>
      </c>
      <c r="CJ12">
        <v>97.853999999999999</v>
      </c>
      <c r="CK12">
        <v>96.316999999999993</v>
      </c>
      <c r="CL12">
        <v>95.272999999999996</v>
      </c>
      <c r="CM12">
        <v>94.165999999999997</v>
      </c>
      <c r="CN12">
        <v>116.128</v>
      </c>
      <c r="CO12">
        <v>115.083</v>
      </c>
      <c r="CP12">
        <v>113.854</v>
      </c>
      <c r="CQ12">
        <v>112.31699999999999</v>
      </c>
      <c r="CR12">
        <v>111.273</v>
      </c>
      <c r="CS12">
        <v>110.166</v>
      </c>
      <c r="CT12">
        <v>135.083</v>
      </c>
      <c r="CU12">
        <v>133.85400000000001</v>
      </c>
      <c r="CV12">
        <v>132.31700000000001</v>
      </c>
      <c r="CW12">
        <v>131.273</v>
      </c>
      <c r="CX12">
        <v>130.166</v>
      </c>
      <c r="CY12">
        <v>153.85400000000001</v>
      </c>
      <c r="CZ12">
        <v>152.31700000000001</v>
      </c>
      <c r="DA12">
        <v>151.273</v>
      </c>
      <c r="DB12">
        <v>150.166</v>
      </c>
      <c r="DC12">
        <v>147.708</v>
      </c>
    </row>
    <row r="13" spans="1:107" x14ac:dyDescent="0.25">
      <c r="A13" t="s">
        <v>42</v>
      </c>
      <c r="B13">
        <v>0.03</v>
      </c>
      <c r="C13">
        <v>3.5999999999999997E-2</v>
      </c>
      <c r="D13">
        <v>4.3999999999999997E-2</v>
      </c>
      <c r="E13">
        <v>5.2999999999999999E-2</v>
      </c>
      <c r="F13">
        <v>3.7999999999999999E-2</v>
      </c>
      <c r="G13">
        <v>4.5999999999999999E-2</v>
      </c>
      <c r="H13">
        <v>5.6000000000000001E-2</v>
      </c>
      <c r="I13">
        <v>6.9000000000000006E-2</v>
      </c>
      <c r="J13">
        <v>8.3000000000000004E-2</v>
      </c>
      <c r="K13">
        <v>4.5999999999999999E-2</v>
      </c>
      <c r="L13">
        <v>5.6000000000000001E-2</v>
      </c>
      <c r="M13">
        <v>6.9000000000000006E-2</v>
      </c>
      <c r="N13">
        <v>8.4000000000000005E-2</v>
      </c>
      <c r="O13">
        <v>0.10299999999999999</v>
      </c>
      <c r="P13">
        <v>0.125</v>
      </c>
      <c r="Q13">
        <v>6.6000000000000003E-2</v>
      </c>
      <c r="R13">
        <v>8.2000000000000003E-2</v>
      </c>
      <c r="S13">
        <v>0.1</v>
      </c>
      <c r="T13">
        <v>0.123</v>
      </c>
      <c r="U13">
        <v>0.15</v>
      </c>
      <c r="V13">
        <v>7.5999999999999998E-2</v>
      </c>
      <c r="W13">
        <v>9.4E-2</v>
      </c>
      <c r="X13">
        <v>0.11600000000000001</v>
      </c>
      <c r="Y13">
        <v>0.14199999999999999</v>
      </c>
      <c r="Z13">
        <v>0.17499999999999999</v>
      </c>
      <c r="AA13">
        <v>0.107</v>
      </c>
      <c r="AB13">
        <v>0.13100000000000001</v>
      </c>
      <c r="AC13">
        <v>0.16200000000000001</v>
      </c>
      <c r="AD13">
        <v>0.20100000000000001</v>
      </c>
      <c r="AE13">
        <v>0.11899999999999999</v>
      </c>
      <c r="AF13">
        <v>0.14699999999999999</v>
      </c>
      <c r="AG13">
        <v>0.182</v>
      </c>
      <c r="AH13">
        <v>0.22600000000000001</v>
      </c>
      <c r="AI13">
        <v>0.27400000000000002</v>
      </c>
      <c r="AJ13">
        <v>0.17799999999999999</v>
      </c>
      <c r="AK13">
        <v>0.222</v>
      </c>
      <c r="AL13">
        <v>0.27600000000000002</v>
      </c>
      <c r="AM13">
        <v>0.33700000000000002</v>
      </c>
      <c r="AN13">
        <v>0.40899999999999997</v>
      </c>
      <c r="AO13">
        <v>0.21</v>
      </c>
      <c r="AP13">
        <v>0.26100000000000001</v>
      </c>
      <c r="AQ13">
        <v>0.32600000000000001</v>
      </c>
      <c r="AR13">
        <v>0.4</v>
      </c>
      <c r="AS13">
        <v>0.48699999999999999</v>
      </c>
      <c r="AT13">
        <v>0.22600000000000001</v>
      </c>
      <c r="AU13">
        <v>0.28100000000000003</v>
      </c>
      <c r="AV13">
        <v>0.35099999999999998</v>
      </c>
      <c r="AW13">
        <v>0.43099999999999999</v>
      </c>
      <c r="AX13">
        <v>0.52700000000000002</v>
      </c>
      <c r="AY13">
        <v>0.58899999999999997</v>
      </c>
      <c r="AZ13">
        <v>0.65200000000000002</v>
      </c>
      <c r="BA13">
        <v>0.24099999999999999</v>
      </c>
      <c r="BB13">
        <v>0.30099999999999999</v>
      </c>
      <c r="BC13">
        <v>0.376</v>
      </c>
      <c r="BD13">
        <v>0.46300000000000002</v>
      </c>
      <c r="BE13">
        <v>0.56599999999999995</v>
      </c>
      <c r="BF13">
        <v>0.63300000000000001</v>
      </c>
      <c r="BG13">
        <v>0.70199999999999996</v>
      </c>
      <c r="BH13">
        <v>0.27300000000000002</v>
      </c>
      <c r="BI13">
        <v>0.34</v>
      </c>
      <c r="BJ13">
        <v>0.42699999999999999</v>
      </c>
      <c r="BK13">
        <v>0.52500000000000002</v>
      </c>
      <c r="BL13">
        <v>0.64400000000000002</v>
      </c>
      <c r="BM13">
        <v>0.72199999999999998</v>
      </c>
      <c r="BN13">
        <v>0.80200000000000005</v>
      </c>
      <c r="BO13">
        <v>0.30399999999999999</v>
      </c>
      <c r="BP13">
        <v>0.38</v>
      </c>
      <c r="BQ13">
        <v>0.47699999999999998</v>
      </c>
      <c r="BR13">
        <v>0.58799999999999997</v>
      </c>
      <c r="BS13">
        <v>0.72299999999999998</v>
      </c>
      <c r="BT13">
        <v>0.81100000000000005</v>
      </c>
      <c r="BU13">
        <v>0.90300000000000002</v>
      </c>
      <c r="BV13">
        <v>0.41899999999999998</v>
      </c>
      <c r="BW13">
        <v>0.52700000000000002</v>
      </c>
      <c r="BX13">
        <v>0.65100000000000002</v>
      </c>
      <c r="BY13">
        <v>0.80100000000000005</v>
      </c>
      <c r="BZ13">
        <v>0.90100000000000002</v>
      </c>
      <c r="CA13">
        <v>1.0029999999999999</v>
      </c>
      <c r="CB13">
        <v>0.47899999999999998</v>
      </c>
      <c r="CC13">
        <v>0.60299999999999998</v>
      </c>
      <c r="CD13">
        <v>0.745</v>
      </c>
      <c r="CE13">
        <v>0.91900000000000004</v>
      </c>
      <c r="CF13">
        <v>1.034</v>
      </c>
      <c r="CG13">
        <v>1.1539999999999999</v>
      </c>
      <c r="CH13">
        <v>0.499</v>
      </c>
      <c r="CI13">
        <v>0.628</v>
      </c>
      <c r="CJ13">
        <v>0.77700000000000002</v>
      </c>
      <c r="CK13">
        <v>0.95799999999999996</v>
      </c>
      <c r="CL13">
        <v>1.079</v>
      </c>
      <c r="CM13">
        <v>1.204</v>
      </c>
      <c r="CN13">
        <v>0.57799999999999996</v>
      </c>
      <c r="CO13">
        <v>0.72799999999999998</v>
      </c>
      <c r="CP13">
        <v>0.90200000000000002</v>
      </c>
      <c r="CQ13">
        <v>1.115</v>
      </c>
      <c r="CR13">
        <v>1.2569999999999999</v>
      </c>
      <c r="CS13">
        <v>1.405</v>
      </c>
      <c r="CT13">
        <v>0.85399999999999998</v>
      </c>
      <c r="CU13">
        <v>1.0589999999999999</v>
      </c>
      <c r="CV13">
        <v>1.3120000000000001</v>
      </c>
      <c r="CW13">
        <v>1.48</v>
      </c>
      <c r="CX13">
        <v>1.6559999999999999</v>
      </c>
      <c r="CY13">
        <v>1.216</v>
      </c>
      <c r="CZ13">
        <v>1.508</v>
      </c>
      <c r="DA13">
        <v>1.7030000000000001</v>
      </c>
      <c r="DB13">
        <v>1.9079999999999999</v>
      </c>
      <c r="DC13">
        <v>2.3530000000000002</v>
      </c>
    </row>
    <row r="14" spans="1:107" x14ac:dyDescent="0.25">
      <c r="A14" t="s">
        <v>43</v>
      </c>
      <c r="B14">
        <v>8.8000000000000007</v>
      </c>
      <c r="C14">
        <v>10.23</v>
      </c>
      <c r="D14">
        <v>11.83</v>
      </c>
      <c r="E14">
        <v>13.37</v>
      </c>
      <c r="F14">
        <v>18.03</v>
      </c>
      <c r="G14">
        <v>21.23</v>
      </c>
      <c r="H14">
        <v>24.97</v>
      </c>
      <c r="I14">
        <v>28.88</v>
      </c>
      <c r="J14">
        <v>32.76</v>
      </c>
      <c r="K14">
        <v>32.159999999999997</v>
      </c>
      <c r="L14">
        <v>38.159999999999997</v>
      </c>
      <c r="M14">
        <v>45.39</v>
      </c>
      <c r="N14">
        <v>53.26</v>
      </c>
      <c r="O14">
        <v>61.65</v>
      </c>
      <c r="P14">
        <v>69.73</v>
      </c>
      <c r="Q14">
        <v>62.31</v>
      </c>
      <c r="R14">
        <v>74.69</v>
      </c>
      <c r="S14">
        <v>88.5</v>
      </c>
      <c r="T14">
        <v>103.85</v>
      </c>
      <c r="U14">
        <v>119.75</v>
      </c>
      <c r="V14">
        <v>94.95</v>
      </c>
      <c r="W14">
        <v>114.46</v>
      </c>
      <c r="X14">
        <v>136.61000000000001</v>
      </c>
      <c r="Y14">
        <v>161.88999999999999</v>
      </c>
      <c r="Z14">
        <v>189.27</v>
      </c>
      <c r="AA14">
        <v>166.3</v>
      </c>
      <c r="AB14">
        <v>199.59</v>
      </c>
      <c r="AC14">
        <v>238.29</v>
      </c>
      <c r="AD14">
        <v>281.49</v>
      </c>
      <c r="AE14">
        <v>231.81</v>
      </c>
      <c r="AF14">
        <v>279.43</v>
      </c>
      <c r="AG14">
        <v>335.57</v>
      </c>
      <c r="AH14">
        <v>399.6</v>
      </c>
      <c r="AI14">
        <v>462.09</v>
      </c>
      <c r="AJ14">
        <v>497.71</v>
      </c>
      <c r="AK14">
        <v>602.85</v>
      </c>
      <c r="AL14">
        <v>726.31</v>
      </c>
      <c r="AM14">
        <v>852.15</v>
      </c>
      <c r="AN14">
        <v>981.75</v>
      </c>
      <c r="AO14">
        <v>807.46</v>
      </c>
      <c r="AP14">
        <v>983.89</v>
      </c>
      <c r="AQ14">
        <v>1195</v>
      </c>
      <c r="AR14">
        <v>1416.06</v>
      </c>
      <c r="AS14">
        <v>1652.96</v>
      </c>
      <c r="AT14">
        <v>1001.63</v>
      </c>
      <c r="AU14">
        <v>1223.3699999999999</v>
      </c>
      <c r="AV14">
        <v>1490.6</v>
      </c>
      <c r="AW14">
        <v>1773.21</v>
      </c>
      <c r="AX14">
        <v>2080.44</v>
      </c>
      <c r="AY14">
        <v>2261.56</v>
      </c>
      <c r="AZ14">
        <v>2430.02</v>
      </c>
      <c r="BA14">
        <v>1224.67</v>
      </c>
      <c r="BB14">
        <v>1498.85</v>
      </c>
      <c r="BC14">
        <v>1831.29</v>
      </c>
      <c r="BD14">
        <v>2185.8200000000002</v>
      </c>
      <c r="BE14">
        <v>2575.8200000000002</v>
      </c>
      <c r="BF14">
        <v>2808.8</v>
      </c>
      <c r="BG14">
        <v>3028.35</v>
      </c>
      <c r="BH14">
        <v>1765.34</v>
      </c>
      <c r="BI14">
        <v>2167.88</v>
      </c>
      <c r="BJ14">
        <v>2660.76</v>
      </c>
      <c r="BK14">
        <v>3193.44</v>
      </c>
      <c r="BL14">
        <v>3790.33</v>
      </c>
      <c r="BM14">
        <v>4154.17</v>
      </c>
      <c r="BN14">
        <v>4503.7700000000004</v>
      </c>
      <c r="BO14">
        <v>2445.48</v>
      </c>
      <c r="BP14">
        <v>3011.15</v>
      </c>
      <c r="BQ14">
        <v>3709.01</v>
      </c>
      <c r="BR14">
        <v>4470.92</v>
      </c>
      <c r="BS14">
        <v>5336.49</v>
      </c>
      <c r="BT14">
        <v>5871.9</v>
      </c>
      <c r="BU14">
        <v>6393.54</v>
      </c>
      <c r="BV14">
        <v>4048.82</v>
      </c>
      <c r="BW14">
        <v>5001.66</v>
      </c>
      <c r="BX14">
        <v>6050.24</v>
      </c>
      <c r="BY14">
        <v>7254.29</v>
      </c>
      <c r="BZ14">
        <v>8007.45</v>
      </c>
      <c r="CA14">
        <v>8748.85</v>
      </c>
      <c r="CB14">
        <v>6013.92</v>
      </c>
      <c r="CC14">
        <v>7454.85</v>
      </c>
      <c r="CD14">
        <v>9055.2099999999991</v>
      </c>
      <c r="CE14">
        <v>10915.33</v>
      </c>
      <c r="CF14">
        <v>12093.56</v>
      </c>
      <c r="CG14">
        <v>13266.72</v>
      </c>
      <c r="CH14">
        <v>6787.99</v>
      </c>
      <c r="CI14">
        <v>8422.5</v>
      </c>
      <c r="CJ14">
        <v>10242.459999999999</v>
      </c>
      <c r="CK14">
        <v>12364.83</v>
      </c>
      <c r="CL14">
        <v>13713.73</v>
      </c>
      <c r="CM14">
        <v>15060.91</v>
      </c>
      <c r="CN14">
        <v>10546.68</v>
      </c>
      <c r="CO14">
        <v>13128.1</v>
      </c>
      <c r="CP14">
        <v>16026.09</v>
      </c>
      <c r="CQ14">
        <v>19441.96</v>
      </c>
      <c r="CR14">
        <v>21636.53</v>
      </c>
      <c r="CS14">
        <v>23849.56</v>
      </c>
      <c r="CT14">
        <v>21128.76</v>
      </c>
      <c r="CU14">
        <v>25883.56</v>
      </c>
      <c r="CV14">
        <v>31541.38</v>
      </c>
      <c r="CW14">
        <v>35210.82</v>
      </c>
      <c r="CX14">
        <v>38942.07</v>
      </c>
      <c r="CY14">
        <v>39127.620000000003</v>
      </c>
      <c r="CZ14">
        <v>47838.6</v>
      </c>
      <c r="DA14">
        <v>53526.42</v>
      </c>
      <c r="DB14">
        <v>59344.24</v>
      </c>
      <c r="DC14">
        <v>71534.679999999993</v>
      </c>
    </row>
    <row r="15" spans="1:107" x14ac:dyDescent="0.25">
      <c r="A15" t="s">
        <v>44</v>
      </c>
      <c r="B15">
        <v>8.8000000000000007</v>
      </c>
      <c r="C15">
        <v>10.23</v>
      </c>
      <c r="D15">
        <v>11.83</v>
      </c>
      <c r="E15">
        <v>13.37</v>
      </c>
      <c r="F15">
        <v>18.03</v>
      </c>
      <c r="G15">
        <v>21.23</v>
      </c>
      <c r="H15">
        <v>24.97</v>
      </c>
      <c r="I15">
        <v>28.88</v>
      </c>
      <c r="J15">
        <v>32.76</v>
      </c>
      <c r="K15">
        <v>32.159999999999997</v>
      </c>
      <c r="L15">
        <v>38.159999999999997</v>
      </c>
      <c r="M15">
        <v>45.39</v>
      </c>
      <c r="N15">
        <v>53.26</v>
      </c>
      <c r="O15">
        <v>61.65</v>
      </c>
      <c r="P15">
        <v>69.73</v>
      </c>
      <c r="Q15">
        <v>62.31</v>
      </c>
      <c r="R15">
        <v>74.69</v>
      </c>
      <c r="S15">
        <v>88.5</v>
      </c>
      <c r="T15">
        <v>103.85</v>
      </c>
      <c r="U15">
        <v>119.75</v>
      </c>
      <c r="V15">
        <v>94.95</v>
      </c>
      <c r="W15">
        <v>114.46</v>
      </c>
      <c r="X15">
        <v>136.61000000000001</v>
      </c>
      <c r="Y15">
        <v>161.88999999999999</v>
      </c>
      <c r="Z15">
        <v>189.27</v>
      </c>
      <c r="AA15">
        <v>166.3</v>
      </c>
      <c r="AB15">
        <v>199.59</v>
      </c>
      <c r="AC15">
        <v>238.29</v>
      </c>
      <c r="AD15">
        <v>281.49</v>
      </c>
      <c r="AE15">
        <v>231.81</v>
      </c>
      <c r="AF15">
        <v>279.43</v>
      </c>
      <c r="AG15">
        <v>335.57</v>
      </c>
      <c r="AH15">
        <v>399.6</v>
      </c>
      <c r="AI15">
        <v>462.09</v>
      </c>
      <c r="AJ15">
        <v>497.71</v>
      </c>
      <c r="AK15">
        <v>602.85</v>
      </c>
      <c r="AL15">
        <v>726.31</v>
      </c>
      <c r="AM15">
        <v>852.15</v>
      </c>
      <c r="AN15">
        <v>981.75</v>
      </c>
      <c r="AO15">
        <v>807.46</v>
      </c>
      <c r="AP15">
        <v>983.89</v>
      </c>
      <c r="AQ15">
        <v>1195</v>
      </c>
      <c r="AR15">
        <v>1416.06</v>
      </c>
      <c r="AS15">
        <v>1652.96</v>
      </c>
      <c r="AT15">
        <v>1001.63</v>
      </c>
      <c r="AU15">
        <v>1223.3699999999999</v>
      </c>
      <c r="AV15">
        <v>1490.6</v>
      </c>
      <c r="AW15">
        <v>1773.21</v>
      </c>
      <c r="AX15">
        <v>2080.44</v>
      </c>
      <c r="AY15">
        <v>2261.56</v>
      </c>
      <c r="AZ15">
        <v>2430.02</v>
      </c>
      <c r="BA15">
        <v>1224.67</v>
      </c>
      <c r="BB15">
        <v>1498.85</v>
      </c>
      <c r="BC15">
        <v>1831.29</v>
      </c>
      <c r="BD15">
        <v>2185.8200000000002</v>
      </c>
      <c r="BE15">
        <v>2575.8200000000002</v>
      </c>
      <c r="BF15">
        <v>2808.8</v>
      </c>
      <c r="BG15">
        <v>3028.35</v>
      </c>
      <c r="BH15">
        <v>1765.34</v>
      </c>
      <c r="BI15">
        <v>2167.88</v>
      </c>
      <c r="BJ15">
        <v>2660.76</v>
      </c>
      <c r="BK15">
        <v>3193.44</v>
      </c>
      <c r="BL15">
        <v>3790.33</v>
      </c>
      <c r="BM15">
        <v>4154.17</v>
      </c>
      <c r="BN15">
        <v>4503.7700000000004</v>
      </c>
      <c r="BO15">
        <v>2445.48</v>
      </c>
      <c r="BP15">
        <v>3011.15</v>
      </c>
      <c r="BQ15">
        <v>3709.01</v>
      </c>
      <c r="BR15">
        <v>4470.92</v>
      </c>
      <c r="BS15">
        <v>5336.49</v>
      </c>
      <c r="BT15">
        <v>5871.9</v>
      </c>
      <c r="BU15">
        <v>6393.54</v>
      </c>
      <c r="BV15">
        <v>4048.82</v>
      </c>
      <c r="BW15">
        <v>5001.66</v>
      </c>
      <c r="BX15">
        <v>6050.24</v>
      </c>
      <c r="BY15">
        <v>7254.29</v>
      </c>
      <c r="BZ15">
        <v>8007.45</v>
      </c>
      <c r="CA15">
        <v>8748.85</v>
      </c>
      <c r="CB15">
        <v>6013.92</v>
      </c>
      <c r="CC15">
        <v>7454.85</v>
      </c>
      <c r="CD15">
        <v>9055.2099999999991</v>
      </c>
      <c r="CE15">
        <v>10915.33</v>
      </c>
      <c r="CF15">
        <v>12093.56</v>
      </c>
      <c r="CG15">
        <v>13266.72</v>
      </c>
      <c r="CH15">
        <v>6787.99</v>
      </c>
      <c r="CI15">
        <v>8422.5</v>
      </c>
      <c r="CJ15">
        <v>10242.459999999999</v>
      </c>
      <c r="CK15">
        <v>12364.83</v>
      </c>
      <c r="CL15">
        <v>13713.73</v>
      </c>
      <c r="CM15">
        <v>15060.91</v>
      </c>
      <c r="CN15">
        <v>10546.68</v>
      </c>
      <c r="CO15">
        <v>13128.1</v>
      </c>
      <c r="CP15">
        <v>16026.09</v>
      </c>
      <c r="CQ15">
        <v>19441.96</v>
      </c>
      <c r="CR15">
        <v>21636.53</v>
      </c>
      <c r="CS15">
        <v>23849.56</v>
      </c>
      <c r="CT15">
        <v>21128.76</v>
      </c>
      <c r="CU15">
        <v>25883.56</v>
      </c>
      <c r="CV15">
        <v>31541.38</v>
      </c>
      <c r="CW15">
        <v>35210.82</v>
      </c>
      <c r="CX15">
        <v>38942.07</v>
      </c>
      <c r="CY15">
        <v>39127.620000000003</v>
      </c>
      <c r="CZ15">
        <v>47838.6</v>
      </c>
      <c r="DA15">
        <v>53526.42</v>
      </c>
      <c r="DB15">
        <v>59344.24</v>
      </c>
      <c r="DC15">
        <v>71534.679999999993</v>
      </c>
    </row>
    <row r="16" spans="1:107" x14ac:dyDescent="0.25">
      <c r="A16" t="s">
        <v>41</v>
      </c>
      <c r="B16">
        <v>2.996</v>
      </c>
      <c r="C16">
        <v>3.6110000000000002</v>
      </c>
      <c r="D16">
        <v>4.3869999999999996</v>
      </c>
      <c r="E16">
        <v>5.2839999999999998</v>
      </c>
      <c r="F16">
        <v>3.8130000000000002</v>
      </c>
      <c r="G16">
        <v>4.6159999999999997</v>
      </c>
      <c r="H16">
        <v>5.6429999999999998</v>
      </c>
      <c r="I16">
        <v>6.8540000000000001</v>
      </c>
      <c r="J16">
        <v>8.31</v>
      </c>
      <c r="K16">
        <v>4.6289999999999996</v>
      </c>
      <c r="L16">
        <v>5.6210000000000004</v>
      </c>
      <c r="M16">
        <v>6.899</v>
      </c>
      <c r="N16">
        <v>8.4239999999999995</v>
      </c>
      <c r="O16">
        <v>10.289</v>
      </c>
      <c r="P16">
        <v>12.523</v>
      </c>
      <c r="Q16">
        <v>6.6260000000000003</v>
      </c>
      <c r="R16">
        <v>8.1549999999999994</v>
      </c>
      <c r="S16">
        <v>9.9939999999999998</v>
      </c>
      <c r="T16">
        <v>12.266999999999999</v>
      </c>
      <c r="U16">
        <v>15.035</v>
      </c>
      <c r="V16">
        <v>7.6310000000000002</v>
      </c>
      <c r="W16">
        <v>9.4109999999999996</v>
      </c>
      <c r="X16">
        <v>11.564</v>
      </c>
      <c r="Y16">
        <v>14.244999999999999</v>
      </c>
      <c r="Z16">
        <v>17.547000000000001</v>
      </c>
      <c r="AA16">
        <v>10.667</v>
      </c>
      <c r="AB16">
        <v>13.134</v>
      </c>
      <c r="AC16">
        <v>16.222999999999999</v>
      </c>
      <c r="AD16">
        <v>20.059000000000001</v>
      </c>
      <c r="AE16">
        <v>11.923</v>
      </c>
      <c r="AF16">
        <v>14.704000000000001</v>
      </c>
      <c r="AG16">
        <v>18.201000000000001</v>
      </c>
      <c r="AH16">
        <v>22.571000000000002</v>
      </c>
      <c r="AI16">
        <v>27.417999999999999</v>
      </c>
      <c r="AJ16">
        <v>17.844000000000001</v>
      </c>
      <c r="AK16">
        <v>22.158000000000001</v>
      </c>
      <c r="AL16">
        <v>27.594999999999999</v>
      </c>
      <c r="AM16">
        <v>33.698</v>
      </c>
      <c r="AN16">
        <v>40.878</v>
      </c>
      <c r="AO16">
        <v>20.984000000000002</v>
      </c>
      <c r="AP16">
        <v>26.114000000000001</v>
      </c>
      <c r="AQ16">
        <v>32.619</v>
      </c>
      <c r="AR16">
        <v>39.978000000000002</v>
      </c>
      <c r="AS16">
        <v>48.728000000000002</v>
      </c>
      <c r="AT16">
        <v>22.553999999999998</v>
      </c>
      <c r="AU16">
        <v>28.091999999999999</v>
      </c>
      <c r="AV16">
        <v>35.131</v>
      </c>
      <c r="AW16">
        <v>43.118000000000002</v>
      </c>
      <c r="AX16">
        <v>52.652999999999999</v>
      </c>
      <c r="AY16">
        <v>58.851999999999997</v>
      </c>
      <c r="AZ16">
        <v>65.165000000000006</v>
      </c>
      <c r="BA16">
        <v>24.123999999999999</v>
      </c>
      <c r="BB16">
        <v>30.071000000000002</v>
      </c>
      <c r="BC16">
        <v>37.643000000000001</v>
      </c>
      <c r="BD16">
        <v>46.258000000000003</v>
      </c>
      <c r="BE16">
        <v>56.578000000000003</v>
      </c>
      <c r="BF16">
        <v>63.311</v>
      </c>
      <c r="BG16">
        <v>70.188999999999993</v>
      </c>
      <c r="BH16">
        <v>27.263999999999999</v>
      </c>
      <c r="BI16">
        <v>34.027000000000001</v>
      </c>
      <c r="BJ16">
        <v>42.667000000000002</v>
      </c>
      <c r="BK16">
        <v>52.537999999999997</v>
      </c>
      <c r="BL16">
        <v>64.427999999999997</v>
      </c>
      <c r="BM16">
        <v>72.227999999999994</v>
      </c>
      <c r="BN16">
        <v>80.236999999999995</v>
      </c>
      <c r="BO16">
        <v>30.404</v>
      </c>
      <c r="BP16">
        <v>37.982999999999997</v>
      </c>
      <c r="BQ16">
        <v>47.691000000000003</v>
      </c>
      <c r="BR16">
        <v>58.817999999999998</v>
      </c>
      <c r="BS16">
        <v>72.278000000000006</v>
      </c>
      <c r="BT16">
        <v>81.146000000000001</v>
      </c>
      <c r="BU16">
        <v>90.284999999999997</v>
      </c>
      <c r="BV16">
        <v>41.94</v>
      </c>
      <c r="BW16">
        <v>52.715000000000003</v>
      </c>
      <c r="BX16">
        <v>65.097999999999999</v>
      </c>
      <c r="BY16">
        <v>80.128</v>
      </c>
      <c r="BZ16">
        <v>90.063999999999993</v>
      </c>
      <c r="CA16">
        <v>100.333</v>
      </c>
      <c r="CB16">
        <v>47.874000000000002</v>
      </c>
      <c r="CC16">
        <v>60.250999999999998</v>
      </c>
      <c r="CD16">
        <v>74.518000000000001</v>
      </c>
      <c r="CE16">
        <v>91.903000000000006</v>
      </c>
      <c r="CF16">
        <v>103.44</v>
      </c>
      <c r="CG16">
        <v>115.405</v>
      </c>
      <c r="CH16">
        <v>49.853000000000002</v>
      </c>
      <c r="CI16">
        <v>62.762999999999998</v>
      </c>
      <c r="CJ16">
        <v>77.658000000000001</v>
      </c>
      <c r="CK16">
        <v>95.828000000000003</v>
      </c>
      <c r="CL16">
        <v>107.899</v>
      </c>
      <c r="CM16">
        <v>120.429</v>
      </c>
      <c r="CN16">
        <v>57.765000000000001</v>
      </c>
      <c r="CO16">
        <v>72.811000000000007</v>
      </c>
      <c r="CP16">
        <v>90.218000000000004</v>
      </c>
      <c r="CQ16">
        <v>111.52800000000001</v>
      </c>
      <c r="CR16">
        <v>125.73399999999999</v>
      </c>
      <c r="CS16">
        <v>140.52500000000001</v>
      </c>
      <c r="CT16">
        <v>85.370999999999995</v>
      </c>
      <c r="CU16">
        <v>105.91800000000001</v>
      </c>
      <c r="CV16">
        <v>131.15299999999999</v>
      </c>
      <c r="CW16">
        <v>148.02799999999999</v>
      </c>
      <c r="CX16">
        <v>165.64500000000001</v>
      </c>
      <c r="CY16">
        <v>121.61799999999999</v>
      </c>
      <c r="CZ16">
        <v>150.77799999999999</v>
      </c>
      <c r="DA16">
        <v>170.322</v>
      </c>
      <c r="DB16">
        <v>190.76499999999999</v>
      </c>
      <c r="DC16">
        <v>235.27099999999999</v>
      </c>
    </row>
    <row r="17" spans="1:107" x14ac:dyDescent="0.25">
      <c r="A17" t="s">
        <v>45</v>
      </c>
      <c r="B17">
        <v>17.59</v>
      </c>
      <c r="C17">
        <v>20.46</v>
      </c>
      <c r="D17">
        <v>23.66</v>
      </c>
      <c r="E17">
        <v>26.74</v>
      </c>
      <c r="F17">
        <v>36.06</v>
      </c>
      <c r="G17">
        <v>42.45</v>
      </c>
      <c r="H17">
        <v>49.95</v>
      </c>
      <c r="I17">
        <v>57.76</v>
      </c>
      <c r="J17">
        <v>65.52</v>
      </c>
      <c r="K17">
        <v>64.31</v>
      </c>
      <c r="L17">
        <v>76.319999999999993</v>
      </c>
      <c r="M17">
        <v>90.79</v>
      </c>
      <c r="N17">
        <v>106.52</v>
      </c>
      <c r="O17">
        <v>123.29</v>
      </c>
      <c r="P17">
        <v>139.47</v>
      </c>
      <c r="Q17">
        <v>124.61</v>
      </c>
      <c r="R17">
        <v>149.38</v>
      </c>
      <c r="S17">
        <v>177.01</v>
      </c>
      <c r="T17">
        <v>207.7</v>
      </c>
      <c r="U17">
        <v>239.51</v>
      </c>
      <c r="V17">
        <v>189.9</v>
      </c>
      <c r="W17">
        <v>228.91</v>
      </c>
      <c r="X17">
        <v>273.23</v>
      </c>
      <c r="Y17">
        <v>323.77999999999997</v>
      </c>
      <c r="Z17">
        <v>378.54</v>
      </c>
      <c r="AA17">
        <v>332.59</v>
      </c>
      <c r="AB17">
        <v>399.18</v>
      </c>
      <c r="AC17">
        <v>476.58</v>
      </c>
      <c r="AD17">
        <v>562.97</v>
      </c>
      <c r="AE17">
        <v>463.63</v>
      </c>
      <c r="AF17">
        <v>558.86</v>
      </c>
      <c r="AG17">
        <v>671.14</v>
      </c>
      <c r="AH17">
        <v>799.19</v>
      </c>
      <c r="AI17">
        <v>924.18</v>
      </c>
      <c r="AJ17">
        <v>995.43</v>
      </c>
      <c r="AK17">
        <v>1205.7</v>
      </c>
      <c r="AL17">
        <v>1452.61</v>
      </c>
      <c r="AM17">
        <v>1704.29</v>
      </c>
      <c r="AN17">
        <v>1963.5</v>
      </c>
      <c r="AO17">
        <v>1614.92</v>
      </c>
      <c r="AP17">
        <v>1967.78</v>
      </c>
      <c r="AQ17">
        <v>2390.0100000000002</v>
      </c>
      <c r="AR17">
        <v>2832.12</v>
      </c>
      <c r="AS17">
        <v>3305.93</v>
      </c>
      <c r="AT17">
        <v>2003.26</v>
      </c>
      <c r="AU17">
        <v>2446.7399999999998</v>
      </c>
      <c r="AV17">
        <v>2981.2</v>
      </c>
      <c r="AW17">
        <v>3546.42</v>
      </c>
      <c r="AX17">
        <v>4160.88</v>
      </c>
      <c r="AY17">
        <v>4523.12</v>
      </c>
      <c r="AZ17">
        <v>4860.04</v>
      </c>
      <c r="BA17">
        <v>2449.34</v>
      </c>
      <c r="BB17">
        <v>2997.69</v>
      </c>
      <c r="BC17">
        <v>3662.58</v>
      </c>
      <c r="BD17">
        <v>4371.6499999999996</v>
      </c>
      <c r="BE17">
        <v>5151.6499999999996</v>
      </c>
      <c r="BF17">
        <v>5617.61</v>
      </c>
      <c r="BG17">
        <v>6056.7</v>
      </c>
      <c r="BH17">
        <v>3530.68</v>
      </c>
      <c r="BI17">
        <v>4335.76</v>
      </c>
      <c r="BJ17">
        <v>5321.52</v>
      </c>
      <c r="BK17">
        <v>6386.89</v>
      </c>
      <c r="BL17">
        <v>7580.66</v>
      </c>
      <c r="BM17">
        <v>8308.34</v>
      </c>
      <c r="BN17">
        <v>9007.5400000000009</v>
      </c>
      <c r="BO17">
        <v>4890.95</v>
      </c>
      <c r="BP17">
        <v>6022.3</v>
      </c>
      <c r="BQ17">
        <v>7418.03</v>
      </c>
      <c r="BR17">
        <v>8941.83</v>
      </c>
      <c r="BS17">
        <v>10672.97</v>
      </c>
      <c r="BT17">
        <v>11743.81</v>
      </c>
      <c r="BU17">
        <v>12787.08</v>
      </c>
      <c r="BV17">
        <v>8097.64</v>
      </c>
      <c r="BW17">
        <v>10003.32</v>
      </c>
      <c r="BX17">
        <v>12100.49</v>
      </c>
      <c r="BY17">
        <v>14508.57</v>
      </c>
      <c r="BZ17">
        <v>16014.9</v>
      </c>
      <c r="CA17">
        <v>17497.7</v>
      </c>
      <c r="CB17">
        <v>12027.84</v>
      </c>
      <c r="CC17">
        <v>14909.7</v>
      </c>
      <c r="CD17">
        <v>18110.419999999998</v>
      </c>
      <c r="CE17">
        <v>21830.65</v>
      </c>
      <c r="CF17">
        <v>24187.119999999999</v>
      </c>
      <c r="CG17">
        <v>26533.43</v>
      </c>
      <c r="CH17">
        <v>13575.99</v>
      </c>
      <c r="CI17">
        <v>16845.009999999998</v>
      </c>
      <c r="CJ17">
        <v>20484.919999999998</v>
      </c>
      <c r="CK17">
        <v>24729.66</v>
      </c>
      <c r="CL17">
        <v>27427.46</v>
      </c>
      <c r="CM17">
        <v>30121.83</v>
      </c>
      <c r="CN17">
        <v>21093.35</v>
      </c>
      <c r="CO17">
        <v>26256.19</v>
      </c>
      <c r="CP17">
        <v>32052.19</v>
      </c>
      <c r="CQ17">
        <v>38883.919999999998</v>
      </c>
      <c r="CR17">
        <v>43273.07</v>
      </c>
      <c r="CS17">
        <v>47699.12</v>
      </c>
      <c r="CT17">
        <v>42257.52</v>
      </c>
      <c r="CU17">
        <v>51767.13</v>
      </c>
      <c r="CV17">
        <v>63082.77</v>
      </c>
      <c r="CW17">
        <v>70421.64</v>
      </c>
      <c r="CX17">
        <v>77884.13</v>
      </c>
      <c r="CY17">
        <v>78255.240000000005</v>
      </c>
      <c r="CZ17">
        <v>95677.2</v>
      </c>
      <c r="DA17">
        <v>107052.84</v>
      </c>
      <c r="DB17">
        <v>118688.48</v>
      </c>
      <c r="DC17">
        <v>143069.35</v>
      </c>
    </row>
    <row r="18" spans="1:107" x14ac:dyDescent="0.25">
      <c r="A18" t="s">
        <v>46</v>
      </c>
      <c r="B18">
        <v>4.4000000000000004</v>
      </c>
      <c r="C18">
        <v>5.1100000000000003</v>
      </c>
      <c r="D18">
        <v>5.91</v>
      </c>
      <c r="E18">
        <v>6.68</v>
      </c>
      <c r="F18">
        <v>7.21</v>
      </c>
      <c r="G18">
        <v>8.49</v>
      </c>
      <c r="H18">
        <v>9.99</v>
      </c>
      <c r="I18">
        <v>11.55</v>
      </c>
      <c r="J18">
        <v>13.1</v>
      </c>
      <c r="K18">
        <v>10.72</v>
      </c>
      <c r="L18">
        <v>12.72</v>
      </c>
      <c r="M18">
        <v>15.13</v>
      </c>
      <c r="N18">
        <v>17.75</v>
      </c>
      <c r="O18">
        <v>20.55</v>
      </c>
      <c r="P18">
        <v>23.24</v>
      </c>
      <c r="Q18">
        <v>17.8</v>
      </c>
      <c r="R18">
        <v>21.34</v>
      </c>
      <c r="S18">
        <v>25.29</v>
      </c>
      <c r="T18">
        <v>29.67</v>
      </c>
      <c r="U18">
        <v>34.22</v>
      </c>
      <c r="V18">
        <v>23.74</v>
      </c>
      <c r="W18">
        <v>28.61</v>
      </c>
      <c r="X18">
        <v>34.15</v>
      </c>
      <c r="Y18">
        <v>40.47</v>
      </c>
      <c r="Z18">
        <v>47.32</v>
      </c>
      <c r="AA18">
        <v>36.950000000000003</v>
      </c>
      <c r="AB18">
        <v>44.35</v>
      </c>
      <c r="AC18">
        <v>52.95</v>
      </c>
      <c r="AD18">
        <v>62.55</v>
      </c>
      <c r="AE18">
        <v>46.36</v>
      </c>
      <c r="AF18">
        <v>55.89</v>
      </c>
      <c r="AG18">
        <v>67.11</v>
      </c>
      <c r="AH18">
        <v>79.92</v>
      </c>
      <c r="AI18">
        <v>92.42</v>
      </c>
      <c r="AJ18">
        <v>82.95</v>
      </c>
      <c r="AK18">
        <v>100.48</v>
      </c>
      <c r="AL18">
        <v>121.05</v>
      </c>
      <c r="AM18">
        <v>142.02000000000001</v>
      </c>
      <c r="AN18">
        <v>163.63</v>
      </c>
      <c r="AO18">
        <v>115.35</v>
      </c>
      <c r="AP18">
        <v>140.56</v>
      </c>
      <c r="AQ18">
        <v>170.71</v>
      </c>
      <c r="AR18">
        <v>202.29</v>
      </c>
      <c r="AS18">
        <v>236.14</v>
      </c>
      <c r="AT18">
        <v>133.55000000000001</v>
      </c>
      <c r="AU18">
        <v>163.12</v>
      </c>
      <c r="AV18">
        <v>198.75</v>
      </c>
      <c r="AW18">
        <v>236.43</v>
      </c>
      <c r="AX18">
        <v>277.39</v>
      </c>
      <c r="AY18">
        <v>301.54000000000002</v>
      </c>
      <c r="AZ18">
        <v>324</v>
      </c>
      <c r="BA18">
        <v>153.08000000000001</v>
      </c>
      <c r="BB18">
        <v>187.36</v>
      </c>
      <c r="BC18">
        <v>228.91</v>
      </c>
      <c r="BD18">
        <v>273.23</v>
      </c>
      <c r="BE18">
        <v>321.98</v>
      </c>
      <c r="BF18">
        <v>351.1</v>
      </c>
      <c r="BG18">
        <v>378.54</v>
      </c>
      <c r="BH18">
        <v>196.15</v>
      </c>
      <c r="BI18">
        <v>240.88</v>
      </c>
      <c r="BJ18">
        <v>295.64</v>
      </c>
      <c r="BK18">
        <v>354.83</v>
      </c>
      <c r="BL18">
        <v>421.15</v>
      </c>
      <c r="BM18">
        <v>461.57</v>
      </c>
      <c r="BN18">
        <v>500.42</v>
      </c>
      <c r="BO18">
        <v>244.55</v>
      </c>
      <c r="BP18">
        <v>301.12</v>
      </c>
      <c r="BQ18">
        <v>370.9</v>
      </c>
      <c r="BR18">
        <v>447.09</v>
      </c>
      <c r="BS18">
        <v>533.65</v>
      </c>
      <c r="BT18">
        <v>587.19000000000005</v>
      </c>
      <c r="BU18">
        <v>639.35</v>
      </c>
      <c r="BV18">
        <v>368.07</v>
      </c>
      <c r="BW18">
        <v>454.7</v>
      </c>
      <c r="BX18">
        <v>550.02</v>
      </c>
      <c r="BY18">
        <v>659.48</v>
      </c>
      <c r="BZ18">
        <v>727.95</v>
      </c>
      <c r="CA18">
        <v>795.35</v>
      </c>
      <c r="CB18">
        <v>481.11</v>
      </c>
      <c r="CC18">
        <v>596.39</v>
      </c>
      <c r="CD18">
        <v>724.42</v>
      </c>
      <c r="CE18">
        <v>873.23</v>
      </c>
      <c r="CF18">
        <v>967.48</v>
      </c>
      <c r="CG18">
        <v>1061.3399999999999</v>
      </c>
      <c r="CH18">
        <v>522.15</v>
      </c>
      <c r="CI18">
        <v>647.88</v>
      </c>
      <c r="CJ18">
        <v>787.88</v>
      </c>
      <c r="CK18">
        <v>951.14</v>
      </c>
      <c r="CL18">
        <v>1054.9000000000001</v>
      </c>
      <c r="CM18">
        <v>1158.53</v>
      </c>
      <c r="CN18">
        <v>703.11</v>
      </c>
      <c r="CO18">
        <v>875.21</v>
      </c>
      <c r="CP18">
        <v>1068.4100000000001</v>
      </c>
      <c r="CQ18">
        <v>1296.1300000000001</v>
      </c>
      <c r="CR18">
        <v>1442.44</v>
      </c>
      <c r="CS18">
        <v>1589.97</v>
      </c>
      <c r="CT18">
        <v>1207.3599999999999</v>
      </c>
      <c r="CU18">
        <v>1479.06</v>
      </c>
      <c r="CV18">
        <v>1802.36</v>
      </c>
      <c r="CW18">
        <v>2012.05</v>
      </c>
      <c r="CX18">
        <v>2225.2600000000002</v>
      </c>
      <c r="CY18">
        <v>1956.38</v>
      </c>
      <c r="CZ18">
        <v>2391.9299999999998</v>
      </c>
      <c r="DA18">
        <v>2676.32</v>
      </c>
      <c r="DB18">
        <v>2967.21</v>
      </c>
      <c r="DC18">
        <v>3576.73</v>
      </c>
    </row>
    <row r="19" spans="1:107" x14ac:dyDescent="0.25">
      <c r="A19" t="s">
        <v>47</v>
      </c>
      <c r="B19">
        <v>4.4000000000000004</v>
      </c>
      <c r="C19">
        <v>5.1100000000000003</v>
      </c>
      <c r="D19">
        <v>5.91</v>
      </c>
      <c r="E19">
        <v>6.68</v>
      </c>
      <c r="F19">
        <v>7.21</v>
      </c>
      <c r="G19">
        <v>8.49</v>
      </c>
      <c r="H19">
        <v>9.99</v>
      </c>
      <c r="I19">
        <v>11.55</v>
      </c>
      <c r="J19">
        <v>13.1</v>
      </c>
      <c r="K19">
        <v>10.72</v>
      </c>
      <c r="L19">
        <v>12.72</v>
      </c>
      <c r="M19">
        <v>15.13</v>
      </c>
      <c r="N19">
        <v>17.75</v>
      </c>
      <c r="O19">
        <v>20.55</v>
      </c>
      <c r="P19">
        <v>23.24</v>
      </c>
      <c r="Q19">
        <v>17.8</v>
      </c>
      <c r="R19">
        <v>21.34</v>
      </c>
      <c r="S19">
        <v>25.29</v>
      </c>
      <c r="T19">
        <v>29.67</v>
      </c>
      <c r="U19">
        <v>34.22</v>
      </c>
      <c r="V19">
        <v>23.74</v>
      </c>
      <c r="W19">
        <v>28.61</v>
      </c>
      <c r="X19">
        <v>34.15</v>
      </c>
      <c r="Y19">
        <v>40.47</v>
      </c>
      <c r="Z19">
        <v>47.32</v>
      </c>
      <c r="AA19">
        <v>36.950000000000003</v>
      </c>
      <c r="AB19">
        <v>44.35</v>
      </c>
      <c r="AC19">
        <v>52.95</v>
      </c>
      <c r="AD19">
        <v>62.55</v>
      </c>
      <c r="AE19">
        <v>46.36</v>
      </c>
      <c r="AF19">
        <v>55.89</v>
      </c>
      <c r="AG19">
        <v>67.11</v>
      </c>
      <c r="AH19">
        <v>79.92</v>
      </c>
      <c r="AI19">
        <v>92.42</v>
      </c>
      <c r="AJ19">
        <v>82.95</v>
      </c>
      <c r="AK19">
        <v>100.48</v>
      </c>
      <c r="AL19">
        <v>121.05</v>
      </c>
      <c r="AM19">
        <v>142.02000000000001</v>
      </c>
      <c r="AN19">
        <v>163.63</v>
      </c>
      <c r="AO19">
        <v>115.35</v>
      </c>
      <c r="AP19">
        <v>140.56</v>
      </c>
      <c r="AQ19">
        <v>170.71</v>
      </c>
      <c r="AR19">
        <v>202.29</v>
      </c>
      <c r="AS19">
        <v>236.14</v>
      </c>
      <c r="AT19">
        <v>133.55000000000001</v>
      </c>
      <c r="AU19">
        <v>163.12</v>
      </c>
      <c r="AV19">
        <v>198.75</v>
      </c>
      <c r="AW19">
        <v>236.43</v>
      </c>
      <c r="AX19">
        <v>277.39</v>
      </c>
      <c r="AY19">
        <v>301.54000000000002</v>
      </c>
      <c r="AZ19">
        <v>324</v>
      </c>
      <c r="BA19">
        <v>153.08000000000001</v>
      </c>
      <c r="BB19">
        <v>187.36</v>
      </c>
      <c r="BC19">
        <v>228.91</v>
      </c>
      <c r="BD19">
        <v>273.23</v>
      </c>
      <c r="BE19">
        <v>321.98</v>
      </c>
      <c r="BF19">
        <v>351.1</v>
      </c>
      <c r="BG19">
        <v>378.54</v>
      </c>
      <c r="BH19">
        <v>196.15</v>
      </c>
      <c r="BI19">
        <v>240.88</v>
      </c>
      <c r="BJ19">
        <v>295.64</v>
      </c>
      <c r="BK19">
        <v>354.83</v>
      </c>
      <c r="BL19">
        <v>421.15</v>
      </c>
      <c r="BM19">
        <v>461.57</v>
      </c>
      <c r="BN19">
        <v>500.42</v>
      </c>
      <c r="BO19">
        <v>244.55</v>
      </c>
      <c r="BP19">
        <v>301.12</v>
      </c>
      <c r="BQ19">
        <v>370.9</v>
      </c>
      <c r="BR19">
        <v>447.09</v>
      </c>
      <c r="BS19">
        <v>533.65</v>
      </c>
      <c r="BT19">
        <v>587.19000000000005</v>
      </c>
      <c r="BU19">
        <v>639.35</v>
      </c>
      <c r="BV19">
        <v>368.07</v>
      </c>
      <c r="BW19">
        <v>454.7</v>
      </c>
      <c r="BX19">
        <v>550.02</v>
      </c>
      <c r="BY19">
        <v>659.48</v>
      </c>
      <c r="BZ19">
        <v>727.95</v>
      </c>
      <c r="CA19">
        <v>795.35</v>
      </c>
      <c r="CB19">
        <v>481.11</v>
      </c>
      <c r="CC19">
        <v>596.39</v>
      </c>
      <c r="CD19">
        <v>724.42</v>
      </c>
      <c r="CE19">
        <v>873.23</v>
      </c>
      <c r="CF19">
        <v>967.48</v>
      </c>
      <c r="CG19">
        <v>1061.3399999999999</v>
      </c>
      <c r="CH19">
        <v>522.15</v>
      </c>
      <c r="CI19">
        <v>647.88</v>
      </c>
      <c r="CJ19">
        <v>787.88</v>
      </c>
      <c r="CK19">
        <v>951.14</v>
      </c>
      <c r="CL19">
        <v>1054.9000000000001</v>
      </c>
      <c r="CM19">
        <v>1158.53</v>
      </c>
      <c r="CN19">
        <v>703.11</v>
      </c>
      <c r="CO19">
        <v>875.21</v>
      </c>
      <c r="CP19">
        <v>1068.4100000000001</v>
      </c>
      <c r="CQ19">
        <v>1296.1300000000001</v>
      </c>
      <c r="CR19">
        <v>1442.44</v>
      </c>
      <c r="CS19">
        <v>1589.97</v>
      </c>
      <c r="CT19">
        <v>1207.3599999999999</v>
      </c>
      <c r="CU19">
        <v>1479.06</v>
      </c>
      <c r="CV19">
        <v>1802.36</v>
      </c>
      <c r="CW19">
        <v>2012.05</v>
      </c>
      <c r="CX19">
        <v>2225.2600000000002</v>
      </c>
      <c r="CY19">
        <v>1956.38</v>
      </c>
      <c r="CZ19">
        <v>2391.9299999999998</v>
      </c>
      <c r="DA19">
        <v>2676.32</v>
      </c>
      <c r="DB19">
        <v>2967.21</v>
      </c>
      <c r="DC19">
        <v>3576.73</v>
      </c>
    </row>
    <row r="20" spans="1:107" x14ac:dyDescent="0.25">
      <c r="A20" t="s">
        <v>48</v>
      </c>
      <c r="B20">
        <v>5.31</v>
      </c>
      <c r="C20">
        <v>6.28</v>
      </c>
      <c r="D20">
        <v>7.44</v>
      </c>
      <c r="E20">
        <v>8.66</v>
      </c>
      <c r="F20">
        <v>8.58</v>
      </c>
      <c r="G20">
        <v>10.24</v>
      </c>
      <c r="H20">
        <v>12.27</v>
      </c>
      <c r="I20">
        <v>14.53</v>
      </c>
      <c r="J20">
        <v>17.010000000000002</v>
      </c>
      <c r="K20">
        <v>12.63</v>
      </c>
      <c r="L20">
        <v>15.16</v>
      </c>
      <c r="M20">
        <v>18.309999999999999</v>
      </c>
      <c r="N20">
        <v>21.89</v>
      </c>
      <c r="O20">
        <v>26</v>
      </c>
      <c r="P20">
        <v>30.44</v>
      </c>
      <c r="Q20">
        <v>21.04</v>
      </c>
      <c r="R20">
        <v>25.54</v>
      </c>
      <c r="S20">
        <v>30.76</v>
      </c>
      <c r="T20">
        <v>36.880000000000003</v>
      </c>
      <c r="U20">
        <v>43.77</v>
      </c>
      <c r="V20">
        <v>27.88</v>
      </c>
      <c r="W20">
        <v>33.979999999999997</v>
      </c>
      <c r="X20">
        <v>41.13</v>
      </c>
      <c r="Y20">
        <v>49.65</v>
      </c>
      <c r="Z20">
        <v>59.51</v>
      </c>
      <c r="AA20">
        <v>43.61</v>
      </c>
      <c r="AB20">
        <v>52.99</v>
      </c>
      <c r="AC20">
        <v>64.31</v>
      </c>
      <c r="AD20">
        <v>77.650000000000006</v>
      </c>
      <c r="AE20">
        <v>54.44</v>
      </c>
      <c r="AF20">
        <v>66.36</v>
      </c>
      <c r="AG20">
        <v>80.86</v>
      </c>
      <c r="AH20">
        <v>98.18</v>
      </c>
      <c r="AI20">
        <v>116.23</v>
      </c>
      <c r="AJ20">
        <v>97.59</v>
      </c>
      <c r="AK20">
        <v>119.64</v>
      </c>
      <c r="AL20">
        <v>146.46</v>
      </c>
      <c r="AM20">
        <v>175.16</v>
      </c>
      <c r="AN20">
        <v>206.81</v>
      </c>
      <c r="AO20">
        <v>134.82</v>
      </c>
      <c r="AP20">
        <v>165.97</v>
      </c>
      <c r="AQ20">
        <v>204.33</v>
      </c>
      <c r="AR20">
        <v>246.09</v>
      </c>
      <c r="AS20">
        <v>293.26</v>
      </c>
      <c r="AT20">
        <v>155.69</v>
      </c>
      <c r="AU20">
        <v>191.97</v>
      </c>
      <c r="AV20">
        <v>236.87</v>
      </c>
      <c r="AW20">
        <v>286.05</v>
      </c>
      <c r="AX20">
        <v>342.11</v>
      </c>
      <c r="AY20">
        <v>376.86</v>
      </c>
      <c r="AZ20">
        <v>410.74</v>
      </c>
      <c r="BA20">
        <v>178.05</v>
      </c>
      <c r="BB20">
        <v>219.86</v>
      </c>
      <c r="BC20">
        <v>271.8</v>
      </c>
      <c r="BD20">
        <v>329.01</v>
      </c>
      <c r="BE20">
        <v>394.71</v>
      </c>
      <c r="BF20">
        <v>435.76</v>
      </c>
      <c r="BG20">
        <v>476.09</v>
      </c>
      <c r="BH20">
        <v>227.29</v>
      </c>
      <c r="BI20">
        <v>281.31</v>
      </c>
      <c r="BJ20">
        <v>348.88</v>
      </c>
      <c r="BK20">
        <v>423.94</v>
      </c>
      <c r="BL20">
        <v>511.15</v>
      </c>
      <c r="BM20">
        <v>566.33000000000004</v>
      </c>
      <c r="BN20">
        <v>621.17999999999995</v>
      </c>
      <c r="BO20">
        <v>282.52</v>
      </c>
      <c r="BP20">
        <v>350.33</v>
      </c>
      <c r="BQ20">
        <v>435.55</v>
      </c>
      <c r="BR20">
        <v>530.87</v>
      </c>
      <c r="BS20">
        <v>642.6</v>
      </c>
      <c r="BT20">
        <v>713.95</v>
      </c>
      <c r="BU20">
        <v>785.47</v>
      </c>
      <c r="BV20">
        <v>426.9</v>
      </c>
      <c r="BW20">
        <v>531.82000000000005</v>
      </c>
      <c r="BX20">
        <v>649.79</v>
      </c>
      <c r="BY20">
        <v>789.05</v>
      </c>
      <c r="BZ20">
        <v>878.61</v>
      </c>
      <c r="CA20">
        <v>968.97</v>
      </c>
      <c r="CB20">
        <v>555.92999999999995</v>
      </c>
      <c r="CC20">
        <v>694.23</v>
      </c>
      <c r="CD20">
        <v>850.68</v>
      </c>
      <c r="CE20">
        <v>1036.8499999999999</v>
      </c>
      <c r="CF20">
        <v>1157.55</v>
      </c>
      <c r="CG20">
        <v>1280.2</v>
      </c>
      <c r="CH20">
        <v>602.72</v>
      </c>
      <c r="CI20">
        <v>753.17</v>
      </c>
      <c r="CJ20">
        <v>923.65</v>
      </c>
      <c r="CK20">
        <v>1126.95</v>
      </c>
      <c r="CL20">
        <v>1259.05</v>
      </c>
      <c r="CM20">
        <v>1393.55</v>
      </c>
      <c r="CN20">
        <v>808.79</v>
      </c>
      <c r="CO20">
        <v>1012.92</v>
      </c>
      <c r="CP20">
        <v>1245.5</v>
      </c>
      <c r="CQ20">
        <v>1524.85</v>
      </c>
      <c r="CR20">
        <v>1707.64</v>
      </c>
      <c r="CS20">
        <v>1894.94</v>
      </c>
      <c r="CT20">
        <v>1391.6</v>
      </c>
      <c r="CU20">
        <v>1715.32</v>
      </c>
      <c r="CV20">
        <v>2106.59</v>
      </c>
      <c r="CW20">
        <v>2364.2399999999998</v>
      </c>
      <c r="CX20">
        <v>2629.67</v>
      </c>
      <c r="CY20">
        <v>2260.14</v>
      </c>
      <c r="CZ20">
        <v>2782.09</v>
      </c>
      <c r="DA20">
        <v>3127.33</v>
      </c>
      <c r="DB20">
        <v>3484.4</v>
      </c>
      <c r="DC20">
        <v>4246.9399999999996</v>
      </c>
    </row>
    <row r="21" spans="1:107" x14ac:dyDescent="0.25">
      <c r="A21" t="s">
        <v>49</v>
      </c>
      <c r="B21">
        <v>5.31</v>
      </c>
      <c r="C21">
        <v>6.28</v>
      </c>
      <c r="D21">
        <v>7.44</v>
      </c>
      <c r="E21">
        <v>8.66</v>
      </c>
      <c r="F21">
        <v>8.58</v>
      </c>
      <c r="G21">
        <v>10.24</v>
      </c>
      <c r="H21">
        <v>12.27</v>
      </c>
      <c r="I21">
        <v>14.53</v>
      </c>
      <c r="J21">
        <v>17.010000000000002</v>
      </c>
      <c r="K21">
        <v>12.63</v>
      </c>
      <c r="L21">
        <v>15.16</v>
      </c>
      <c r="M21">
        <v>18.309999999999999</v>
      </c>
      <c r="N21">
        <v>21.89</v>
      </c>
      <c r="O21">
        <v>26</v>
      </c>
      <c r="P21">
        <v>30.44</v>
      </c>
      <c r="Q21">
        <v>21.04</v>
      </c>
      <c r="R21">
        <v>25.54</v>
      </c>
      <c r="S21">
        <v>30.76</v>
      </c>
      <c r="T21">
        <v>36.880000000000003</v>
      </c>
      <c r="U21">
        <v>43.77</v>
      </c>
      <c r="V21">
        <v>27.88</v>
      </c>
      <c r="W21">
        <v>33.979999999999997</v>
      </c>
      <c r="X21">
        <v>41.13</v>
      </c>
      <c r="Y21">
        <v>49.65</v>
      </c>
      <c r="Z21">
        <v>59.51</v>
      </c>
      <c r="AA21">
        <v>43.61</v>
      </c>
      <c r="AB21">
        <v>52.99</v>
      </c>
      <c r="AC21">
        <v>64.31</v>
      </c>
      <c r="AD21">
        <v>77.650000000000006</v>
      </c>
      <c r="AE21">
        <v>54.44</v>
      </c>
      <c r="AF21">
        <v>66.36</v>
      </c>
      <c r="AG21">
        <v>80.86</v>
      </c>
      <c r="AH21">
        <v>98.18</v>
      </c>
      <c r="AI21">
        <v>116.23</v>
      </c>
      <c r="AJ21">
        <v>97.59</v>
      </c>
      <c r="AK21">
        <v>119.64</v>
      </c>
      <c r="AL21">
        <v>146.46</v>
      </c>
      <c r="AM21">
        <v>175.16</v>
      </c>
      <c r="AN21">
        <v>206.81</v>
      </c>
      <c r="AO21">
        <v>134.82</v>
      </c>
      <c r="AP21">
        <v>165.97</v>
      </c>
      <c r="AQ21">
        <v>204.33</v>
      </c>
      <c r="AR21">
        <v>246.09</v>
      </c>
      <c r="AS21">
        <v>293.26</v>
      </c>
      <c r="AT21">
        <v>155.69</v>
      </c>
      <c r="AU21">
        <v>191.97</v>
      </c>
      <c r="AV21">
        <v>236.87</v>
      </c>
      <c r="AW21">
        <v>286.05</v>
      </c>
      <c r="AX21">
        <v>342.11</v>
      </c>
      <c r="AY21">
        <v>376.86</v>
      </c>
      <c r="AZ21">
        <v>410.74</v>
      </c>
      <c r="BA21">
        <v>178.05</v>
      </c>
      <c r="BB21">
        <v>219.86</v>
      </c>
      <c r="BC21">
        <v>271.8</v>
      </c>
      <c r="BD21">
        <v>329.01</v>
      </c>
      <c r="BE21">
        <v>394.71</v>
      </c>
      <c r="BF21">
        <v>435.76</v>
      </c>
      <c r="BG21">
        <v>476.09</v>
      </c>
      <c r="BH21">
        <v>227.29</v>
      </c>
      <c r="BI21">
        <v>281.31</v>
      </c>
      <c r="BJ21">
        <v>348.88</v>
      </c>
      <c r="BK21">
        <v>423.94</v>
      </c>
      <c r="BL21">
        <v>511.15</v>
      </c>
      <c r="BM21">
        <v>566.33000000000004</v>
      </c>
      <c r="BN21">
        <v>621.17999999999995</v>
      </c>
      <c r="BO21">
        <v>282.52</v>
      </c>
      <c r="BP21">
        <v>350.33</v>
      </c>
      <c r="BQ21">
        <v>435.55</v>
      </c>
      <c r="BR21">
        <v>530.87</v>
      </c>
      <c r="BS21">
        <v>642.6</v>
      </c>
      <c r="BT21">
        <v>713.95</v>
      </c>
      <c r="BU21">
        <v>785.47</v>
      </c>
      <c r="BV21">
        <v>426.9</v>
      </c>
      <c r="BW21">
        <v>531.82000000000005</v>
      </c>
      <c r="BX21">
        <v>649.79</v>
      </c>
      <c r="BY21">
        <v>789.05</v>
      </c>
      <c r="BZ21">
        <v>878.61</v>
      </c>
      <c r="CA21">
        <v>968.97</v>
      </c>
      <c r="CB21">
        <v>555.92999999999995</v>
      </c>
      <c r="CC21">
        <v>694.23</v>
      </c>
      <c r="CD21">
        <v>850.68</v>
      </c>
      <c r="CE21">
        <v>1036.8499999999999</v>
      </c>
      <c r="CF21">
        <v>1157.55</v>
      </c>
      <c r="CG21">
        <v>1280.2</v>
      </c>
      <c r="CH21">
        <v>602.72</v>
      </c>
      <c r="CI21">
        <v>753.17</v>
      </c>
      <c r="CJ21">
        <v>923.65</v>
      </c>
      <c r="CK21">
        <v>1126.95</v>
      </c>
      <c r="CL21">
        <v>1259.05</v>
      </c>
      <c r="CM21">
        <v>1393.55</v>
      </c>
      <c r="CN21">
        <v>808.79</v>
      </c>
      <c r="CO21">
        <v>1012.92</v>
      </c>
      <c r="CP21">
        <v>1245.5</v>
      </c>
      <c r="CQ21">
        <v>1524.85</v>
      </c>
      <c r="CR21">
        <v>1707.64</v>
      </c>
      <c r="CS21">
        <v>1894.94</v>
      </c>
      <c r="CT21">
        <v>1391.6</v>
      </c>
      <c r="CU21">
        <v>1715.32</v>
      </c>
      <c r="CV21">
        <v>2106.59</v>
      </c>
      <c r="CW21">
        <v>2364.2399999999998</v>
      </c>
      <c r="CX21">
        <v>2629.67</v>
      </c>
      <c r="CY21">
        <v>2260.14</v>
      </c>
      <c r="CZ21">
        <v>2782.09</v>
      </c>
      <c r="DA21">
        <v>3127.33</v>
      </c>
      <c r="DB21">
        <v>3484.4</v>
      </c>
      <c r="DC21">
        <v>4246.9399999999996</v>
      </c>
    </row>
    <row r="22" spans="1:107" x14ac:dyDescent="0.25">
      <c r="A22" t="s">
        <v>50</v>
      </c>
      <c r="B22">
        <v>1.33</v>
      </c>
      <c r="C22">
        <v>1.57</v>
      </c>
      <c r="D22">
        <v>1.86</v>
      </c>
      <c r="E22">
        <v>2.17</v>
      </c>
      <c r="F22">
        <v>2.15</v>
      </c>
      <c r="G22">
        <v>2.56</v>
      </c>
      <c r="H22">
        <v>3.07</v>
      </c>
      <c r="I22">
        <v>3.63</v>
      </c>
      <c r="J22">
        <v>4.25</v>
      </c>
      <c r="K22">
        <v>3.16</v>
      </c>
      <c r="L22">
        <v>3.79</v>
      </c>
      <c r="M22">
        <v>4.58</v>
      </c>
      <c r="N22">
        <v>5.47</v>
      </c>
      <c r="O22">
        <v>6.5</v>
      </c>
      <c r="P22">
        <v>7.61</v>
      </c>
      <c r="Q22">
        <v>5.26</v>
      </c>
      <c r="R22">
        <v>6.39</v>
      </c>
      <c r="S22">
        <v>7.69</v>
      </c>
      <c r="T22">
        <v>9.2200000000000006</v>
      </c>
      <c r="U22">
        <v>10.94</v>
      </c>
      <c r="V22">
        <v>6.97</v>
      </c>
      <c r="W22">
        <v>8.49</v>
      </c>
      <c r="X22">
        <v>10.28</v>
      </c>
      <c r="Y22">
        <v>12.41</v>
      </c>
      <c r="Z22">
        <v>14.88</v>
      </c>
      <c r="AA22">
        <v>10.9</v>
      </c>
      <c r="AB22">
        <v>13.25</v>
      </c>
      <c r="AC22">
        <v>16.079999999999998</v>
      </c>
      <c r="AD22">
        <v>19.41</v>
      </c>
      <c r="AE22">
        <v>13.61</v>
      </c>
      <c r="AF22">
        <v>16.59</v>
      </c>
      <c r="AG22">
        <v>20.22</v>
      </c>
      <c r="AH22">
        <v>24.55</v>
      </c>
      <c r="AI22">
        <v>29.06</v>
      </c>
      <c r="AJ22">
        <v>24.4</v>
      </c>
      <c r="AK22">
        <v>29.91</v>
      </c>
      <c r="AL22">
        <v>36.61</v>
      </c>
      <c r="AM22">
        <v>43.79</v>
      </c>
      <c r="AN22">
        <v>51.7</v>
      </c>
      <c r="AO22">
        <v>33.71</v>
      </c>
      <c r="AP22">
        <v>41.49</v>
      </c>
      <c r="AQ22">
        <v>51.08</v>
      </c>
      <c r="AR22">
        <v>61.52</v>
      </c>
      <c r="AS22">
        <v>73.31</v>
      </c>
      <c r="AT22">
        <v>38.92</v>
      </c>
      <c r="AU22">
        <v>47.99</v>
      </c>
      <c r="AV22">
        <v>59.22</v>
      </c>
      <c r="AW22">
        <v>71.510000000000005</v>
      </c>
      <c r="AX22">
        <v>85.53</v>
      </c>
      <c r="AY22">
        <v>94.21</v>
      </c>
      <c r="AZ22">
        <v>102.68</v>
      </c>
      <c r="BA22">
        <v>44.51</v>
      </c>
      <c r="BB22">
        <v>54.97</v>
      </c>
      <c r="BC22">
        <v>67.95</v>
      </c>
      <c r="BD22">
        <v>82.25</v>
      </c>
      <c r="BE22">
        <v>98.68</v>
      </c>
      <c r="BF22">
        <v>108.94</v>
      </c>
      <c r="BG22">
        <v>119.02</v>
      </c>
      <c r="BH22">
        <v>56.82</v>
      </c>
      <c r="BI22">
        <v>70.33</v>
      </c>
      <c r="BJ22">
        <v>87.22</v>
      </c>
      <c r="BK22">
        <v>105.98</v>
      </c>
      <c r="BL22">
        <v>127.79</v>
      </c>
      <c r="BM22">
        <v>141.58000000000001</v>
      </c>
      <c r="BN22">
        <v>155.29</v>
      </c>
      <c r="BO22">
        <v>70.63</v>
      </c>
      <c r="BP22">
        <v>87.58</v>
      </c>
      <c r="BQ22">
        <v>108.89</v>
      </c>
      <c r="BR22">
        <v>132.72</v>
      </c>
      <c r="BS22">
        <v>160.65</v>
      </c>
      <c r="BT22">
        <v>178.49</v>
      </c>
      <c r="BU22">
        <v>196.37</v>
      </c>
      <c r="BV22">
        <v>106.72</v>
      </c>
      <c r="BW22">
        <v>132.96</v>
      </c>
      <c r="BX22">
        <v>162.44999999999999</v>
      </c>
      <c r="BY22">
        <v>197.26</v>
      </c>
      <c r="BZ22">
        <v>219.65</v>
      </c>
      <c r="CA22">
        <v>242.24</v>
      </c>
      <c r="CB22">
        <v>138.97999999999999</v>
      </c>
      <c r="CC22">
        <v>173.56</v>
      </c>
      <c r="CD22">
        <v>212.67</v>
      </c>
      <c r="CE22">
        <v>259.20999999999998</v>
      </c>
      <c r="CF22">
        <v>289.39</v>
      </c>
      <c r="CG22">
        <v>320.05</v>
      </c>
      <c r="CH22">
        <v>150.68</v>
      </c>
      <c r="CI22">
        <v>188.29</v>
      </c>
      <c r="CJ22">
        <v>230.91</v>
      </c>
      <c r="CK22">
        <v>281.74</v>
      </c>
      <c r="CL22">
        <v>314.76</v>
      </c>
      <c r="CM22">
        <v>348.39</v>
      </c>
      <c r="CN22">
        <v>202.2</v>
      </c>
      <c r="CO22">
        <v>253.23</v>
      </c>
      <c r="CP22">
        <v>311.38</v>
      </c>
      <c r="CQ22">
        <v>381.21</v>
      </c>
      <c r="CR22">
        <v>426.91</v>
      </c>
      <c r="CS22">
        <v>473.73</v>
      </c>
      <c r="CT22">
        <v>347.9</v>
      </c>
      <c r="CU22">
        <v>428.83</v>
      </c>
      <c r="CV22">
        <v>526.65</v>
      </c>
      <c r="CW22">
        <v>591.05999999999995</v>
      </c>
      <c r="CX22">
        <v>657.42</v>
      </c>
      <c r="CY22">
        <v>565.03</v>
      </c>
      <c r="CZ22">
        <v>695.52</v>
      </c>
      <c r="DA22">
        <v>781.83</v>
      </c>
      <c r="DB22">
        <v>871.1</v>
      </c>
      <c r="DC22">
        <v>1061.73</v>
      </c>
    </row>
    <row r="23" spans="1:107" x14ac:dyDescent="0.25">
      <c r="A23" t="s">
        <v>51</v>
      </c>
      <c r="B23">
        <v>1.33</v>
      </c>
      <c r="C23">
        <v>1.57</v>
      </c>
      <c r="D23">
        <v>1.86</v>
      </c>
      <c r="E23">
        <v>2.17</v>
      </c>
      <c r="F23">
        <v>2.15</v>
      </c>
      <c r="G23">
        <v>2.56</v>
      </c>
      <c r="H23">
        <v>3.07</v>
      </c>
      <c r="I23">
        <v>3.63</v>
      </c>
      <c r="J23">
        <v>4.25</v>
      </c>
      <c r="K23">
        <v>3.16</v>
      </c>
      <c r="L23">
        <v>3.79</v>
      </c>
      <c r="M23">
        <v>4.58</v>
      </c>
      <c r="N23">
        <v>5.47</v>
      </c>
      <c r="O23">
        <v>6.5</v>
      </c>
      <c r="P23">
        <v>7.61</v>
      </c>
      <c r="Q23">
        <v>5.26</v>
      </c>
      <c r="R23">
        <v>6.39</v>
      </c>
      <c r="S23">
        <v>7.69</v>
      </c>
      <c r="T23">
        <v>9.2200000000000006</v>
      </c>
      <c r="U23">
        <v>10.94</v>
      </c>
      <c r="V23">
        <v>6.97</v>
      </c>
      <c r="W23">
        <v>8.49</v>
      </c>
      <c r="X23">
        <v>10.28</v>
      </c>
      <c r="Y23">
        <v>12.41</v>
      </c>
      <c r="Z23">
        <v>14.88</v>
      </c>
      <c r="AA23">
        <v>10.9</v>
      </c>
      <c r="AB23">
        <v>13.25</v>
      </c>
      <c r="AC23">
        <v>16.079999999999998</v>
      </c>
      <c r="AD23">
        <v>19.41</v>
      </c>
      <c r="AE23">
        <v>13.61</v>
      </c>
      <c r="AF23">
        <v>16.59</v>
      </c>
      <c r="AG23">
        <v>20.22</v>
      </c>
      <c r="AH23">
        <v>24.55</v>
      </c>
      <c r="AI23">
        <v>29.06</v>
      </c>
      <c r="AJ23">
        <v>24.4</v>
      </c>
      <c r="AK23">
        <v>29.91</v>
      </c>
      <c r="AL23">
        <v>36.61</v>
      </c>
      <c r="AM23">
        <v>43.79</v>
      </c>
      <c r="AN23">
        <v>51.7</v>
      </c>
      <c r="AO23">
        <v>33.71</v>
      </c>
      <c r="AP23">
        <v>41.49</v>
      </c>
      <c r="AQ23">
        <v>51.08</v>
      </c>
      <c r="AR23">
        <v>61.52</v>
      </c>
      <c r="AS23">
        <v>73.31</v>
      </c>
      <c r="AT23">
        <v>38.92</v>
      </c>
      <c r="AU23">
        <v>47.99</v>
      </c>
      <c r="AV23">
        <v>59.22</v>
      </c>
      <c r="AW23">
        <v>71.510000000000005</v>
      </c>
      <c r="AX23">
        <v>85.53</v>
      </c>
      <c r="AY23">
        <v>94.21</v>
      </c>
      <c r="AZ23">
        <v>102.68</v>
      </c>
      <c r="BA23">
        <v>44.51</v>
      </c>
      <c r="BB23">
        <v>54.97</v>
      </c>
      <c r="BC23">
        <v>67.95</v>
      </c>
      <c r="BD23">
        <v>82.25</v>
      </c>
      <c r="BE23">
        <v>98.68</v>
      </c>
      <c r="BF23">
        <v>108.94</v>
      </c>
      <c r="BG23">
        <v>119.02</v>
      </c>
      <c r="BH23">
        <v>56.82</v>
      </c>
      <c r="BI23">
        <v>70.33</v>
      </c>
      <c r="BJ23">
        <v>87.22</v>
      </c>
      <c r="BK23">
        <v>105.98</v>
      </c>
      <c r="BL23">
        <v>127.79</v>
      </c>
      <c r="BM23">
        <v>141.58000000000001</v>
      </c>
      <c r="BN23">
        <v>155.29</v>
      </c>
      <c r="BO23">
        <v>70.63</v>
      </c>
      <c r="BP23">
        <v>87.58</v>
      </c>
      <c r="BQ23">
        <v>108.89</v>
      </c>
      <c r="BR23">
        <v>132.72</v>
      </c>
      <c r="BS23">
        <v>160.65</v>
      </c>
      <c r="BT23">
        <v>178.49</v>
      </c>
      <c r="BU23">
        <v>196.37</v>
      </c>
      <c r="BV23">
        <v>106.72</v>
      </c>
      <c r="BW23">
        <v>132.96</v>
      </c>
      <c r="BX23">
        <v>162.44999999999999</v>
      </c>
      <c r="BY23">
        <v>197.26</v>
      </c>
      <c r="BZ23">
        <v>219.65</v>
      </c>
      <c r="CA23">
        <v>242.24</v>
      </c>
      <c r="CB23">
        <v>138.97999999999999</v>
      </c>
      <c r="CC23">
        <v>173.56</v>
      </c>
      <c r="CD23">
        <v>212.67</v>
      </c>
      <c r="CE23">
        <v>259.20999999999998</v>
      </c>
      <c r="CF23">
        <v>289.39</v>
      </c>
      <c r="CG23">
        <v>320.05</v>
      </c>
      <c r="CH23">
        <v>150.68</v>
      </c>
      <c r="CI23">
        <v>188.29</v>
      </c>
      <c r="CJ23">
        <v>230.91</v>
      </c>
      <c r="CK23">
        <v>281.74</v>
      </c>
      <c r="CL23">
        <v>314.76</v>
      </c>
      <c r="CM23">
        <v>348.39</v>
      </c>
      <c r="CN23">
        <v>202.2</v>
      </c>
      <c r="CO23">
        <v>253.23</v>
      </c>
      <c r="CP23">
        <v>311.38</v>
      </c>
      <c r="CQ23">
        <v>381.21</v>
      </c>
      <c r="CR23">
        <v>426.91</v>
      </c>
      <c r="CS23">
        <v>473.73</v>
      </c>
      <c r="CT23">
        <v>347.9</v>
      </c>
      <c r="CU23">
        <v>428.83</v>
      </c>
      <c r="CV23">
        <v>526.65</v>
      </c>
      <c r="CW23">
        <v>591.05999999999995</v>
      </c>
      <c r="CX23">
        <v>657.42</v>
      </c>
      <c r="CY23">
        <v>565.03</v>
      </c>
      <c r="CZ23">
        <v>695.52</v>
      </c>
      <c r="DA23">
        <v>781.83</v>
      </c>
      <c r="DB23">
        <v>871.1</v>
      </c>
      <c r="DC23">
        <v>1061.73</v>
      </c>
    </row>
    <row r="24" spans="1:107" x14ac:dyDescent="0.25">
      <c r="A24" t="s">
        <v>52</v>
      </c>
      <c r="B24">
        <v>1.52</v>
      </c>
      <c r="C24">
        <v>1.49</v>
      </c>
      <c r="D24">
        <v>1.45</v>
      </c>
      <c r="E24">
        <v>1.41</v>
      </c>
      <c r="F24">
        <v>1.93</v>
      </c>
      <c r="G24">
        <v>1.9</v>
      </c>
      <c r="H24">
        <v>1.86</v>
      </c>
      <c r="I24">
        <v>1.82</v>
      </c>
      <c r="J24">
        <v>1.76</v>
      </c>
      <c r="K24">
        <v>2.34</v>
      </c>
      <c r="L24">
        <v>2.31</v>
      </c>
      <c r="M24">
        <v>2.27</v>
      </c>
      <c r="N24">
        <v>2.23</v>
      </c>
      <c r="O24">
        <v>2.17</v>
      </c>
      <c r="P24">
        <v>2.09</v>
      </c>
      <c r="Q24">
        <v>2.72</v>
      </c>
      <c r="R24">
        <v>2.68</v>
      </c>
      <c r="S24">
        <v>2.64</v>
      </c>
      <c r="T24">
        <v>2.58</v>
      </c>
      <c r="U24">
        <v>2.5</v>
      </c>
      <c r="V24">
        <v>3.13</v>
      </c>
      <c r="W24">
        <v>3.09</v>
      </c>
      <c r="X24">
        <v>3.05</v>
      </c>
      <c r="Y24">
        <v>2.99</v>
      </c>
      <c r="Z24">
        <v>2.91</v>
      </c>
      <c r="AA24">
        <v>3.5</v>
      </c>
      <c r="AB24">
        <v>3.45</v>
      </c>
      <c r="AC24">
        <v>3.4</v>
      </c>
      <c r="AD24">
        <v>3.32</v>
      </c>
      <c r="AE24">
        <v>3.91</v>
      </c>
      <c r="AF24">
        <v>3.86</v>
      </c>
      <c r="AG24">
        <v>3.8</v>
      </c>
      <c r="AH24">
        <v>3.73</v>
      </c>
      <c r="AI24">
        <v>3.64</v>
      </c>
      <c r="AJ24">
        <v>4.68</v>
      </c>
      <c r="AK24">
        <v>4.62</v>
      </c>
      <c r="AL24">
        <v>4.55</v>
      </c>
      <c r="AM24">
        <v>4.46</v>
      </c>
      <c r="AN24">
        <v>4.34</v>
      </c>
      <c r="AO24">
        <v>5.5</v>
      </c>
      <c r="AP24">
        <v>5.44</v>
      </c>
      <c r="AQ24">
        <v>5.36</v>
      </c>
      <c r="AR24">
        <v>5.27</v>
      </c>
      <c r="AS24">
        <v>5.16</v>
      </c>
      <c r="AT24">
        <v>5.9</v>
      </c>
      <c r="AU24">
        <v>5.85</v>
      </c>
      <c r="AV24">
        <v>5.77</v>
      </c>
      <c r="AW24">
        <v>5.68</v>
      </c>
      <c r="AX24">
        <v>5.57</v>
      </c>
      <c r="AY24">
        <v>5.49</v>
      </c>
      <c r="AZ24">
        <v>5.41</v>
      </c>
      <c r="BA24">
        <v>6.31</v>
      </c>
      <c r="BB24">
        <v>6.26</v>
      </c>
      <c r="BC24">
        <v>6.18</v>
      </c>
      <c r="BD24">
        <v>6.09</v>
      </c>
      <c r="BE24">
        <v>5.98</v>
      </c>
      <c r="BF24">
        <v>5.9</v>
      </c>
      <c r="BG24">
        <v>5.82</v>
      </c>
      <c r="BH24">
        <v>7.13</v>
      </c>
      <c r="BI24">
        <v>7.07</v>
      </c>
      <c r="BJ24">
        <v>7</v>
      </c>
      <c r="BK24">
        <v>6.91</v>
      </c>
      <c r="BL24">
        <v>6.8</v>
      </c>
      <c r="BM24">
        <v>6.72</v>
      </c>
      <c r="BN24">
        <v>6.64</v>
      </c>
      <c r="BO24">
        <v>7.95</v>
      </c>
      <c r="BP24">
        <v>7.89</v>
      </c>
      <c r="BQ24">
        <v>7.81</v>
      </c>
      <c r="BR24">
        <v>7.72</v>
      </c>
      <c r="BS24">
        <v>7.61</v>
      </c>
      <c r="BT24">
        <v>7.54</v>
      </c>
      <c r="BU24">
        <v>7.46</v>
      </c>
      <c r="BV24">
        <v>8.7100000000000009</v>
      </c>
      <c r="BW24">
        <v>8.6300000000000008</v>
      </c>
      <c r="BX24">
        <v>8.5399999999999991</v>
      </c>
      <c r="BY24">
        <v>8.43</v>
      </c>
      <c r="BZ24">
        <v>8.35</v>
      </c>
      <c r="CA24">
        <v>8.27</v>
      </c>
      <c r="CB24">
        <v>9.93</v>
      </c>
      <c r="CC24">
        <v>9.86</v>
      </c>
      <c r="CD24">
        <v>9.77</v>
      </c>
      <c r="CE24">
        <v>9.66</v>
      </c>
      <c r="CF24">
        <v>9.58</v>
      </c>
      <c r="CG24">
        <v>9.5</v>
      </c>
      <c r="CH24">
        <v>10.34</v>
      </c>
      <c r="CI24">
        <v>10.26</v>
      </c>
      <c r="CJ24">
        <v>10.18</v>
      </c>
      <c r="CK24">
        <v>10.06</v>
      </c>
      <c r="CL24">
        <v>9.99</v>
      </c>
      <c r="CM24">
        <v>9.91</v>
      </c>
      <c r="CN24">
        <v>11.97</v>
      </c>
      <c r="CO24">
        <v>11.9</v>
      </c>
      <c r="CP24">
        <v>11.81</v>
      </c>
      <c r="CQ24">
        <v>11.7</v>
      </c>
      <c r="CR24">
        <v>11.62</v>
      </c>
      <c r="CS24">
        <v>11.54</v>
      </c>
      <c r="CT24">
        <v>13.94</v>
      </c>
      <c r="CU24">
        <v>13.85</v>
      </c>
      <c r="CV24">
        <v>13.74</v>
      </c>
      <c r="CW24">
        <v>13.66</v>
      </c>
      <c r="CX24">
        <v>13.58</v>
      </c>
      <c r="CY24">
        <v>15.89</v>
      </c>
      <c r="CZ24">
        <v>15.78</v>
      </c>
      <c r="DA24">
        <v>15.71</v>
      </c>
      <c r="DB24">
        <v>15.63</v>
      </c>
      <c r="DC24">
        <v>15.45</v>
      </c>
    </row>
    <row r="25" spans="1:107" x14ac:dyDescent="0.25">
      <c r="A25" t="s">
        <v>53</v>
      </c>
      <c r="B25">
        <v>1.52</v>
      </c>
      <c r="C25">
        <v>1.49</v>
      </c>
      <c r="D25">
        <v>1.45</v>
      </c>
      <c r="E25">
        <v>1.41</v>
      </c>
      <c r="F25">
        <v>1.93</v>
      </c>
      <c r="G25">
        <v>1.9</v>
      </c>
      <c r="H25">
        <v>1.86</v>
      </c>
      <c r="I25">
        <v>1.82</v>
      </c>
      <c r="J25">
        <v>1.76</v>
      </c>
      <c r="K25">
        <v>2.34</v>
      </c>
      <c r="L25">
        <v>2.31</v>
      </c>
      <c r="M25">
        <v>2.27</v>
      </c>
      <c r="N25">
        <v>2.23</v>
      </c>
      <c r="O25">
        <v>2.17</v>
      </c>
      <c r="P25">
        <v>2.09</v>
      </c>
      <c r="Q25">
        <v>2.72</v>
      </c>
      <c r="R25">
        <v>2.68</v>
      </c>
      <c r="S25">
        <v>2.64</v>
      </c>
      <c r="T25">
        <v>2.58</v>
      </c>
      <c r="U25">
        <v>2.5</v>
      </c>
      <c r="V25">
        <v>3.13</v>
      </c>
      <c r="W25">
        <v>3.09</v>
      </c>
      <c r="X25">
        <v>3.05</v>
      </c>
      <c r="Y25">
        <v>2.99</v>
      </c>
      <c r="Z25">
        <v>2.91</v>
      </c>
      <c r="AA25">
        <v>3.5</v>
      </c>
      <c r="AB25">
        <v>3.45</v>
      </c>
      <c r="AC25">
        <v>3.4</v>
      </c>
      <c r="AD25">
        <v>3.32</v>
      </c>
      <c r="AE25">
        <v>3.91</v>
      </c>
      <c r="AF25">
        <v>3.86</v>
      </c>
      <c r="AG25">
        <v>3.8</v>
      </c>
      <c r="AH25">
        <v>3.73</v>
      </c>
      <c r="AI25">
        <v>3.64</v>
      </c>
      <c r="AJ25">
        <v>4.68</v>
      </c>
      <c r="AK25">
        <v>4.62</v>
      </c>
      <c r="AL25">
        <v>4.55</v>
      </c>
      <c r="AM25">
        <v>4.46</v>
      </c>
      <c r="AN25">
        <v>4.34</v>
      </c>
      <c r="AO25">
        <v>5.5</v>
      </c>
      <c r="AP25">
        <v>5.44</v>
      </c>
      <c r="AQ25">
        <v>5.36</v>
      </c>
      <c r="AR25">
        <v>5.27</v>
      </c>
      <c r="AS25">
        <v>5.16</v>
      </c>
      <c r="AT25">
        <v>5.9</v>
      </c>
      <c r="AU25">
        <v>5.85</v>
      </c>
      <c r="AV25">
        <v>5.77</v>
      </c>
      <c r="AW25">
        <v>5.68</v>
      </c>
      <c r="AX25">
        <v>5.57</v>
      </c>
      <c r="AY25">
        <v>5.49</v>
      </c>
      <c r="AZ25">
        <v>5.41</v>
      </c>
      <c r="BA25">
        <v>6.31</v>
      </c>
      <c r="BB25">
        <v>6.26</v>
      </c>
      <c r="BC25">
        <v>6.18</v>
      </c>
      <c r="BD25">
        <v>6.09</v>
      </c>
      <c r="BE25">
        <v>5.98</v>
      </c>
      <c r="BF25">
        <v>5.9</v>
      </c>
      <c r="BG25">
        <v>5.82</v>
      </c>
      <c r="BH25">
        <v>7.13</v>
      </c>
      <c r="BI25">
        <v>7.07</v>
      </c>
      <c r="BJ25">
        <v>7</v>
      </c>
      <c r="BK25">
        <v>6.91</v>
      </c>
      <c r="BL25">
        <v>6.8</v>
      </c>
      <c r="BM25">
        <v>6.72</v>
      </c>
      <c r="BN25">
        <v>6.64</v>
      </c>
      <c r="BO25">
        <v>7.95</v>
      </c>
      <c r="BP25">
        <v>7.89</v>
      </c>
      <c r="BQ25">
        <v>7.81</v>
      </c>
      <c r="BR25">
        <v>7.72</v>
      </c>
      <c r="BS25">
        <v>7.61</v>
      </c>
      <c r="BT25">
        <v>7.54</v>
      </c>
      <c r="BU25">
        <v>7.46</v>
      </c>
      <c r="BV25">
        <v>8.7100000000000009</v>
      </c>
      <c r="BW25">
        <v>8.6300000000000008</v>
      </c>
      <c r="BX25">
        <v>8.5399999999999991</v>
      </c>
      <c r="BY25">
        <v>8.43</v>
      </c>
      <c r="BZ25">
        <v>8.35</v>
      </c>
      <c r="CA25">
        <v>8.27</v>
      </c>
      <c r="CB25">
        <v>9.93</v>
      </c>
      <c r="CC25">
        <v>9.86</v>
      </c>
      <c r="CD25">
        <v>9.77</v>
      </c>
      <c r="CE25">
        <v>9.66</v>
      </c>
      <c r="CF25">
        <v>9.58</v>
      </c>
      <c r="CG25">
        <v>9.5</v>
      </c>
      <c r="CH25">
        <v>10.34</v>
      </c>
      <c r="CI25">
        <v>10.26</v>
      </c>
      <c r="CJ25">
        <v>10.18</v>
      </c>
      <c r="CK25">
        <v>10.06</v>
      </c>
      <c r="CL25">
        <v>9.99</v>
      </c>
      <c r="CM25">
        <v>9.91</v>
      </c>
      <c r="CN25">
        <v>11.97</v>
      </c>
      <c r="CO25">
        <v>11.9</v>
      </c>
      <c r="CP25">
        <v>11.81</v>
      </c>
      <c r="CQ25">
        <v>11.7</v>
      </c>
      <c r="CR25">
        <v>11.62</v>
      </c>
      <c r="CS25">
        <v>11.54</v>
      </c>
      <c r="CT25">
        <v>13.94</v>
      </c>
      <c r="CU25">
        <v>13.85</v>
      </c>
      <c r="CV25">
        <v>13.74</v>
      </c>
      <c r="CW25">
        <v>13.66</v>
      </c>
      <c r="CX25">
        <v>13.58</v>
      </c>
      <c r="CY25">
        <v>15.89</v>
      </c>
      <c r="CZ25">
        <v>15.78</v>
      </c>
      <c r="DA25">
        <v>15.71</v>
      </c>
      <c r="DB25">
        <v>15.63</v>
      </c>
      <c r="DC25">
        <v>15.45</v>
      </c>
    </row>
    <row r="26" spans="1:107" x14ac:dyDescent="0.25">
      <c r="A26" t="s">
        <v>54</v>
      </c>
      <c r="B26">
        <v>2.15</v>
      </c>
      <c r="C26">
        <v>2.11</v>
      </c>
      <c r="D26">
        <v>2.06</v>
      </c>
      <c r="E26">
        <v>1.99</v>
      </c>
      <c r="F26">
        <v>2.72</v>
      </c>
      <c r="G26">
        <v>2.69</v>
      </c>
      <c r="H26">
        <v>2.64</v>
      </c>
      <c r="I26">
        <v>2.57</v>
      </c>
      <c r="J26">
        <v>2.4900000000000002</v>
      </c>
      <c r="K26">
        <v>3.3</v>
      </c>
      <c r="L26">
        <v>3.26</v>
      </c>
      <c r="M26">
        <v>3.21</v>
      </c>
      <c r="N26">
        <v>3.15</v>
      </c>
      <c r="O26">
        <v>3.07</v>
      </c>
      <c r="P26">
        <v>2.96</v>
      </c>
      <c r="Q26">
        <v>3.84</v>
      </c>
      <c r="R26">
        <v>3.79</v>
      </c>
      <c r="S26">
        <v>3.73</v>
      </c>
      <c r="T26">
        <v>3.65</v>
      </c>
      <c r="U26">
        <v>3.54</v>
      </c>
      <c r="V26">
        <v>4.42</v>
      </c>
      <c r="W26">
        <v>4.37</v>
      </c>
      <c r="X26">
        <v>4.3099999999999996</v>
      </c>
      <c r="Y26">
        <v>4.22</v>
      </c>
      <c r="Z26">
        <v>4.12</v>
      </c>
      <c r="AA26">
        <v>4.95</v>
      </c>
      <c r="AB26">
        <v>4.88</v>
      </c>
      <c r="AC26">
        <v>4.8</v>
      </c>
      <c r="AD26">
        <v>4.6900000000000004</v>
      </c>
      <c r="AE26">
        <v>5.52</v>
      </c>
      <c r="AF26">
        <v>5.46</v>
      </c>
      <c r="AG26">
        <v>5.38</v>
      </c>
      <c r="AH26">
        <v>5.27</v>
      </c>
      <c r="AI26">
        <v>5.14</v>
      </c>
      <c r="AJ26">
        <v>6.62</v>
      </c>
      <c r="AK26">
        <v>6.54</v>
      </c>
      <c r="AL26">
        <v>6.43</v>
      </c>
      <c r="AM26">
        <v>6.3</v>
      </c>
      <c r="AN26">
        <v>6.14</v>
      </c>
      <c r="AO26">
        <v>7.77</v>
      </c>
      <c r="AP26">
        <v>7.69</v>
      </c>
      <c r="AQ26">
        <v>7.58</v>
      </c>
      <c r="AR26">
        <v>7.46</v>
      </c>
      <c r="AS26">
        <v>7.3</v>
      </c>
      <c r="AT26">
        <v>8.35</v>
      </c>
      <c r="AU26">
        <v>8.27</v>
      </c>
      <c r="AV26">
        <v>8.16</v>
      </c>
      <c r="AW26">
        <v>8.0399999999999991</v>
      </c>
      <c r="AX26">
        <v>7.88</v>
      </c>
      <c r="AY26">
        <v>7.77</v>
      </c>
      <c r="AZ26">
        <v>7.65</v>
      </c>
      <c r="BA26">
        <v>8.93</v>
      </c>
      <c r="BB26">
        <v>8.85</v>
      </c>
      <c r="BC26">
        <v>8.74</v>
      </c>
      <c r="BD26">
        <v>8.61</v>
      </c>
      <c r="BE26">
        <v>8.4499999999999993</v>
      </c>
      <c r="BF26">
        <v>8.35</v>
      </c>
      <c r="BG26">
        <v>8.23</v>
      </c>
      <c r="BH26">
        <v>10.08</v>
      </c>
      <c r="BI26">
        <v>10</v>
      </c>
      <c r="BJ26">
        <v>9.89</v>
      </c>
      <c r="BK26">
        <v>9.77</v>
      </c>
      <c r="BL26">
        <v>9.61</v>
      </c>
      <c r="BM26">
        <v>9.5</v>
      </c>
      <c r="BN26">
        <v>9.39</v>
      </c>
      <c r="BO26">
        <v>11.24</v>
      </c>
      <c r="BP26">
        <v>11.16</v>
      </c>
      <c r="BQ26">
        <v>11.05</v>
      </c>
      <c r="BR26">
        <v>10.92</v>
      </c>
      <c r="BS26">
        <v>10.77</v>
      </c>
      <c r="BT26">
        <v>10.66</v>
      </c>
      <c r="BU26">
        <v>10.54</v>
      </c>
      <c r="BV26">
        <v>12.31</v>
      </c>
      <c r="BW26">
        <v>12.21</v>
      </c>
      <c r="BX26">
        <v>12.08</v>
      </c>
      <c r="BY26">
        <v>11.92</v>
      </c>
      <c r="BZ26">
        <v>11.81</v>
      </c>
      <c r="CA26">
        <v>11.7</v>
      </c>
      <c r="CB26">
        <v>14.04</v>
      </c>
      <c r="CC26">
        <v>13.94</v>
      </c>
      <c r="CD26">
        <v>13.81</v>
      </c>
      <c r="CE26">
        <v>13.66</v>
      </c>
      <c r="CF26">
        <v>13.55</v>
      </c>
      <c r="CG26">
        <v>13.43</v>
      </c>
      <c r="CH26">
        <v>14.62</v>
      </c>
      <c r="CI26">
        <v>14.52</v>
      </c>
      <c r="CJ26">
        <v>14.39</v>
      </c>
      <c r="CK26">
        <v>14.23</v>
      </c>
      <c r="CL26">
        <v>14.13</v>
      </c>
      <c r="CM26">
        <v>14.01</v>
      </c>
      <c r="CN26">
        <v>16.93</v>
      </c>
      <c r="CO26">
        <v>16.82</v>
      </c>
      <c r="CP26">
        <v>16.7</v>
      </c>
      <c r="CQ26">
        <v>16.54</v>
      </c>
      <c r="CR26">
        <v>16.440000000000001</v>
      </c>
      <c r="CS26">
        <v>16.32</v>
      </c>
      <c r="CT26">
        <v>19.71</v>
      </c>
      <c r="CU26">
        <v>19.59</v>
      </c>
      <c r="CV26">
        <v>19.43</v>
      </c>
      <c r="CW26">
        <v>19.32</v>
      </c>
      <c r="CX26">
        <v>19.21</v>
      </c>
      <c r="CY26">
        <v>22.47</v>
      </c>
      <c r="CZ26">
        <v>22.32</v>
      </c>
      <c r="DA26">
        <v>22.21</v>
      </c>
      <c r="DB26">
        <v>22.1</v>
      </c>
      <c r="DC26">
        <v>21.85</v>
      </c>
    </row>
    <row r="27" spans="1:107" x14ac:dyDescent="0.25">
      <c r="A27" t="s">
        <v>55</v>
      </c>
      <c r="B27">
        <v>13.9</v>
      </c>
      <c r="C27">
        <v>13.41</v>
      </c>
      <c r="D27">
        <v>12.75</v>
      </c>
      <c r="E27">
        <v>11.91</v>
      </c>
      <c r="F27">
        <v>22.38</v>
      </c>
      <c r="G27">
        <v>21.77</v>
      </c>
      <c r="H27">
        <v>20.95</v>
      </c>
      <c r="I27">
        <v>19.91</v>
      </c>
      <c r="J27">
        <v>18.559999999999999</v>
      </c>
      <c r="K27">
        <v>32.86</v>
      </c>
      <c r="L27">
        <v>32.130000000000003</v>
      </c>
      <c r="M27">
        <v>31.15</v>
      </c>
      <c r="N27">
        <v>29.91</v>
      </c>
      <c r="O27">
        <v>28.3</v>
      </c>
      <c r="P27">
        <v>26.18</v>
      </c>
      <c r="Q27">
        <v>44.49</v>
      </c>
      <c r="R27">
        <v>43.35</v>
      </c>
      <c r="S27">
        <v>41.91</v>
      </c>
      <c r="T27">
        <v>40.04</v>
      </c>
      <c r="U27">
        <v>37.58</v>
      </c>
      <c r="V27">
        <v>58.85</v>
      </c>
      <c r="W27">
        <v>57.55</v>
      </c>
      <c r="X27">
        <v>55.91</v>
      </c>
      <c r="Y27">
        <v>53.78</v>
      </c>
      <c r="Z27">
        <v>50.98</v>
      </c>
      <c r="AA27">
        <v>73.75</v>
      </c>
      <c r="AB27">
        <v>71.91</v>
      </c>
      <c r="AC27">
        <v>69.52</v>
      </c>
      <c r="AD27">
        <v>66.38</v>
      </c>
      <c r="AE27">
        <v>91.95</v>
      </c>
      <c r="AF27">
        <v>89.91</v>
      </c>
      <c r="AG27">
        <v>87.26</v>
      </c>
      <c r="AH27">
        <v>83.78</v>
      </c>
      <c r="AI27">
        <v>79.66</v>
      </c>
      <c r="AJ27">
        <v>131.91</v>
      </c>
      <c r="AK27">
        <v>128.74</v>
      </c>
      <c r="AL27">
        <v>124.58</v>
      </c>
      <c r="AM27">
        <v>119.66</v>
      </c>
      <c r="AN27">
        <v>113.47</v>
      </c>
      <c r="AO27">
        <v>181.91</v>
      </c>
      <c r="AP27">
        <v>178.22</v>
      </c>
      <c r="AQ27">
        <v>173.38</v>
      </c>
      <c r="AR27">
        <v>167.66</v>
      </c>
      <c r="AS27">
        <v>160.47</v>
      </c>
      <c r="AT27">
        <v>209.91</v>
      </c>
      <c r="AU27">
        <v>205.96</v>
      </c>
      <c r="AV27">
        <v>200.78</v>
      </c>
      <c r="AW27">
        <v>194.66</v>
      </c>
      <c r="AX27">
        <v>186.97</v>
      </c>
      <c r="AY27">
        <v>181.71</v>
      </c>
      <c r="AZ27">
        <v>176.13</v>
      </c>
      <c r="BA27">
        <v>239.91</v>
      </c>
      <c r="BB27">
        <v>235.7</v>
      </c>
      <c r="BC27">
        <v>230.18</v>
      </c>
      <c r="BD27">
        <v>223.66</v>
      </c>
      <c r="BE27">
        <v>215.47</v>
      </c>
      <c r="BF27">
        <v>209.87</v>
      </c>
      <c r="BG27">
        <v>203.93</v>
      </c>
      <c r="BH27">
        <v>305.91000000000003</v>
      </c>
      <c r="BI27">
        <v>301.18</v>
      </c>
      <c r="BJ27">
        <v>294.98</v>
      </c>
      <c r="BK27">
        <v>287.66000000000003</v>
      </c>
      <c r="BL27">
        <v>278.47000000000003</v>
      </c>
      <c r="BM27">
        <v>272.19</v>
      </c>
      <c r="BN27">
        <v>265.52999999999997</v>
      </c>
      <c r="BO27">
        <v>379.91</v>
      </c>
      <c r="BP27">
        <v>374.66</v>
      </c>
      <c r="BQ27">
        <v>367.78</v>
      </c>
      <c r="BR27">
        <v>359.66</v>
      </c>
      <c r="BS27">
        <v>349.47</v>
      </c>
      <c r="BT27">
        <v>342.51</v>
      </c>
      <c r="BU27">
        <v>335.13</v>
      </c>
      <c r="BV27">
        <v>456.14</v>
      </c>
      <c r="BW27">
        <v>448.58</v>
      </c>
      <c r="BX27">
        <v>439.66</v>
      </c>
      <c r="BY27">
        <v>428.47</v>
      </c>
      <c r="BZ27">
        <v>420.83</v>
      </c>
      <c r="CA27">
        <v>412.73</v>
      </c>
      <c r="CB27">
        <v>593.36</v>
      </c>
      <c r="CC27">
        <v>584.78</v>
      </c>
      <c r="CD27">
        <v>574.66</v>
      </c>
      <c r="CE27">
        <v>561.97</v>
      </c>
      <c r="CF27">
        <v>553.30999999999995</v>
      </c>
      <c r="CG27">
        <v>544.13</v>
      </c>
      <c r="CH27">
        <v>643.1</v>
      </c>
      <c r="CI27">
        <v>634.17999999999995</v>
      </c>
      <c r="CJ27">
        <v>623.66</v>
      </c>
      <c r="CK27">
        <v>610.47</v>
      </c>
      <c r="CL27">
        <v>601.47</v>
      </c>
      <c r="CM27">
        <v>591.92999999999995</v>
      </c>
      <c r="CN27">
        <v>862.06</v>
      </c>
      <c r="CO27">
        <v>851.78</v>
      </c>
      <c r="CP27">
        <v>839.66</v>
      </c>
      <c r="CQ27">
        <v>824.47</v>
      </c>
      <c r="CR27">
        <v>814.11</v>
      </c>
      <c r="CS27">
        <v>803.13</v>
      </c>
      <c r="CT27">
        <v>1168.78</v>
      </c>
      <c r="CU27">
        <v>1154.6600000000001</v>
      </c>
      <c r="CV27">
        <v>1136.97</v>
      </c>
      <c r="CW27">
        <v>1124.9100000000001</v>
      </c>
      <c r="CX27">
        <v>1112.1300000000001</v>
      </c>
      <c r="CY27">
        <v>1519.66</v>
      </c>
      <c r="CZ27">
        <v>1499.47</v>
      </c>
      <c r="DA27">
        <v>1485.71</v>
      </c>
      <c r="DB27">
        <v>1471.13</v>
      </c>
      <c r="DC27">
        <v>1438.63</v>
      </c>
    </row>
    <row r="28" spans="1:107" ht="45" x14ac:dyDescent="0.25">
      <c r="A28" s="2" t="s">
        <v>195</v>
      </c>
      <c r="B28">
        <v>13.95</v>
      </c>
      <c r="C28">
        <v>16.39</v>
      </c>
      <c r="D28">
        <v>19.190000000000001</v>
      </c>
      <c r="E28">
        <v>21.96</v>
      </c>
      <c r="F28">
        <v>28.3</v>
      </c>
      <c r="G28">
        <v>33.619999999999997</v>
      </c>
      <c r="H28">
        <v>40.020000000000003</v>
      </c>
      <c r="I28">
        <v>46.86</v>
      </c>
      <c r="J28">
        <v>53.85</v>
      </c>
      <c r="K28">
        <v>50.12</v>
      </c>
      <c r="L28">
        <v>59.95</v>
      </c>
      <c r="M28">
        <v>72.05</v>
      </c>
      <c r="N28">
        <v>85.52</v>
      </c>
      <c r="O28">
        <v>100.3</v>
      </c>
      <c r="P28">
        <v>114.95</v>
      </c>
      <c r="Q28">
        <v>97.3</v>
      </c>
      <c r="R28">
        <v>117.69</v>
      </c>
      <c r="S28">
        <v>140.96</v>
      </c>
      <c r="T28">
        <v>167.48</v>
      </c>
      <c r="U28">
        <v>195.8</v>
      </c>
      <c r="V28">
        <v>147.58000000000001</v>
      </c>
      <c r="W28">
        <v>179.35</v>
      </c>
      <c r="X28">
        <v>216.16</v>
      </c>
      <c r="Y28">
        <v>259.17</v>
      </c>
      <c r="Z28">
        <v>307.10000000000002</v>
      </c>
      <c r="AA28">
        <v>259.42</v>
      </c>
      <c r="AB28">
        <v>314.13</v>
      </c>
      <c r="AC28">
        <v>379.13</v>
      </c>
      <c r="AD28">
        <v>453.65</v>
      </c>
      <c r="AE28">
        <v>360.3</v>
      </c>
      <c r="AF28">
        <v>437.87</v>
      </c>
      <c r="AG28">
        <v>531.16999999999996</v>
      </c>
      <c r="AH28">
        <v>640.25</v>
      </c>
      <c r="AI28">
        <v>749.75</v>
      </c>
      <c r="AJ28">
        <v>774.66</v>
      </c>
      <c r="AK28">
        <v>946.55</v>
      </c>
      <c r="AL28">
        <v>1152.79</v>
      </c>
      <c r="AM28">
        <v>1368.4</v>
      </c>
      <c r="AN28">
        <v>1596.67</v>
      </c>
      <c r="AO28">
        <v>1250.51</v>
      </c>
      <c r="AP28">
        <v>1535.55</v>
      </c>
      <c r="AQ28">
        <v>1883.12</v>
      </c>
      <c r="AR28">
        <v>2255.34</v>
      </c>
      <c r="AS28">
        <v>2664.62</v>
      </c>
      <c r="AT28">
        <v>1548.09</v>
      </c>
      <c r="AU28">
        <v>1904.61</v>
      </c>
      <c r="AV28">
        <v>2341.96</v>
      </c>
      <c r="AW28">
        <v>2814.43</v>
      </c>
      <c r="AX28">
        <v>3340.81</v>
      </c>
      <c r="AY28">
        <v>3657.88</v>
      </c>
      <c r="AZ28">
        <v>3957.46</v>
      </c>
      <c r="BA28">
        <v>1889.44</v>
      </c>
      <c r="BB28">
        <v>2328.41</v>
      </c>
      <c r="BC28">
        <v>2869.64</v>
      </c>
      <c r="BD28">
        <v>3458.59</v>
      </c>
      <c r="BE28">
        <v>4121.8100000000004</v>
      </c>
      <c r="BF28">
        <v>4526.33</v>
      </c>
      <c r="BG28">
        <v>4913.57</v>
      </c>
      <c r="BH28">
        <v>2715.45</v>
      </c>
      <c r="BI28">
        <v>3355.37</v>
      </c>
      <c r="BJ28">
        <v>4150.75</v>
      </c>
      <c r="BK28">
        <v>5026.12</v>
      </c>
      <c r="BL28">
        <v>6028.2</v>
      </c>
      <c r="BM28">
        <v>6650.93</v>
      </c>
      <c r="BN28">
        <v>7258.38</v>
      </c>
      <c r="BO28">
        <v>3752.52</v>
      </c>
      <c r="BP28">
        <v>4646.66</v>
      </c>
      <c r="BQ28">
        <v>5764.84</v>
      </c>
      <c r="BR28">
        <v>7005.95</v>
      </c>
      <c r="BS28">
        <v>8443.81</v>
      </c>
      <c r="BT28">
        <v>9349.25</v>
      </c>
      <c r="BU28">
        <v>10243.969999999999</v>
      </c>
      <c r="BV28">
        <v>6232.54</v>
      </c>
      <c r="BW28">
        <v>7750.32</v>
      </c>
      <c r="BX28">
        <v>9446.08</v>
      </c>
      <c r="BY28">
        <v>11428.63</v>
      </c>
      <c r="BZ28">
        <v>12689.43</v>
      </c>
      <c r="CA28">
        <v>13947.12</v>
      </c>
      <c r="CB28">
        <v>9229.83</v>
      </c>
      <c r="CC28">
        <v>11508.9</v>
      </c>
      <c r="CD28">
        <v>14074.32</v>
      </c>
      <c r="CE28">
        <v>17104.38</v>
      </c>
      <c r="CF28">
        <v>19052.310000000001</v>
      </c>
      <c r="CG28">
        <v>21015.27</v>
      </c>
      <c r="CH28">
        <v>10408.98</v>
      </c>
      <c r="CI28">
        <v>12989.05</v>
      </c>
      <c r="CJ28">
        <v>15899.21</v>
      </c>
      <c r="CK28">
        <v>19345.900000000001</v>
      </c>
      <c r="CL28">
        <v>21568.04</v>
      </c>
      <c r="CM28">
        <v>23813.3</v>
      </c>
      <c r="CN28">
        <v>16126.61</v>
      </c>
      <c r="CO28">
        <v>20174.12</v>
      </c>
      <c r="CP28">
        <v>24769.51</v>
      </c>
      <c r="CQ28">
        <v>30260</v>
      </c>
      <c r="CR28">
        <v>33832.03</v>
      </c>
      <c r="CS28">
        <v>37471.300000000003</v>
      </c>
      <c r="CT28">
        <v>32360.51</v>
      </c>
      <c r="CU28">
        <v>39841.53</v>
      </c>
      <c r="CV28">
        <v>48848.18</v>
      </c>
      <c r="CW28">
        <v>54753.4</v>
      </c>
      <c r="CX28">
        <v>60812.02</v>
      </c>
      <c r="CY28">
        <v>60040.37</v>
      </c>
      <c r="CZ28">
        <v>73806.39</v>
      </c>
      <c r="DA28">
        <v>82881.399999999994</v>
      </c>
      <c r="DB28">
        <v>92237.440000000002</v>
      </c>
      <c r="DC28">
        <v>112095.27</v>
      </c>
    </row>
    <row r="29" spans="1:107" x14ac:dyDescent="0.25">
      <c r="A29" t="s">
        <v>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 x14ac:dyDescent="0.25">
      <c r="A30" t="s">
        <v>57</v>
      </c>
      <c r="B30">
        <v>-0.09</v>
      </c>
      <c r="C30">
        <v>-0.1</v>
      </c>
      <c r="D30">
        <v>-0.11</v>
      </c>
      <c r="E30">
        <v>-0.11</v>
      </c>
      <c r="F30">
        <v>-0.13</v>
      </c>
      <c r="G30">
        <v>-0.14000000000000001</v>
      </c>
      <c r="H30">
        <v>-0.16</v>
      </c>
      <c r="I30">
        <v>-0.17</v>
      </c>
      <c r="J30">
        <v>-0.16</v>
      </c>
      <c r="K30">
        <v>-0.16</v>
      </c>
      <c r="L30">
        <v>-0.19</v>
      </c>
      <c r="M30">
        <v>-0.21</v>
      </c>
      <c r="N30">
        <v>-0.23</v>
      </c>
      <c r="O30">
        <v>-0.24</v>
      </c>
      <c r="P30">
        <v>-0.23</v>
      </c>
      <c r="Q30">
        <v>-0.23</v>
      </c>
      <c r="R30">
        <v>-0.26</v>
      </c>
      <c r="S30">
        <v>-0.3</v>
      </c>
      <c r="T30">
        <v>-0.32</v>
      </c>
      <c r="U30">
        <v>-0.33</v>
      </c>
      <c r="V30">
        <v>-0.27</v>
      </c>
      <c r="W30">
        <v>-0.32</v>
      </c>
      <c r="X30">
        <v>-0.36</v>
      </c>
      <c r="Y30">
        <v>-0.4</v>
      </c>
      <c r="Z30">
        <v>-0.43</v>
      </c>
      <c r="AA30">
        <v>-0.37</v>
      </c>
      <c r="AB30">
        <v>-0.43</v>
      </c>
      <c r="AC30">
        <v>-0.49</v>
      </c>
      <c r="AD30">
        <v>-0.53</v>
      </c>
      <c r="AE30">
        <v>-0.42</v>
      </c>
      <c r="AF30">
        <v>-0.49</v>
      </c>
      <c r="AG30">
        <v>-0.56999999999999995</v>
      </c>
      <c r="AH30">
        <v>-0.63</v>
      </c>
      <c r="AI30">
        <v>-0.67</v>
      </c>
      <c r="AJ30">
        <v>-0.63</v>
      </c>
      <c r="AK30">
        <v>-0.73</v>
      </c>
      <c r="AL30">
        <v>-0.84</v>
      </c>
      <c r="AM30">
        <v>-0.93</v>
      </c>
      <c r="AN30">
        <v>-0.97</v>
      </c>
      <c r="AO30">
        <v>-0.76</v>
      </c>
      <c r="AP30">
        <v>-0.9</v>
      </c>
      <c r="AQ30">
        <v>-1.05</v>
      </c>
      <c r="AR30">
        <v>-1.19</v>
      </c>
      <c r="AS30">
        <v>-1.29</v>
      </c>
      <c r="AT30">
        <v>-0.83</v>
      </c>
      <c r="AU30">
        <v>-0.99</v>
      </c>
      <c r="AV30">
        <v>-1.1599999999999999</v>
      </c>
      <c r="AW30">
        <v>-1.32</v>
      </c>
      <c r="AX30">
        <v>-1.45</v>
      </c>
      <c r="AY30">
        <v>-1.49</v>
      </c>
      <c r="AZ30">
        <v>-1.51</v>
      </c>
      <c r="BA30">
        <v>-0.89</v>
      </c>
      <c r="BB30">
        <v>-1.07</v>
      </c>
      <c r="BC30">
        <v>-1.27</v>
      </c>
      <c r="BD30">
        <v>-1.45</v>
      </c>
      <c r="BE30">
        <v>-1.61</v>
      </c>
      <c r="BF30">
        <v>-1.68</v>
      </c>
      <c r="BG30">
        <v>-1.71</v>
      </c>
      <c r="BH30">
        <v>-1.03</v>
      </c>
      <c r="BI30">
        <v>-1.24</v>
      </c>
      <c r="BJ30">
        <v>-1.48</v>
      </c>
      <c r="BK30">
        <v>-1.71</v>
      </c>
      <c r="BL30">
        <v>-1.94</v>
      </c>
      <c r="BM30">
        <v>-2.04</v>
      </c>
      <c r="BN30">
        <v>-2.12</v>
      </c>
      <c r="BO30">
        <v>-1.1599999999999999</v>
      </c>
      <c r="BP30">
        <v>-1.41</v>
      </c>
      <c r="BQ30">
        <v>-1.69</v>
      </c>
      <c r="BR30">
        <v>-1.98</v>
      </c>
      <c r="BS30">
        <v>-2.2599999999999998</v>
      </c>
      <c r="BT30">
        <v>-2.41</v>
      </c>
      <c r="BU30">
        <v>-2.54</v>
      </c>
      <c r="BV30">
        <v>-1.57</v>
      </c>
      <c r="BW30">
        <v>-1.9</v>
      </c>
      <c r="BX30">
        <v>-2.2400000000000002</v>
      </c>
      <c r="BY30">
        <v>-2.59</v>
      </c>
      <c r="BZ30">
        <v>-2.79</v>
      </c>
      <c r="CA30">
        <v>-2.95</v>
      </c>
      <c r="CB30">
        <v>-1.83</v>
      </c>
      <c r="CC30">
        <v>-2.2200000000000002</v>
      </c>
      <c r="CD30">
        <v>-2.64</v>
      </c>
      <c r="CE30">
        <v>-3.09</v>
      </c>
      <c r="CF30">
        <v>-3.35</v>
      </c>
      <c r="CG30">
        <v>-3.58</v>
      </c>
      <c r="CH30">
        <v>-1.91</v>
      </c>
      <c r="CI30">
        <v>-2.33</v>
      </c>
      <c r="CJ30">
        <v>-2.78</v>
      </c>
      <c r="CK30">
        <v>-3.26</v>
      </c>
      <c r="CL30">
        <v>-3.54</v>
      </c>
      <c r="CM30">
        <v>-3.79</v>
      </c>
      <c r="CN30">
        <v>-2.25</v>
      </c>
      <c r="CO30">
        <v>-2.76</v>
      </c>
      <c r="CP30">
        <v>-3.31</v>
      </c>
      <c r="CQ30">
        <v>-3.92</v>
      </c>
      <c r="CR30">
        <v>-4.29</v>
      </c>
      <c r="CS30">
        <v>-4.6399999999999997</v>
      </c>
      <c r="CT30">
        <v>-3.29</v>
      </c>
      <c r="CU30">
        <v>-3.98</v>
      </c>
      <c r="CV30">
        <v>-4.75</v>
      </c>
      <c r="CW30">
        <v>-5.23</v>
      </c>
      <c r="CX30">
        <v>-5.7</v>
      </c>
      <c r="CY30">
        <v>-4.6500000000000004</v>
      </c>
      <c r="CZ30">
        <v>-5.59</v>
      </c>
      <c r="DA30">
        <v>-6.18</v>
      </c>
      <c r="DB30">
        <v>-6.76</v>
      </c>
      <c r="DC30">
        <v>-7.91</v>
      </c>
    </row>
    <row r="31" spans="1:107" x14ac:dyDescent="0.25">
      <c r="A31" t="s">
        <v>58</v>
      </c>
      <c r="B31">
        <v>0.09</v>
      </c>
      <c r="C31">
        <v>0.1</v>
      </c>
      <c r="D31">
        <v>0.11</v>
      </c>
      <c r="E31">
        <v>0.11</v>
      </c>
      <c r="F31">
        <v>0.13</v>
      </c>
      <c r="G31">
        <v>0.14000000000000001</v>
      </c>
      <c r="H31">
        <v>0.16</v>
      </c>
      <c r="I31">
        <v>0.17</v>
      </c>
      <c r="J31">
        <v>0.16</v>
      </c>
      <c r="K31">
        <v>0.16</v>
      </c>
      <c r="L31">
        <v>0.19</v>
      </c>
      <c r="M31">
        <v>0.21</v>
      </c>
      <c r="N31">
        <v>0.23</v>
      </c>
      <c r="O31">
        <v>0.24</v>
      </c>
      <c r="P31">
        <v>0.23</v>
      </c>
      <c r="Q31">
        <v>0.23</v>
      </c>
      <c r="R31">
        <v>0.26</v>
      </c>
      <c r="S31">
        <v>0.3</v>
      </c>
      <c r="T31">
        <v>0.32</v>
      </c>
      <c r="U31">
        <v>0.33</v>
      </c>
      <c r="V31">
        <v>0.27</v>
      </c>
      <c r="W31">
        <v>0.32</v>
      </c>
      <c r="X31">
        <v>0.36</v>
      </c>
      <c r="Y31">
        <v>0.4</v>
      </c>
      <c r="Z31">
        <v>0.43</v>
      </c>
      <c r="AA31">
        <v>0.37</v>
      </c>
      <c r="AB31">
        <v>0.43</v>
      </c>
      <c r="AC31">
        <v>0.49</v>
      </c>
      <c r="AD31">
        <v>0.53</v>
      </c>
      <c r="AE31">
        <v>0.42</v>
      </c>
      <c r="AF31">
        <v>0.49</v>
      </c>
      <c r="AG31">
        <v>0.56999999999999995</v>
      </c>
      <c r="AH31">
        <v>0.63</v>
      </c>
      <c r="AI31">
        <v>0.67</v>
      </c>
      <c r="AJ31">
        <v>0.63</v>
      </c>
      <c r="AK31">
        <v>0.73</v>
      </c>
      <c r="AL31">
        <v>0.84</v>
      </c>
      <c r="AM31">
        <v>0.93</v>
      </c>
      <c r="AN31">
        <v>0.97</v>
      </c>
      <c r="AO31">
        <v>0.76</v>
      </c>
      <c r="AP31">
        <v>0.9</v>
      </c>
      <c r="AQ31">
        <v>1.05</v>
      </c>
      <c r="AR31">
        <v>1.19</v>
      </c>
      <c r="AS31">
        <v>1.29</v>
      </c>
      <c r="AT31">
        <v>0.83</v>
      </c>
      <c r="AU31">
        <v>0.99</v>
      </c>
      <c r="AV31">
        <v>1.1599999999999999</v>
      </c>
      <c r="AW31">
        <v>1.32</v>
      </c>
      <c r="AX31">
        <v>1.45</v>
      </c>
      <c r="AY31">
        <v>1.49</v>
      </c>
      <c r="AZ31">
        <v>1.51</v>
      </c>
      <c r="BA31">
        <v>0.89</v>
      </c>
      <c r="BB31">
        <v>1.07</v>
      </c>
      <c r="BC31">
        <v>1.27</v>
      </c>
      <c r="BD31">
        <v>1.45</v>
      </c>
      <c r="BE31">
        <v>1.61</v>
      </c>
      <c r="BF31">
        <v>1.68</v>
      </c>
      <c r="BG31">
        <v>1.71</v>
      </c>
      <c r="BH31">
        <v>1.03</v>
      </c>
      <c r="BI31">
        <v>1.24</v>
      </c>
      <c r="BJ31">
        <v>1.48</v>
      </c>
      <c r="BK31">
        <v>1.71</v>
      </c>
      <c r="BL31">
        <v>1.94</v>
      </c>
      <c r="BM31">
        <v>2.04</v>
      </c>
      <c r="BN31">
        <v>2.12</v>
      </c>
      <c r="BO31">
        <v>1.1599999999999999</v>
      </c>
      <c r="BP31">
        <v>1.41</v>
      </c>
      <c r="BQ31">
        <v>1.69</v>
      </c>
      <c r="BR31">
        <v>1.98</v>
      </c>
      <c r="BS31">
        <v>2.2599999999999998</v>
      </c>
      <c r="BT31">
        <v>2.41</v>
      </c>
      <c r="BU31">
        <v>2.54</v>
      </c>
      <c r="BV31">
        <v>1.57</v>
      </c>
      <c r="BW31">
        <v>1.9</v>
      </c>
      <c r="BX31">
        <v>2.2400000000000002</v>
      </c>
      <c r="BY31">
        <v>2.59</v>
      </c>
      <c r="BZ31">
        <v>2.79</v>
      </c>
      <c r="CA31">
        <v>2.95</v>
      </c>
      <c r="CB31">
        <v>1.83</v>
      </c>
      <c r="CC31">
        <v>2.2200000000000002</v>
      </c>
      <c r="CD31">
        <v>2.64</v>
      </c>
      <c r="CE31">
        <v>3.09</v>
      </c>
      <c r="CF31">
        <v>3.35</v>
      </c>
      <c r="CG31">
        <v>3.58</v>
      </c>
      <c r="CH31">
        <v>1.91</v>
      </c>
      <c r="CI31">
        <v>2.33</v>
      </c>
      <c r="CJ31">
        <v>2.78</v>
      </c>
      <c r="CK31">
        <v>3.26</v>
      </c>
      <c r="CL31">
        <v>3.54</v>
      </c>
      <c r="CM31">
        <v>3.79</v>
      </c>
      <c r="CN31">
        <v>2.25</v>
      </c>
      <c r="CO31">
        <v>2.76</v>
      </c>
      <c r="CP31">
        <v>3.31</v>
      </c>
      <c r="CQ31">
        <v>3.92</v>
      </c>
      <c r="CR31">
        <v>4.29</v>
      </c>
      <c r="CS31">
        <v>4.6399999999999997</v>
      </c>
      <c r="CT31">
        <v>3.29</v>
      </c>
      <c r="CU31">
        <v>3.98</v>
      </c>
      <c r="CV31">
        <v>4.75</v>
      </c>
      <c r="CW31">
        <v>5.23</v>
      </c>
      <c r="CX31">
        <v>5.7</v>
      </c>
      <c r="CY31">
        <v>4.6500000000000004</v>
      </c>
      <c r="CZ31">
        <v>5.59</v>
      </c>
      <c r="DA31">
        <v>6.18</v>
      </c>
      <c r="DB31">
        <v>6.76</v>
      </c>
      <c r="DC31">
        <v>7.91</v>
      </c>
    </row>
    <row r="32" spans="1:107" x14ac:dyDescent="0.25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 x14ac:dyDescent="0.25">
      <c r="A33" t="s">
        <v>60</v>
      </c>
      <c r="B33">
        <v>0.09</v>
      </c>
      <c r="C33">
        <v>0.1</v>
      </c>
      <c r="D33">
        <v>0.11</v>
      </c>
      <c r="E33">
        <v>0.11</v>
      </c>
      <c r="F33">
        <v>0.13</v>
      </c>
      <c r="G33">
        <v>0.14000000000000001</v>
      </c>
      <c r="H33">
        <v>0.16</v>
      </c>
      <c r="I33">
        <v>0.17</v>
      </c>
      <c r="J33">
        <v>0.17</v>
      </c>
      <c r="K33">
        <v>0.16</v>
      </c>
      <c r="L33">
        <v>0.19</v>
      </c>
      <c r="M33">
        <v>0.21</v>
      </c>
      <c r="N33">
        <v>0.23</v>
      </c>
      <c r="O33">
        <v>0.25</v>
      </c>
      <c r="P33">
        <v>0.24</v>
      </c>
      <c r="Q33">
        <v>0.23</v>
      </c>
      <c r="R33">
        <v>0.26</v>
      </c>
      <c r="S33">
        <v>0.3</v>
      </c>
      <c r="T33">
        <v>0.33</v>
      </c>
      <c r="U33">
        <v>0.33</v>
      </c>
      <c r="V33">
        <v>0.27</v>
      </c>
      <c r="W33">
        <v>0.32</v>
      </c>
      <c r="X33">
        <v>0.36</v>
      </c>
      <c r="Y33">
        <v>0.41</v>
      </c>
      <c r="Z33">
        <v>0.43</v>
      </c>
      <c r="AA33">
        <v>0.37</v>
      </c>
      <c r="AB33">
        <v>0.43</v>
      </c>
      <c r="AC33">
        <v>0.49</v>
      </c>
      <c r="AD33">
        <v>0.54</v>
      </c>
      <c r="AE33">
        <v>0.42</v>
      </c>
      <c r="AF33">
        <v>0.5</v>
      </c>
      <c r="AG33">
        <v>0.56999999999999995</v>
      </c>
      <c r="AH33">
        <v>0.64</v>
      </c>
      <c r="AI33">
        <v>0.68</v>
      </c>
      <c r="AJ33">
        <v>0.63</v>
      </c>
      <c r="AK33">
        <v>0.74</v>
      </c>
      <c r="AL33">
        <v>0.85</v>
      </c>
      <c r="AM33">
        <v>0.93</v>
      </c>
      <c r="AN33">
        <v>0.98</v>
      </c>
      <c r="AO33">
        <v>0.76</v>
      </c>
      <c r="AP33">
        <v>0.9</v>
      </c>
      <c r="AQ33">
        <v>1.06</v>
      </c>
      <c r="AR33">
        <v>1.19</v>
      </c>
      <c r="AS33">
        <v>1.3</v>
      </c>
      <c r="AT33">
        <v>0.83</v>
      </c>
      <c r="AU33">
        <v>0.99</v>
      </c>
      <c r="AV33">
        <v>1.1599999999999999</v>
      </c>
      <c r="AW33">
        <v>1.32</v>
      </c>
      <c r="AX33">
        <v>1.46</v>
      </c>
      <c r="AY33">
        <v>1.51</v>
      </c>
      <c r="AZ33">
        <v>1.53</v>
      </c>
      <c r="BA33">
        <v>0.89</v>
      </c>
      <c r="BB33">
        <v>1.07</v>
      </c>
      <c r="BC33">
        <v>1.27</v>
      </c>
      <c r="BD33">
        <v>1.45</v>
      </c>
      <c r="BE33">
        <v>1.62</v>
      </c>
      <c r="BF33">
        <v>1.69</v>
      </c>
      <c r="BG33">
        <v>1.74</v>
      </c>
      <c r="BH33">
        <v>1.03</v>
      </c>
      <c r="BI33">
        <v>1.24</v>
      </c>
      <c r="BJ33">
        <v>1.48</v>
      </c>
      <c r="BK33">
        <v>1.72</v>
      </c>
      <c r="BL33">
        <v>1.95</v>
      </c>
      <c r="BM33">
        <v>2.06</v>
      </c>
      <c r="BN33">
        <v>2.14</v>
      </c>
      <c r="BO33">
        <v>1.1599999999999999</v>
      </c>
      <c r="BP33">
        <v>1.41</v>
      </c>
      <c r="BQ33">
        <v>1.69</v>
      </c>
      <c r="BR33">
        <v>1.98</v>
      </c>
      <c r="BS33">
        <v>2.27</v>
      </c>
      <c r="BT33">
        <v>2.4300000000000002</v>
      </c>
      <c r="BU33">
        <v>2.5499999999999998</v>
      </c>
      <c r="BV33">
        <v>1.58</v>
      </c>
      <c r="BW33">
        <v>1.91</v>
      </c>
      <c r="BX33">
        <v>2.25</v>
      </c>
      <c r="BY33">
        <v>2.6</v>
      </c>
      <c r="BZ33">
        <v>2.8</v>
      </c>
      <c r="CA33">
        <v>2.97</v>
      </c>
      <c r="CB33">
        <v>1.83</v>
      </c>
      <c r="CC33">
        <v>2.23</v>
      </c>
      <c r="CD33">
        <v>2.65</v>
      </c>
      <c r="CE33">
        <v>3.1</v>
      </c>
      <c r="CF33">
        <v>3.36</v>
      </c>
      <c r="CG33">
        <v>3.6</v>
      </c>
      <c r="CH33">
        <v>1.91</v>
      </c>
      <c r="CI33">
        <v>2.33</v>
      </c>
      <c r="CJ33">
        <v>2.78</v>
      </c>
      <c r="CK33">
        <v>3.26</v>
      </c>
      <c r="CL33">
        <v>3.55</v>
      </c>
      <c r="CM33">
        <v>3.81</v>
      </c>
      <c r="CN33">
        <v>2.25</v>
      </c>
      <c r="CO33">
        <v>2.76</v>
      </c>
      <c r="CP33">
        <v>3.31</v>
      </c>
      <c r="CQ33">
        <v>3.93</v>
      </c>
      <c r="CR33">
        <v>4.3</v>
      </c>
      <c r="CS33">
        <v>4.6500000000000004</v>
      </c>
      <c r="CT33">
        <v>3.3</v>
      </c>
      <c r="CU33">
        <v>3.98</v>
      </c>
      <c r="CV33">
        <v>4.76</v>
      </c>
      <c r="CW33">
        <v>5.24</v>
      </c>
      <c r="CX33">
        <v>5.71</v>
      </c>
      <c r="CY33">
        <v>4.6500000000000004</v>
      </c>
      <c r="CZ33">
        <v>5.59</v>
      </c>
      <c r="DA33">
        <v>6.19</v>
      </c>
      <c r="DB33">
        <v>6.77</v>
      </c>
      <c r="DC33">
        <v>7.93</v>
      </c>
    </row>
    <row r="34" spans="1:107" x14ac:dyDescent="0.25">
      <c r="A34" t="s">
        <v>61</v>
      </c>
      <c r="B34">
        <v>-0.01</v>
      </c>
      <c r="C34">
        <v>-0.01</v>
      </c>
      <c r="D34">
        <v>-0.02</v>
      </c>
      <c r="E34">
        <v>-0.02</v>
      </c>
      <c r="F34">
        <v>-0.01</v>
      </c>
      <c r="G34">
        <v>-0.02</v>
      </c>
      <c r="H34">
        <v>-0.03</v>
      </c>
      <c r="I34">
        <v>-0.04</v>
      </c>
      <c r="J34">
        <v>-0.05</v>
      </c>
      <c r="K34">
        <v>-0.02</v>
      </c>
      <c r="L34">
        <v>-0.03</v>
      </c>
      <c r="M34">
        <v>-0.04</v>
      </c>
      <c r="N34">
        <v>-0.06</v>
      </c>
      <c r="O34">
        <v>-0.08</v>
      </c>
      <c r="P34">
        <v>-0.1</v>
      </c>
      <c r="Q34">
        <v>-0.04</v>
      </c>
      <c r="R34">
        <v>-0.06</v>
      </c>
      <c r="S34">
        <v>-0.09</v>
      </c>
      <c r="T34">
        <v>-0.13</v>
      </c>
      <c r="U34">
        <v>-0.17</v>
      </c>
      <c r="V34">
        <v>-0.06</v>
      </c>
      <c r="W34">
        <v>-0.09</v>
      </c>
      <c r="X34">
        <v>-0.12</v>
      </c>
      <c r="Y34">
        <v>-0.18</v>
      </c>
      <c r="Z34">
        <v>-0.24</v>
      </c>
      <c r="AA34">
        <v>-0.11</v>
      </c>
      <c r="AB34">
        <v>-0.17</v>
      </c>
      <c r="AC34">
        <v>-0.24</v>
      </c>
      <c r="AD34">
        <v>-0.34</v>
      </c>
      <c r="AE34">
        <v>-0.14000000000000001</v>
      </c>
      <c r="AF34">
        <v>-0.21</v>
      </c>
      <c r="AG34">
        <v>-0.31</v>
      </c>
      <c r="AH34">
        <v>-0.44</v>
      </c>
      <c r="AI34">
        <v>-0.6</v>
      </c>
      <c r="AJ34">
        <v>-0.32</v>
      </c>
      <c r="AK34">
        <v>-0.48</v>
      </c>
      <c r="AL34">
        <v>-0.7</v>
      </c>
      <c r="AM34">
        <v>-0.97</v>
      </c>
      <c r="AN34">
        <v>-1.3</v>
      </c>
      <c r="AO34">
        <v>-0.45</v>
      </c>
      <c r="AP34">
        <v>-0.68</v>
      </c>
      <c r="AQ34">
        <v>-1.01</v>
      </c>
      <c r="AR34">
        <v>-1.44</v>
      </c>
      <c r="AS34">
        <v>-1.98</v>
      </c>
      <c r="AT34">
        <v>-0.53</v>
      </c>
      <c r="AU34">
        <v>-0.79</v>
      </c>
      <c r="AV34">
        <v>-1.19</v>
      </c>
      <c r="AW34">
        <v>-1.71</v>
      </c>
      <c r="AX34">
        <v>-2.38</v>
      </c>
      <c r="AY34">
        <v>-2.82</v>
      </c>
      <c r="AZ34">
        <v>-3.25</v>
      </c>
      <c r="BA34">
        <v>-0.61</v>
      </c>
      <c r="BB34">
        <v>-0.92</v>
      </c>
      <c r="BC34">
        <v>-1.39</v>
      </c>
      <c r="BD34">
        <v>-2</v>
      </c>
      <c r="BE34">
        <v>-2.81</v>
      </c>
      <c r="BF34">
        <v>-3.35</v>
      </c>
      <c r="BG34">
        <v>-3.9</v>
      </c>
      <c r="BH34">
        <v>-0.78</v>
      </c>
      <c r="BI34">
        <v>-1.19</v>
      </c>
      <c r="BJ34">
        <v>-1.81</v>
      </c>
      <c r="BK34">
        <v>-2.65</v>
      </c>
      <c r="BL34">
        <v>-3.77</v>
      </c>
      <c r="BM34">
        <v>-4.5599999999999996</v>
      </c>
      <c r="BN34">
        <v>-5.38</v>
      </c>
      <c r="BO34">
        <v>-0.98</v>
      </c>
      <c r="BP34">
        <v>-1.5</v>
      </c>
      <c r="BQ34">
        <v>-2.2999999999999998</v>
      </c>
      <c r="BR34">
        <v>-3.38</v>
      </c>
      <c r="BS34">
        <v>-4.88</v>
      </c>
      <c r="BT34">
        <v>-5.95</v>
      </c>
      <c r="BU34">
        <v>-7.09</v>
      </c>
      <c r="BV34">
        <v>-1.84</v>
      </c>
      <c r="BW34">
        <v>-2.84</v>
      </c>
      <c r="BX34">
        <v>-4.21</v>
      </c>
      <c r="BY34">
        <v>-6.13</v>
      </c>
      <c r="BZ34">
        <v>-7.52</v>
      </c>
      <c r="CA34">
        <v>-9.0299999999999994</v>
      </c>
      <c r="CB34">
        <v>-2.4300000000000002</v>
      </c>
      <c r="CC34">
        <v>-3.77</v>
      </c>
      <c r="CD34">
        <v>-5.62</v>
      </c>
      <c r="CE34">
        <v>-8.26</v>
      </c>
      <c r="CF34">
        <v>-10.210000000000001</v>
      </c>
      <c r="CG34">
        <v>-12.37</v>
      </c>
      <c r="CH34">
        <v>-2.64</v>
      </c>
      <c r="CI34">
        <v>-4.0999999999999996</v>
      </c>
      <c r="CJ34">
        <v>-6.13</v>
      </c>
      <c r="CK34">
        <v>-9.0399999999999991</v>
      </c>
      <c r="CL34">
        <v>-11.2</v>
      </c>
      <c r="CM34">
        <v>-13.6</v>
      </c>
      <c r="CN34">
        <v>-3.58</v>
      </c>
      <c r="CO34">
        <v>-5.59</v>
      </c>
      <c r="CP34">
        <v>-8.41</v>
      </c>
      <c r="CQ34">
        <v>-12.51</v>
      </c>
      <c r="CR34">
        <v>-15.6</v>
      </c>
      <c r="CS34">
        <v>-19.079999999999998</v>
      </c>
      <c r="CT34">
        <v>-7.77</v>
      </c>
      <c r="CU34">
        <v>-11.76</v>
      </c>
      <c r="CV34">
        <v>-17.63</v>
      </c>
      <c r="CW34">
        <v>-22.12</v>
      </c>
      <c r="CX34">
        <v>-27.22</v>
      </c>
      <c r="CY34">
        <v>-15.67</v>
      </c>
      <c r="CZ34">
        <v>-23.63</v>
      </c>
      <c r="DA34">
        <v>-29.76</v>
      </c>
      <c r="DB34">
        <v>-36.799999999999997</v>
      </c>
      <c r="DC34">
        <v>-54.12</v>
      </c>
    </row>
    <row r="35" spans="1:107" x14ac:dyDescent="0.25">
      <c r="A35" t="s">
        <v>62</v>
      </c>
      <c r="B35">
        <v>0.01</v>
      </c>
      <c r="C35">
        <v>0.01</v>
      </c>
      <c r="D35">
        <v>0.01</v>
      </c>
      <c r="E35">
        <v>0.01</v>
      </c>
      <c r="F35">
        <v>0.02</v>
      </c>
      <c r="G35">
        <v>0.02</v>
      </c>
      <c r="H35">
        <v>0.03</v>
      </c>
      <c r="I35">
        <v>0.03</v>
      </c>
      <c r="J35">
        <v>0.02</v>
      </c>
      <c r="K35">
        <v>0.03</v>
      </c>
      <c r="L35">
        <v>0.04</v>
      </c>
      <c r="M35">
        <v>0.05</v>
      </c>
      <c r="N35">
        <v>0.06</v>
      </c>
      <c r="O35">
        <v>0.06</v>
      </c>
      <c r="P35">
        <v>0.05</v>
      </c>
      <c r="Q35">
        <v>0.06</v>
      </c>
      <c r="R35">
        <v>0.08</v>
      </c>
      <c r="S35">
        <v>0.1</v>
      </c>
      <c r="T35">
        <v>0.12</v>
      </c>
      <c r="U35">
        <v>0.11</v>
      </c>
      <c r="V35">
        <v>0.09</v>
      </c>
      <c r="W35">
        <v>0.12</v>
      </c>
      <c r="X35">
        <v>0.16</v>
      </c>
      <c r="Y35">
        <v>0.19</v>
      </c>
      <c r="Z35">
        <v>0.2</v>
      </c>
      <c r="AA35">
        <v>0.17</v>
      </c>
      <c r="AB35">
        <v>0.22</v>
      </c>
      <c r="AC35">
        <v>0.28000000000000003</v>
      </c>
      <c r="AD35">
        <v>0.32</v>
      </c>
      <c r="AE35">
        <v>0.22</v>
      </c>
      <c r="AF35">
        <v>0.3</v>
      </c>
      <c r="AG35">
        <v>0.39</v>
      </c>
      <c r="AH35">
        <v>0.47</v>
      </c>
      <c r="AI35">
        <v>0.49</v>
      </c>
      <c r="AJ35">
        <v>0.48</v>
      </c>
      <c r="AK35">
        <v>0.66</v>
      </c>
      <c r="AL35">
        <v>0.85</v>
      </c>
      <c r="AM35">
        <v>0.99</v>
      </c>
      <c r="AN35">
        <v>1.01</v>
      </c>
      <c r="AO35">
        <v>0.71</v>
      </c>
      <c r="AP35">
        <v>1</v>
      </c>
      <c r="AQ35">
        <v>1.35</v>
      </c>
      <c r="AR35">
        <v>1.67</v>
      </c>
      <c r="AS35">
        <v>1.89</v>
      </c>
      <c r="AT35">
        <v>0.84</v>
      </c>
      <c r="AU35">
        <v>1.19</v>
      </c>
      <c r="AV35">
        <v>1.64</v>
      </c>
      <c r="AW35">
        <v>2.08</v>
      </c>
      <c r="AX35">
        <v>2.4300000000000002</v>
      </c>
      <c r="AY35">
        <v>2.5099999999999998</v>
      </c>
      <c r="AZ35">
        <v>2.44</v>
      </c>
      <c r="BA35">
        <v>0.99</v>
      </c>
      <c r="BB35">
        <v>1.41</v>
      </c>
      <c r="BC35">
        <v>1.96</v>
      </c>
      <c r="BD35">
        <v>2.5299999999999998</v>
      </c>
      <c r="BE35">
        <v>3.04</v>
      </c>
      <c r="BF35">
        <v>3.21</v>
      </c>
      <c r="BG35">
        <v>3.23</v>
      </c>
      <c r="BH35">
        <v>1.31</v>
      </c>
      <c r="BI35">
        <v>1.89</v>
      </c>
      <c r="BJ35">
        <v>2.68</v>
      </c>
      <c r="BK35">
        <v>3.56</v>
      </c>
      <c r="BL35">
        <v>4.47</v>
      </c>
      <c r="BM35">
        <v>4.9000000000000004</v>
      </c>
      <c r="BN35">
        <v>5.15</v>
      </c>
      <c r="BO35">
        <v>1.67</v>
      </c>
      <c r="BP35">
        <v>2.44</v>
      </c>
      <c r="BQ35">
        <v>3.52</v>
      </c>
      <c r="BR35">
        <v>4.78</v>
      </c>
      <c r="BS35">
        <v>6.18</v>
      </c>
      <c r="BT35">
        <v>6.94</v>
      </c>
      <c r="BU35">
        <v>7.52</v>
      </c>
      <c r="BV35">
        <v>3.07</v>
      </c>
      <c r="BW35">
        <v>4.47</v>
      </c>
      <c r="BX35">
        <v>6.17</v>
      </c>
      <c r="BY35">
        <v>8.16</v>
      </c>
      <c r="BZ35">
        <v>9.33</v>
      </c>
      <c r="CA35">
        <v>10.35</v>
      </c>
      <c r="CB35">
        <v>4.13</v>
      </c>
      <c r="CC35">
        <v>6.11</v>
      </c>
      <c r="CD35">
        <v>8.59</v>
      </c>
      <c r="CE35">
        <v>11.66</v>
      </c>
      <c r="CF35">
        <v>13.6</v>
      </c>
      <c r="CG35">
        <v>15.44</v>
      </c>
      <c r="CH35">
        <v>4.5199999999999996</v>
      </c>
      <c r="CI35">
        <v>6.72</v>
      </c>
      <c r="CJ35">
        <v>9.48</v>
      </c>
      <c r="CK35">
        <v>12.97</v>
      </c>
      <c r="CL35">
        <v>15.2</v>
      </c>
      <c r="CM35">
        <v>17.36</v>
      </c>
      <c r="CN35">
        <v>6.27</v>
      </c>
      <c r="CO35">
        <v>9.42</v>
      </c>
      <c r="CP35">
        <v>13.52</v>
      </c>
      <c r="CQ35">
        <v>18.89</v>
      </c>
      <c r="CR35">
        <v>22.51</v>
      </c>
      <c r="CS35">
        <v>26.2</v>
      </c>
      <c r="CT35">
        <v>13.45</v>
      </c>
      <c r="CU35">
        <v>19.559999999999999</v>
      </c>
      <c r="CV35">
        <v>27.86</v>
      </c>
      <c r="CW35">
        <v>33.68</v>
      </c>
      <c r="CX35">
        <v>39.81</v>
      </c>
      <c r="CY35">
        <v>26.72</v>
      </c>
      <c r="CZ35">
        <v>38.57</v>
      </c>
      <c r="DA35">
        <v>47.09</v>
      </c>
      <c r="DB35">
        <v>56.28</v>
      </c>
      <c r="DC35">
        <v>76.41</v>
      </c>
    </row>
    <row r="36" spans="1:107" x14ac:dyDescent="0.25">
      <c r="A36" t="s">
        <v>63</v>
      </c>
      <c r="B36">
        <v>0.01</v>
      </c>
      <c r="C36">
        <v>0.01</v>
      </c>
      <c r="D36">
        <v>0.01</v>
      </c>
      <c r="E36">
        <v>0.01</v>
      </c>
      <c r="F36">
        <v>0.02</v>
      </c>
      <c r="G36">
        <v>0.02</v>
      </c>
      <c r="H36">
        <v>0.03</v>
      </c>
      <c r="I36">
        <v>0.03</v>
      </c>
      <c r="J36">
        <v>0.02</v>
      </c>
      <c r="K36">
        <v>0.03</v>
      </c>
      <c r="L36">
        <v>0.04</v>
      </c>
      <c r="M36">
        <v>0.05</v>
      </c>
      <c r="N36">
        <v>0.06</v>
      </c>
      <c r="O36">
        <v>0.06</v>
      </c>
      <c r="P36">
        <v>0.05</v>
      </c>
      <c r="Q36">
        <v>0.06</v>
      </c>
      <c r="R36">
        <v>0.08</v>
      </c>
      <c r="S36">
        <v>0.1</v>
      </c>
      <c r="T36">
        <v>0.12</v>
      </c>
      <c r="U36">
        <v>0.11</v>
      </c>
      <c r="V36">
        <v>0.09</v>
      </c>
      <c r="W36">
        <v>0.12</v>
      </c>
      <c r="X36">
        <v>0.16</v>
      </c>
      <c r="Y36">
        <v>0.19</v>
      </c>
      <c r="Z36">
        <v>0.2</v>
      </c>
      <c r="AA36">
        <v>0.17</v>
      </c>
      <c r="AB36">
        <v>0.22</v>
      </c>
      <c r="AC36">
        <v>0.28000000000000003</v>
      </c>
      <c r="AD36">
        <v>0.32</v>
      </c>
      <c r="AE36">
        <v>0.22</v>
      </c>
      <c r="AF36">
        <v>0.3</v>
      </c>
      <c r="AG36">
        <v>0.39</v>
      </c>
      <c r="AH36">
        <v>0.47</v>
      </c>
      <c r="AI36">
        <v>0.49</v>
      </c>
      <c r="AJ36">
        <v>0.48</v>
      </c>
      <c r="AK36">
        <v>0.66</v>
      </c>
      <c r="AL36">
        <v>0.85</v>
      </c>
      <c r="AM36">
        <v>0.99</v>
      </c>
      <c r="AN36">
        <v>1.01</v>
      </c>
      <c r="AO36">
        <v>0.71</v>
      </c>
      <c r="AP36">
        <v>1</v>
      </c>
      <c r="AQ36">
        <v>1.35</v>
      </c>
      <c r="AR36">
        <v>1.67</v>
      </c>
      <c r="AS36">
        <v>1.89</v>
      </c>
      <c r="AT36">
        <v>0.84</v>
      </c>
      <c r="AU36">
        <v>1.19</v>
      </c>
      <c r="AV36">
        <v>1.64</v>
      </c>
      <c r="AW36">
        <v>2.08</v>
      </c>
      <c r="AX36">
        <v>2.4300000000000002</v>
      </c>
      <c r="AY36">
        <v>2.5099999999999998</v>
      </c>
      <c r="AZ36">
        <v>2.44</v>
      </c>
      <c r="BA36">
        <v>0.99</v>
      </c>
      <c r="BB36">
        <v>1.41</v>
      </c>
      <c r="BC36">
        <v>1.96</v>
      </c>
      <c r="BD36">
        <v>2.5299999999999998</v>
      </c>
      <c r="BE36">
        <v>3.04</v>
      </c>
      <c r="BF36">
        <v>3.21</v>
      </c>
      <c r="BG36">
        <v>3.23</v>
      </c>
      <c r="BH36">
        <v>1.31</v>
      </c>
      <c r="BI36">
        <v>1.89</v>
      </c>
      <c r="BJ36">
        <v>2.68</v>
      </c>
      <c r="BK36">
        <v>3.56</v>
      </c>
      <c r="BL36">
        <v>4.47</v>
      </c>
      <c r="BM36">
        <v>4.9000000000000004</v>
      </c>
      <c r="BN36">
        <v>5.15</v>
      </c>
      <c r="BO36">
        <v>1.67</v>
      </c>
      <c r="BP36">
        <v>2.44</v>
      </c>
      <c r="BQ36">
        <v>3.52</v>
      </c>
      <c r="BR36">
        <v>4.78</v>
      </c>
      <c r="BS36">
        <v>6.18</v>
      </c>
      <c r="BT36">
        <v>6.94</v>
      </c>
      <c r="BU36">
        <v>7.52</v>
      </c>
      <c r="BV36">
        <v>3.07</v>
      </c>
      <c r="BW36">
        <v>4.47</v>
      </c>
      <c r="BX36">
        <v>6.17</v>
      </c>
      <c r="BY36">
        <v>8.16</v>
      </c>
      <c r="BZ36">
        <v>9.33</v>
      </c>
      <c r="CA36">
        <v>10.35</v>
      </c>
      <c r="CB36">
        <v>4.13</v>
      </c>
      <c r="CC36">
        <v>6.11</v>
      </c>
      <c r="CD36">
        <v>8.59</v>
      </c>
      <c r="CE36">
        <v>11.66</v>
      </c>
      <c r="CF36">
        <v>13.6</v>
      </c>
      <c r="CG36">
        <v>15.44</v>
      </c>
      <c r="CH36">
        <v>4.5199999999999996</v>
      </c>
      <c r="CI36">
        <v>6.72</v>
      </c>
      <c r="CJ36">
        <v>9.48</v>
      </c>
      <c r="CK36">
        <v>12.97</v>
      </c>
      <c r="CL36">
        <v>15.2</v>
      </c>
      <c r="CM36">
        <v>17.36</v>
      </c>
      <c r="CN36">
        <v>6.27</v>
      </c>
      <c r="CO36">
        <v>9.42</v>
      </c>
      <c r="CP36">
        <v>13.52</v>
      </c>
      <c r="CQ36">
        <v>18.89</v>
      </c>
      <c r="CR36">
        <v>22.51</v>
      </c>
      <c r="CS36">
        <v>26.2</v>
      </c>
      <c r="CT36">
        <v>13.45</v>
      </c>
      <c r="CU36">
        <v>19.559999999999999</v>
      </c>
      <c r="CV36">
        <v>27.86</v>
      </c>
      <c r="CW36">
        <v>33.68</v>
      </c>
      <c r="CX36">
        <v>39.81</v>
      </c>
      <c r="CY36">
        <v>26.72</v>
      </c>
      <c r="CZ36">
        <v>38.57</v>
      </c>
      <c r="DA36">
        <v>47.09</v>
      </c>
      <c r="DB36">
        <v>56.28</v>
      </c>
      <c r="DC36">
        <v>76.41</v>
      </c>
    </row>
    <row r="37" spans="1:107" x14ac:dyDescent="0.25">
      <c r="A37" t="s">
        <v>64</v>
      </c>
      <c r="B37">
        <v>-0.01</v>
      </c>
      <c r="C37">
        <v>-0.01</v>
      </c>
      <c r="D37">
        <v>-0.02</v>
      </c>
      <c r="E37">
        <v>-0.02</v>
      </c>
      <c r="F37">
        <v>-0.01</v>
      </c>
      <c r="G37">
        <v>-0.02</v>
      </c>
      <c r="H37">
        <v>-0.03</v>
      </c>
      <c r="I37">
        <v>-0.04</v>
      </c>
      <c r="J37">
        <v>-0.05</v>
      </c>
      <c r="K37">
        <v>-0.02</v>
      </c>
      <c r="L37">
        <v>-0.03</v>
      </c>
      <c r="M37">
        <v>-0.04</v>
      </c>
      <c r="N37">
        <v>-0.06</v>
      </c>
      <c r="O37">
        <v>-0.08</v>
      </c>
      <c r="P37">
        <v>-0.1</v>
      </c>
      <c r="Q37">
        <v>-0.04</v>
      </c>
      <c r="R37">
        <v>-0.06</v>
      </c>
      <c r="S37">
        <v>-0.09</v>
      </c>
      <c r="T37">
        <v>-0.13</v>
      </c>
      <c r="U37">
        <v>-0.17</v>
      </c>
      <c r="V37">
        <v>-0.06</v>
      </c>
      <c r="W37">
        <v>-0.09</v>
      </c>
      <c r="X37">
        <v>-0.12</v>
      </c>
      <c r="Y37">
        <v>-0.18</v>
      </c>
      <c r="Z37">
        <v>-0.24</v>
      </c>
      <c r="AA37">
        <v>-0.11</v>
      </c>
      <c r="AB37">
        <v>-0.17</v>
      </c>
      <c r="AC37">
        <v>-0.24</v>
      </c>
      <c r="AD37">
        <v>-0.34</v>
      </c>
      <c r="AE37">
        <v>-0.14000000000000001</v>
      </c>
      <c r="AF37">
        <v>-0.21</v>
      </c>
      <c r="AG37">
        <v>-0.31</v>
      </c>
      <c r="AH37">
        <v>-0.44</v>
      </c>
      <c r="AI37">
        <v>-0.6</v>
      </c>
      <c r="AJ37">
        <v>-0.32</v>
      </c>
      <c r="AK37">
        <v>-0.48</v>
      </c>
      <c r="AL37">
        <v>-0.7</v>
      </c>
      <c r="AM37">
        <v>-0.97</v>
      </c>
      <c r="AN37">
        <v>-1.3</v>
      </c>
      <c r="AO37">
        <v>-0.45</v>
      </c>
      <c r="AP37">
        <v>-0.68</v>
      </c>
      <c r="AQ37">
        <v>-1.01</v>
      </c>
      <c r="AR37">
        <v>-1.44</v>
      </c>
      <c r="AS37">
        <v>-1.98</v>
      </c>
      <c r="AT37">
        <v>-0.53</v>
      </c>
      <c r="AU37">
        <v>-0.79</v>
      </c>
      <c r="AV37">
        <v>-1.19</v>
      </c>
      <c r="AW37">
        <v>-1.71</v>
      </c>
      <c r="AX37">
        <v>-2.38</v>
      </c>
      <c r="AY37">
        <v>-2.82</v>
      </c>
      <c r="AZ37">
        <v>-3.25</v>
      </c>
      <c r="BA37">
        <v>-0.61</v>
      </c>
      <c r="BB37">
        <v>-0.92</v>
      </c>
      <c r="BC37">
        <v>-1.39</v>
      </c>
      <c r="BD37">
        <v>-2</v>
      </c>
      <c r="BE37">
        <v>-2.81</v>
      </c>
      <c r="BF37">
        <v>-3.35</v>
      </c>
      <c r="BG37">
        <v>-3.9</v>
      </c>
      <c r="BH37">
        <v>-0.78</v>
      </c>
      <c r="BI37">
        <v>-1.19</v>
      </c>
      <c r="BJ37">
        <v>-1.81</v>
      </c>
      <c r="BK37">
        <v>-2.65</v>
      </c>
      <c r="BL37">
        <v>-3.77</v>
      </c>
      <c r="BM37">
        <v>-4.5599999999999996</v>
      </c>
      <c r="BN37">
        <v>-5.38</v>
      </c>
      <c r="BO37">
        <v>-0.98</v>
      </c>
      <c r="BP37">
        <v>-1.5</v>
      </c>
      <c r="BQ37">
        <v>-2.2999999999999998</v>
      </c>
      <c r="BR37">
        <v>-3.38</v>
      </c>
      <c r="BS37">
        <v>-4.88</v>
      </c>
      <c r="BT37">
        <v>-5.95</v>
      </c>
      <c r="BU37">
        <v>-7.09</v>
      </c>
      <c r="BV37">
        <v>-1.84</v>
      </c>
      <c r="BW37">
        <v>-2.84</v>
      </c>
      <c r="BX37">
        <v>-4.21</v>
      </c>
      <c r="BY37">
        <v>-6.13</v>
      </c>
      <c r="BZ37">
        <v>-7.52</v>
      </c>
      <c r="CA37">
        <v>-9.0299999999999994</v>
      </c>
      <c r="CB37">
        <v>-2.4300000000000002</v>
      </c>
      <c r="CC37">
        <v>-3.77</v>
      </c>
      <c r="CD37">
        <v>-5.62</v>
      </c>
      <c r="CE37">
        <v>-8.26</v>
      </c>
      <c r="CF37">
        <v>-10.210000000000001</v>
      </c>
      <c r="CG37">
        <v>-12.37</v>
      </c>
      <c r="CH37">
        <v>-2.64</v>
      </c>
      <c r="CI37">
        <v>-4.0999999999999996</v>
      </c>
      <c r="CJ37">
        <v>-6.13</v>
      </c>
      <c r="CK37">
        <v>-9.0399999999999991</v>
      </c>
      <c r="CL37">
        <v>-11.2</v>
      </c>
      <c r="CM37">
        <v>-13.6</v>
      </c>
      <c r="CN37">
        <v>-3.58</v>
      </c>
      <c r="CO37">
        <v>-5.59</v>
      </c>
      <c r="CP37">
        <v>-8.41</v>
      </c>
      <c r="CQ37">
        <v>-12.51</v>
      </c>
      <c r="CR37">
        <v>-15.6</v>
      </c>
      <c r="CS37">
        <v>-19.079999999999998</v>
      </c>
      <c r="CT37">
        <v>-7.77</v>
      </c>
      <c r="CU37">
        <v>-11.76</v>
      </c>
      <c r="CV37">
        <v>-17.63</v>
      </c>
      <c r="CW37">
        <v>-22.12</v>
      </c>
      <c r="CX37">
        <v>-27.22</v>
      </c>
      <c r="CY37">
        <v>-15.67</v>
      </c>
      <c r="CZ37">
        <v>-23.63</v>
      </c>
      <c r="DA37">
        <v>-29.76</v>
      </c>
      <c r="DB37">
        <v>-36.799999999999997</v>
      </c>
      <c r="DC37">
        <v>-54.12</v>
      </c>
    </row>
    <row r="38" spans="1:107" ht="45" x14ac:dyDescent="0.25">
      <c r="A38" s="2" t="s">
        <v>196</v>
      </c>
      <c r="B38">
        <v>0.01</v>
      </c>
      <c r="C38">
        <v>0.02</v>
      </c>
      <c r="D38">
        <v>0.02</v>
      </c>
      <c r="E38">
        <v>0.03</v>
      </c>
      <c r="F38">
        <v>0.03</v>
      </c>
      <c r="G38">
        <v>0.04</v>
      </c>
      <c r="H38">
        <v>0.06</v>
      </c>
      <c r="I38">
        <v>0.09</v>
      </c>
      <c r="J38">
        <v>0.11</v>
      </c>
      <c r="K38">
        <v>0.05</v>
      </c>
      <c r="L38">
        <v>0.09</v>
      </c>
      <c r="M38">
        <v>0.14000000000000001</v>
      </c>
      <c r="N38">
        <v>0.21</v>
      </c>
      <c r="O38">
        <v>0.28999999999999998</v>
      </c>
      <c r="P38">
        <v>0.34</v>
      </c>
      <c r="Q38">
        <v>0.15</v>
      </c>
      <c r="R38">
        <v>0.25</v>
      </c>
      <c r="S38">
        <v>0.4</v>
      </c>
      <c r="T38">
        <v>0.59</v>
      </c>
      <c r="U38">
        <v>0.78</v>
      </c>
      <c r="V38">
        <v>0.24</v>
      </c>
      <c r="W38">
        <v>0.42</v>
      </c>
      <c r="X38">
        <v>0.68</v>
      </c>
      <c r="Y38">
        <v>1.06</v>
      </c>
      <c r="Z38">
        <v>1.52</v>
      </c>
      <c r="AA38">
        <v>0.64</v>
      </c>
      <c r="AB38">
        <v>1.07</v>
      </c>
      <c r="AC38">
        <v>1.73</v>
      </c>
      <c r="AD38">
        <v>2.62</v>
      </c>
      <c r="AE38">
        <v>0.93</v>
      </c>
      <c r="AF38">
        <v>1.59</v>
      </c>
      <c r="AG38">
        <v>2.64</v>
      </c>
      <c r="AH38">
        <v>4.16</v>
      </c>
      <c r="AI38">
        <v>5.8</v>
      </c>
      <c r="AJ38">
        <v>3.08</v>
      </c>
      <c r="AK38">
        <v>5.3</v>
      </c>
      <c r="AL38">
        <v>8.83</v>
      </c>
      <c r="AM38">
        <v>13.29</v>
      </c>
      <c r="AN38">
        <v>18.170000000000002</v>
      </c>
      <c r="AO38">
        <v>5.3</v>
      </c>
      <c r="AP38">
        <v>9.35</v>
      </c>
      <c r="AQ38">
        <v>16.14</v>
      </c>
      <c r="AR38">
        <v>25.48</v>
      </c>
      <c r="AS38">
        <v>37.380000000000003</v>
      </c>
      <c r="AT38">
        <v>6.72</v>
      </c>
      <c r="AU38">
        <v>11.98</v>
      </c>
      <c r="AV38">
        <v>20.96</v>
      </c>
      <c r="AW38">
        <v>33.700000000000003</v>
      </c>
      <c r="AX38">
        <v>50.72</v>
      </c>
      <c r="AY38">
        <v>61.51</v>
      </c>
      <c r="AZ38">
        <v>71.11</v>
      </c>
      <c r="BA38">
        <v>8.3800000000000008</v>
      </c>
      <c r="BB38">
        <v>15.06</v>
      </c>
      <c r="BC38">
        <v>26.67</v>
      </c>
      <c r="BD38">
        <v>43.52</v>
      </c>
      <c r="BE38">
        <v>66.92</v>
      </c>
      <c r="BF38">
        <v>82.53</v>
      </c>
      <c r="BG38">
        <v>97.31</v>
      </c>
      <c r="BH38">
        <v>12.48</v>
      </c>
      <c r="BI38">
        <v>22.73</v>
      </c>
      <c r="BJ38">
        <v>41</v>
      </c>
      <c r="BK38">
        <v>68.55</v>
      </c>
      <c r="BL38">
        <v>109.05</v>
      </c>
      <c r="BM38">
        <v>138</v>
      </c>
      <c r="BN38">
        <v>167.71</v>
      </c>
      <c r="BO38">
        <v>17.73</v>
      </c>
      <c r="BP38">
        <v>32.64</v>
      </c>
      <c r="BQ38">
        <v>59.73</v>
      </c>
      <c r="BR38">
        <v>101.72</v>
      </c>
      <c r="BS38">
        <v>166</v>
      </c>
      <c r="BT38">
        <v>214.14</v>
      </c>
      <c r="BU38">
        <v>266.04000000000002</v>
      </c>
      <c r="BV38">
        <v>45.07</v>
      </c>
      <c r="BW38">
        <v>83.45</v>
      </c>
      <c r="BX38">
        <v>144.19999999999999</v>
      </c>
      <c r="BY38">
        <v>240.04</v>
      </c>
      <c r="BZ38">
        <v>314.24</v>
      </c>
      <c r="CA38">
        <v>397.02</v>
      </c>
      <c r="CB38">
        <v>69.099999999999994</v>
      </c>
      <c r="CC38">
        <v>129.66999999999999</v>
      </c>
      <c r="CD38">
        <v>227.86</v>
      </c>
      <c r="CE38">
        <v>388.04</v>
      </c>
      <c r="CF38">
        <v>516.52</v>
      </c>
      <c r="CG38">
        <v>665.01</v>
      </c>
      <c r="CH38">
        <v>78.69</v>
      </c>
      <c r="CI38">
        <v>148.21</v>
      </c>
      <c r="CJ38">
        <v>261.64</v>
      </c>
      <c r="CK38">
        <v>448.35</v>
      </c>
      <c r="CL38">
        <v>599.5</v>
      </c>
      <c r="CM38">
        <v>775.77</v>
      </c>
      <c r="CN38">
        <v>125.88</v>
      </c>
      <c r="CO38">
        <v>239.99</v>
      </c>
      <c r="CP38">
        <v>430.1</v>
      </c>
      <c r="CQ38">
        <v>751.95</v>
      </c>
      <c r="CR38">
        <v>1020.16</v>
      </c>
      <c r="CS38">
        <v>1341.68</v>
      </c>
      <c r="CT38">
        <v>399.91</v>
      </c>
      <c r="CU38">
        <v>726.43</v>
      </c>
      <c r="CV38">
        <v>1292.8699999999999</v>
      </c>
      <c r="CW38">
        <v>1776.56</v>
      </c>
      <c r="CX38">
        <v>2369.73</v>
      </c>
      <c r="CY38">
        <v>1134.8399999999999</v>
      </c>
      <c r="CZ38">
        <v>2045.94</v>
      </c>
      <c r="DA38">
        <v>2837.22</v>
      </c>
      <c r="DB38">
        <v>3822.84</v>
      </c>
      <c r="DC38">
        <v>6510.21</v>
      </c>
    </row>
    <row r="39" spans="1:107" x14ac:dyDescent="0.25">
      <c r="A39" t="s">
        <v>65</v>
      </c>
      <c r="B39">
        <v>1.21</v>
      </c>
      <c r="C39">
        <v>1.23</v>
      </c>
      <c r="D39">
        <v>1.26</v>
      </c>
      <c r="E39">
        <v>1.3</v>
      </c>
      <c r="F39">
        <v>1.19</v>
      </c>
      <c r="G39">
        <v>1.21</v>
      </c>
      <c r="H39">
        <v>1.23</v>
      </c>
      <c r="I39">
        <v>1.26</v>
      </c>
      <c r="J39">
        <v>1.3</v>
      </c>
      <c r="K39">
        <v>1.18</v>
      </c>
      <c r="L39">
        <v>1.19</v>
      </c>
      <c r="M39">
        <v>1.21</v>
      </c>
      <c r="N39">
        <v>1.23</v>
      </c>
      <c r="O39">
        <v>1.27</v>
      </c>
      <c r="P39">
        <v>1.31</v>
      </c>
      <c r="Q39">
        <v>1.18</v>
      </c>
      <c r="R39">
        <v>1.2</v>
      </c>
      <c r="S39">
        <v>1.22</v>
      </c>
      <c r="T39">
        <v>1.24</v>
      </c>
      <c r="U39">
        <v>1.28</v>
      </c>
      <c r="V39">
        <v>1.17</v>
      </c>
      <c r="W39">
        <v>1.19</v>
      </c>
      <c r="X39">
        <v>1.2</v>
      </c>
      <c r="Y39">
        <v>1.23</v>
      </c>
      <c r="Z39">
        <v>1.26</v>
      </c>
      <c r="AA39">
        <v>1.18</v>
      </c>
      <c r="AB39">
        <v>1.19</v>
      </c>
      <c r="AC39">
        <v>1.21</v>
      </c>
      <c r="AD39">
        <v>1.24</v>
      </c>
      <c r="AE39">
        <v>1.17</v>
      </c>
      <c r="AF39">
        <v>1.19</v>
      </c>
      <c r="AG39">
        <v>1.2</v>
      </c>
      <c r="AH39">
        <v>1.23</v>
      </c>
      <c r="AI39">
        <v>1.26</v>
      </c>
      <c r="AJ39">
        <v>1.18</v>
      </c>
      <c r="AK39">
        <v>1.19</v>
      </c>
      <c r="AL39">
        <v>1.21</v>
      </c>
      <c r="AM39">
        <v>1.23</v>
      </c>
      <c r="AN39">
        <v>1.26</v>
      </c>
      <c r="AO39">
        <v>1.17</v>
      </c>
      <c r="AP39">
        <v>1.18</v>
      </c>
      <c r="AQ39">
        <v>1.2</v>
      </c>
      <c r="AR39">
        <v>1.22</v>
      </c>
      <c r="AS39">
        <v>1.24</v>
      </c>
      <c r="AT39">
        <v>1.17</v>
      </c>
      <c r="AU39">
        <v>1.18</v>
      </c>
      <c r="AV39">
        <v>1.19</v>
      </c>
      <c r="AW39">
        <v>1.21</v>
      </c>
      <c r="AX39">
        <v>1.23</v>
      </c>
      <c r="AY39">
        <v>1.25</v>
      </c>
      <c r="AZ39">
        <v>1.27</v>
      </c>
      <c r="BA39">
        <v>1.1599999999999999</v>
      </c>
      <c r="BB39">
        <v>1.17</v>
      </c>
      <c r="BC39">
        <v>1.19</v>
      </c>
      <c r="BD39">
        <v>1.2</v>
      </c>
      <c r="BE39">
        <v>1.23</v>
      </c>
      <c r="BF39">
        <v>1.24</v>
      </c>
      <c r="BG39">
        <v>1.26</v>
      </c>
      <c r="BH39">
        <v>1.1599999999999999</v>
      </c>
      <c r="BI39">
        <v>1.17</v>
      </c>
      <c r="BJ39">
        <v>1.18</v>
      </c>
      <c r="BK39">
        <v>1.19</v>
      </c>
      <c r="BL39">
        <v>1.21</v>
      </c>
      <c r="BM39">
        <v>1.23</v>
      </c>
      <c r="BN39">
        <v>1.24</v>
      </c>
      <c r="BO39">
        <v>1.1599999999999999</v>
      </c>
      <c r="BP39">
        <v>1.1599999999999999</v>
      </c>
      <c r="BQ39">
        <v>1.17</v>
      </c>
      <c r="BR39">
        <v>1.19</v>
      </c>
      <c r="BS39">
        <v>1.2</v>
      </c>
      <c r="BT39">
        <v>1.22</v>
      </c>
      <c r="BU39">
        <v>1.23</v>
      </c>
      <c r="BV39">
        <v>1.1599999999999999</v>
      </c>
      <c r="BW39">
        <v>1.17</v>
      </c>
      <c r="BX39">
        <v>1.18</v>
      </c>
      <c r="BY39">
        <v>1.2</v>
      </c>
      <c r="BZ39">
        <v>1.21</v>
      </c>
      <c r="CA39">
        <v>1.22</v>
      </c>
      <c r="CB39">
        <v>1.1599999999999999</v>
      </c>
      <c r="CC39">
        <v>1.1599999999999999</v>
      </c>
      <c r="CD39">
        <v>1.17</v>
      </c>
      <c r="CE39">
        <v>1.19</v>
      </c>
      <c r="CF39">
        <v>1.2</v>
      </c>
      <c r="CG39">
        <v>1.21</v>
      </c>
      <c r="CH39">
        <v>1.1499999999999999</v>
      </c>
      <c r="CI39">
        <v>1.1599999999999999</v>
      </c>
      <c r="CJ39">
        <v>1.17</v>
      </c>
      <c r="CK39">
        <v>1.18</v>
      </c>
      <c r="CL39">
        <v>1.19</v>
      </c>
      <c r="CM39">
        <v>1.2</v>
      </c>
      <c r="CN39">
        <v>1.1499999999999999</v>
      </c>
      <c r="CO39">
        <v>1.1599999999999999</v>
      </c>
      <c r="CP39">
        <v>1.17</v>
      </c>
      <c r="CQ39">
        <v>1.18</v>
      </c>
      <c r="CR39">
        <v>1.18</v>
      </c>
      <c r="CS39">
        <v>1.19</v>
      </c>
      <c r="CT39">
        <v>1.1499999999999999</v>
      </c>
      <c r="CU39">
        <v>1.1599999999999999</v>
      </c>
      <c r="CV39">
        <v>1.17</v>
      </c>
      <c r="CW39">
        <v>1.18</v>
      </c>
      <c r="CX39">
        <v>1.18</v>
      </c>
      <c r="CY39">
        <v>1.1599999999999999</v>
      </c>
      <c r="CZ39">
        <v>1.1599999999999999</v>
      </c>
      <c r="DA39">
        <v>1.17</v>
      </c>
      <c r="DB39">
        <v>1.17</v>
      </c>
      <c r="DC39">
        <v>1.19</v>
      </c>
    </row>
    <row r="40" spans="1:107" x14ac:dyDescent="0.25">
      <c r="A40" t="s">
        <v>66</v>
      </c>
      <c r="B40">
        <v>1.21</v>
      </c>
      <c r="C40">
        <v>1.23</v>
      </c>
      <c r="D40">
        <v>1.26</v>
      </c>
      <c r="E40">
        <v>1.3</v>
      </c>
      <c r="F40">
        <v>1.19</v>
      </c>
      <c r="G40">
        <v>1.21</v>
      </c>
      <c r="H40">
        <v>1.23</v>
      </c>
      <c r="I40">
        <v>1.26</v>
      </c>
      <c r="J40">
        <v>1.3</v>
      </c>
      <c r="K40">
        <v>1.18</v>
      </c>
      <c r="L40">
        <v>1.19</v>
      </c>
      <c r="M40">
        <v>1.21</v>
      </c>
      <c r="N40">
        <v>1.23</v>
      </c>
      <c r="O40">
        <v>1.27</v>
      </c>
      <c r="P40">
        <v>1.31</v>
      </c>
      <c r="Q40">
        <v>1.18</v>
      </c>
      <c r="R40">
        <v>1.2</v>
      </c>
      <c r="S40">
        <v>1.22</v>
      </c>
      <c r="T40">
        <v>1.24</v>
      </c>
      <c r="U40">
        <v>1.28</v>
      </c>
      <c r="V40">
        <v>1.17</v>
      </c>
      <c r="W40">
        <v>1.19</v>
      </c>
      <c r="X40">
        <v>1.2</v>
      </c>
      <c r="Y40">
        <v>1.23</v>
      </c>
      <c r="Z40">
        <v>1.26</v>
      </c>
      <c r="AA40">
        <v>1.18</v>
      </c>
      <c r="AB40">
        <v>1.19</v>
      </c>
      <c r="AC40">
        <v>1.21</v>
      </c>
      <c r="AD40">
        <v>1.24</v>
      </c>
      <c r="AE40">
        <v>1.17</v>
      </c>
      <c r="AF40">
        <v>1.19</v>
      </c>
      <c r="AG40">
        <v>1.2</v>
      </c>
      <c r="AH40">
        <v>1.23</v>
      </c>
      <c r="AI40">
        <v>1.26</v>
      </c>
      <c r="AJ40">
        <v>1.18</v>
      </c>
      <c r="AK40">
        <v>1.19</v>
      </c>
      <c r="AL40">
        <v>1.21</v>
      </c>
      <c r="AM40">
        <v>1.23</v>
      </c>
      <c r="AN40">
        <v>1.26</v>
      </c>
      <c r="AO40">
        <v>1.17</v>
      </c>
      <c r="AP40">
        <v>1.18</v>
      </c>
      <c r="AQ40">
        <v>1.2</v>
      </c>
      <c r="AR40">
        <v>1.22</v>
      </c>
      <c r="AS40">
        <v>1.24</v>
      </c>
      <c r="AT40">
        <v>1.17</v>
      </c>
      <c r="AU40">
        <v>1.18</v>
      </c>
      <c r="AV40">
        <v>1.19</v>
      </c>
      <c r="AW40">
        <v>1.21</v>
      </c>
      <c r="AX40">
        <v>1.23</v>
      </c>
      <c r="AY40">
        <v>1.25</v>
      </c>
      <c r="AZ40">
        <v>1.27</v>
      </c>
      <c r="BA40">
        <v>1.1599999999999999</v>
      </c>
      <c r="BB40">
        <v>1.17</v>
      </c>
      <c r="BC40">
        <v>1.19</v>
      </c>
      <c r="BD40">
        <v>1.2</v>
      </c>
      <c r="BE40">
        <v>1.23</v>
      </c>
      <c r="BF40">
        <v>1.24</v>
      </c>
      <c r="BG40">
        <v>1.26</v>
      </c>
      <c r="BH40">
        <v>1.1599999999999999</v>
      </c>
      <c r="BI40">
        <v>1.17</v>
      </c>
      <c r="BJ40">
        <v>1.18</v>
      </c>
      <c r="BK40">
        <v>1.19</v>
      </c>
      <c r="BL40">
        <v>1.21</v>
      </c>
      <c r="BM40">
        <v>1.23</v>
      </c>
      <c r="BN40">
        <v>1.24</v>
      </c>
      <c r="BO40">
        <v>1.1599999999999999</v>
      </c>
      <c r="BP40">
        <v>1.1599999999999999</v>
      </c>
      <c r="BQ40">
        <v>1.17</v>
      </c>
      <c r="BR40">
        <v>1.19</v>
      </c>
      <c r="BS40">
        <v>1.2</v>
      </c>
      <c r="BT40">
        <v>1.22</v>
      </c>
      <c r="BU40">
        <v>1.23</v>
      </c>
      <c r="BV40">
        <v>1.1599999999999999</v>
      </c>
      <c r="BW40">
        <v>1.17</v>
      </c>
      <c r="BX40">
        <v>1.18</v>
      </c>
      <c r="BY40">
        <v>1.2</v>
      </c>
      <c r="BZ40">
        <v>1.21</v>
      </c>
      <c r="CA40">
        <v>1.22</v>
      </c>
      <c r="CB40">
        <v>1.1599999999999999</v>
      </c>
      <c r="CC40">
        <v>1.1599999999999999</v>
      </c>
      <c r="CD40">
        <v>1.17</v>
      </c>
      <c r="CE40">
        <v>1.19</v>
      </c>
      <c r="CF40">
        <v>1.2</v>
      </c>
      <c r="CG40">
        <v>1.21</v>
      </c>
      <c r="CH40">
        <v>1.1499999999999999</v>
      </c>
      <c r="CI40">
        <v>1.1599999999999999</v>
      </c>
      <c r="CJ40">
        <v>1.17</v>
      </c>
      <c r="CK40">
        <v>1.18</v>
      </c>
      <c r="CL40">
        <v>1.19</v>
      </c>
      <c r="CM40">
        <v>1.2</v>
      </c>
      <c r="CN40">
        <v>1.1499999999999999</v>
      </c>
      <c r="CO40">
        <v>1.1599999999999999</v>
      </c>
      <c r="CP40">
        <v>1.17</v>
      </c>
      <c r="CQ40">
        <v>1.18</v>
      </c>
      <c r="CR40">
        <v>1.18</v>
      </c>
      <c r="CS40">
        <v>1.19</v>
      </c>
      <c r="CT40">
        <v>1.1499999999999999</v>
      </c>
      <c r="CU40">
        <v>1.1599999999999999</v>
      </c>
      <c r="CV40">
        <v>1.17</v>
      </c>
      <c r="CW40">
        <v>1.18</v>
      </c>
      <c r="CX40">
        <v>1.18</v>
      </c>
      <c r="CY40">
        <v>1.1599999999999999</v>
      </c>
      <c r="CZ40">
        <v>1.1599999999999999</v>
      </c>
      <c r="DA40">
        <v>1.17</v>
      </c>
      <c r="DB40">
        <v>1.17</v>
      </c>
      <c r="DC40">
        <v>1.19</v>
      </c>
    </row>
    <row r="41" spans="1:107" x14ac:dyDescent="0.25">
      <c r="A41" t="s">
        <v>67</v>
      </c>
      <c r="B41">
        <v>11.38</v>
      </c>
      <c r="C41">
        <v>8.5</v>
      </c>
      <c r="D41">
        <v>6</v>
      </c>
      <c r="E41">
        <v>4</v>
      </c>
      <c r="F41">
        <v>15.23</v>
      </c>
      <c r="G41">
        <v>11.63</v>
      </c>
      <c r="H41">
        <v>8.5</v>
      </c>
      <c r="I41">
        <v>6</v>
      </c>
      <c r="J41">
        <v>3.94</v>
      </c>
      <c r="K41">
        <v>19.079999999999998</v>
      </c>
      <c r="L41">
        <v>14.75</v>
      </c>
      <c r="M41">
        <v>11</v>
      </c>
      <c r="N41">
        <v>8</v>
      </c>
      <c r="O41">
        <v>5.52</v>
      </c>
      <c r="P41">
        <v>3.5</v>
      </c>
      <c r="Q41">
        <v>17.88</v>
      </c>
      <c r="R41">
        <v>13.5</v>
      </c>
      <c r="S41">
        <v>10</v>
      </c>
      <c r="T41">
        <v>7.11</v>
      </c>
      <c r="U41">
        <v>4.75</v>
      </c>
      <c r="V41">
        <v>21</v>
      </c>
      <c r="W41">
        <v>16</v>
      </c>
      <c r="X41">
        <v>12</v>
      </c>
      <c r="Y41">
        <v>8.6999999999999993</v>
      </c>
      <c r="Z41">
        <v>6</v>
      </c>
      <c r="AA41">
        <v>18.5</v>
      </c>
      <c r="AB41">
        <v>14</v>
      </c>
      <c r="AC41">
        <v>10.29</v>
      </c>
      <c r="AD41">
        <v>7.25</v>
      </c>
      <c r="AE41">
        <v>21</v>
      </c>
      <c r="AF41">
        <v>16</v>
      </c>
      <c r="AG41">
        <v>11.87</v>
      </c>
      <c r="AH41">
        <v>8.5</v>
      </c>
      <c r="AI41">
        <v>6</v>
      </c>
      <c r="AJ41">
        <v>20</v>
      </c>
      <c r="AK41">
        <v>15.05</v>
      </c>
      <c r="AL41">
        <v>11</v>
      </c>
      <c r="AM41">
        <v>8</v>
      </c>
      <c r="AN41">
        <v>5.6</v>
      </c>
      <c r="AO41">
        <v>24</v>
      </c>
      <c r="AP41">
        <v>18.22</v>
      </c>
      <c r="AQ41">
        <v>13.5</v>
      </c>
      <c r="AR41">
        <v>10</v>
      </c>
      <c r="AS41">
        <v>7.2</v>
      </c>
      <c r="AT41">
        <v>26</v>
      </c>
      <c r="AU41">
        <v>19.809999999999999</v>
      </c>
      <c r="AV41">
        <v>14.75</v>
      </c>
      <c r="AW41">
        <v>11</v>
      </c>
      <c r="AX41">
        <v>8</v>
      </c>
      <c r="AY41">
        <v>6.56</v>
      </c>
      <c r="AZ41">
        <v>5.38</v>
      </c>
      <c r="BA41">
        <v>28</v>
      </c>
      <c r="BB41">
        <v>21.4</v>
      </c>
      <c r="BC41">
        <v>16</v>
      </c>
      <c r="BD41">
        <v>12</v>
      </c>
      <c r="BE41">
        <v>8.8000000000000007</v>
      </c>
      <c r="BF41">
        <v>7.27</v>
      </c>
      <c r="BG41">
        <v>6</v>
      </c>
      <c r="BH41">
        <v>32</v>
      </c>
      <c r="BI41">
        <v>24.57</v>
      </c>
      <c r="BJ41">
        <v>18.5</v>
      </c>
      <c r="BK41">
        <v>14</v>
      </c>
      <c r="BL41">
        <v>10.4</v>
      </c>
      <c r="BM41">
        <v>8.68</v>
      </c>
      <c r="BN41">
        <v>7.25</v>
      </c>
      <c r="BO41">
        <v>36</v>
      </c>
      <c r="BP41">
        <v>27.75</v>
      </c>
      <c r="BQ41">
        <v>21</v>
      </c>
      <c r="BR41">
        <v>16</v>
      </c>
      <c r="BS41">
        <v>12</v>
      </c>
      <c r="BT41">
        <v>10.08</v>
      </c>
      <c r="BU41">
        <v>8.5</v>
      </c>
      <c r="BV41">
        <v>30.92</v>
      </c>
      <c r="BW41">
        <v>23.5</v>
      </c>
      <c r="BX41">
        <v>18</v>
      </c>
      <c r="BY41">
        <v>13.6</v>
      </c>
      <c r="BZ41">
        <v>11.49</v>
      </c>
      <c r="CA41">
        <v>9.75</v>
      </c>
      <c r="CB41">
        <v>35.68</v>
      </c>
      <c r="CC41">
        <v>27.25</v>
      </c>
      <c r="CD41">
        <v>21</v>
      </c>
      <c r="CE41">
        <v>16</v>
      </c>
      <c r="CF41">
        <v>13.61</v>
      </c>
      <c r="CG41">
        <v>11.63</v>
      </c>
      <c r="CH41">
        <v>37.270000000000003</v>
      </c>
      <c r="CI41">
        <v>28.5</v>
      </c>
      <c r="CJ41">
        <v>22</v>
      </c>
      <c r="CK41">
        <v>16.8</v>
      </c>
      <c r="CL41">
        <v>14.31</v>
      </c>
      <c r="CM41">
        <v>12.25</v>
      </c>
      <c r="CN41">
        <v>43.62</v>
      </c>
      <c r="CO41">
        <v>33.5</v>
      </c>
      <c r="CP41">
        <v>26</v>
      </c>
      <c r="CQ41">
        <v>20</v>
      </c>
      <c r="CR41">
        <v>17.13</v>
      </c>
      <c r="CS41">
        <v>14.75</v>
      </c>
      <c r="CT41">
        <v>39.75</v>
      </c>
      <c r="CU41">
        <v>31</v>
      </c>
      <c r="CV41">
        <v>24</v>
      </c>
      <c r="CW41">
        <v>20.65</v>
      </c>
      <c r="CX41">
        <v>17.88</v>
      </c>
      <c r="CY41">
        <v>36</v>
      </c>
      <c r="CZ41">
        <v>28</v>
      </c>
      <c r="DA41">
        <v>24.17</v>
      </c>
      <c r="DB41">
        <v>21</v>
      </c>
      <c r="DC41">
        <v>16</v>
      </c>
    </row>
    <row r="42" spans="1:107" x14ac:dyDescent="0.25">
      <c r="A42" t="s">
        <v>68</v>
      </c>
      <c r="B42">
        <v>11.38</v>
      </c>
      <c r="C42">
        <v>8.5</v>
      </c>
      <c r="D42">
        <v>6</v>
      </c>
      <c r="E42">
        <v>4</v>
      </c>
      <c r="F42">
        <v>15.23</v>
      </c>
      <c r="G42">
        <v>11.63</v>
      </c>
      <c r="H42">
        <v>8.5</v>
      </c>
      <c r="I42">
        <v>6</v>
      </c>
      <c r="J42">
        <v>3.94</v>
      </c>
      <c r="K42">
        <v>19.079999999999998</v>
      </c>
      <c r="L42">
        <v>14.75</v>
      </c>
      <c r="M42">
        <v>11</v>
      </c>
      <c r="N42">
        <v>8</v>
      </c>
      <c r="O42">
        <v>5.52</v>
      </c>
      <c r="P42">
        <v>3.5</v>
      </c>
      <c r="Q42">
        <v>17.88</v>
      </c>
      <c r="R42">
        <v>13.5</v>
      </c>
      <c r="S42">
        <v>10</v>
      </c>
      <c r="T42">
        <v>7.11</v>
      </c>
      <c r="U42">
        <v>4.75</v>
      </c>
      <c r="V42">
        <v>21</v>
      </c>
      <c r="W42">
        <v>16</v>
      </c>
      <c r="X42">
        <v>12</v>
      </c>
      <c r="Y42">
        <v>8.6999999999999993</v>
      </c>
      <c r="Z42">
        <v>6</v>
      </c>
      <c r="AA42">
        <v>18.5</v>
      </c>
      <c r="AB42">
        <v>14</v>
      </c>
      <c r="AC42">
        <v>10.29</v>
      </c>
      <c r="AD42">
        <v>7.25</v>
      </c>
      <c r="AE42">
        <v>21</v>
      </c>
      <c r="AF42">
        <v>16</v>
      </c>
      <c r="AG42">
        <v>11.87</v>
      </c>
      <c r="AH42">
        <v>8.5</v>
      </c>
      <c r="AI42">
        <v>6</v>
      </c>
      <c r="AJ42">
        <v>20</v>
      </c>
      <c r="AK42">
        <v>15.05</v>
      </c>
      <c r="AL42">
        <v>11</v>
      </c>
      <c r="AM42">
        <v>8</v>
      </c>
      <c r="AN42">
        <v>5.6</v>
      </c>
      <c r="AO42">
        <v>24</v>
      </c>
      <c r="AP42">
        <v>18.22</v>
      </c>
      <c r="AQ42">
        <v>13.5</v>
      </c>
      <c r="AR42">
        <v>10</v>
      </c>
      <c r="AS42">
        <v>7.2</v>
      </c>
      <c r="AT42">
        <v>26</v>
      </c>
      <c r="AU42">
        <v>19.809999999999999</v>
      </c>
      <c r="AV42">
        <v>14.75</v>
      </c>
      <c r="AW42">
        <v>11</v>
      </c>
      <c r="AX42">
        <v>8</v>
      </c>
      <c r="AY42">
        <v>6.56</v>
      </c>
      <c r="AZ42">
        <v>5.38</v>
      </c>
      <c r="BA42">
        <v>28</v>
      </c>
      <c r="BB42">
        <v>21.4</v>
      </c>
      <c r="BC42">
        <v>16</v>
      </c>
      <c r="BD42">
        <v>12</v>
      </c>
      <c r="BE42">
        <v>8.8000000000000007</v>
      </c>
      <c r="BF42">
        <v>7.27</v>
      </c>
      <c r="BG42">
        <v>6</v>
      </c>
      <c r="BH42">
        <v>32</v>
      </c>
      <c r="BI42">
        <v>24.57</v>
      </c>
      <c r="BJ42">
        <v>18.5</v>
      </c>
      <c r="BK42">
        <v>14</v>
      </c>
      <c r="BL42">
        <v>10.4</v>
      </c>
      <c r="BM42">
        <v>8.68</v>
      </c>
      <c r="BN42">
        <v>7.25</v>
      </c>
      <c r="BO42">
        <v>36</v>
      </c>
      <c r="BP42">
        <v>27.75</v>
      </c>
      <c r="BQ42">
        <v>21</v>
      </c>
      <c r="BR42">
        <v>16</v>
      </c>
      <c r="BS42">
        <v>12</v>
      </c>
      <c r="BT42">
        <v>10.08</v>
      </c>
      <c r="BU42">
        <v>8.5</v>
      </c>
      <c r="BV42">
        <v>30.92</v>
      </c>
      <c r="BW42">
        <v>23.5</v>
      </c>
      <c r="BX42">
        <v>18</v>
      </c>
      <c r="BY42">
        <v>13.6</v>
      </c>
      <c r="BZ42">
        <v>11.49</v>
      </c>
      <c r="CA42">
        <v>9.75</v>
      </c>
      <c r="CB42">
        <v>35.68</v>
      </c>
      <c r="CC42">
        <v>27.25</v>
      </c>
      <c r="CD42">
        <v>21</v>
      </c>
      <c r="CE42">
        <v>16</v>
      </c>
      <c r="CF42">
        <v>13.61</v>
      </c>
      <c r="CG42">
        <v>11.63</v>
      </c>
      <c r="CH42">
        <v>37.270000000000003</v>
      </c>
      <c r="CI42">
        <v>28.5</v>
      </c>
      <c r="CJ42">
        <v>22</v>
      </c>
      <c r="CK42">
        <v>16.8</v>
      </c>
      <c r="CL42">
        <v>14.31</v>
      </c>
      <c r="CM42">
        <v>12.25</v>
      </c>
      <c r="CN42">
        <v>43.62</v>
      </c>
      <c r="CO42">
        <v>33.5</v>
      </c>
      <c r="CP42">
        <v>26</v>
      </c>
      <c r="CQ42">
        <v>20</v>
      </c>
      <c r="CR42">
        <v>17.13</v>
      </c>
      <c r="CS42">
        <v>14.75</v>
      </c>
      <c r="CT42">
        <v>39.75</v>
      </c>
      <c r="CU42">
        <v>31</v>
      </c>
      <c r="CV42">
        <v>24</v>
      </c>
      <c r="CW42">
        <v>20.65</v>
      </c>
      <c r="CX42">
        <v>17.88</v>
      </c>
      <c r="CY42">
        <v>36</v>
      </c>
      <c r="CZ42">
        <v>28</v>
      </c>
      <c r="DA42">
        <v>24.17</v>
      </c>
      <c r="DB42">
        <v>21</v>
      </c>
      <c r="DC42">
        <v>16</v>
      </c>
    </row>
    <row r="43" spans="1:107" x14ac:dyDescent="0.25">
      <c r="A43" t="s">
        <v>69</v>
      </c>
      <c r="B43" t="s">
        <v>70</v>
      </c>
      <c r="C43" t="s">
        <v>70</v>
      </c>
      <c r="D43" t="s">
        <v>70</v>
      </c>
      <c r="E43" t="s">
        <v>70</v>
      </c>
      <c r="F43" t="s">
        <v>70</v>
      </c>
      <c r="G43" t="s">
        <v>70</v>
      </c>
      <c r="H43" t="s">
        <v>70</v>
      </c>
      <c r="I43" t="s">
        <v>70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t="s">
        <v>70</v>
      </c>
      <c r="W43" t="s">
        <v>70</v>
      </c>
      <c r="X43" t="s">
        <v>70</v>
      </c>
      <c r="Y43" t="s">
        <v>70</v>
      </c>
      <c r="Z43" t="s">
        <v>70</v>
      </c>
      <c r="AA43" t="s">
        <v>70</v>
      </c>
      <c r="AB43" t="s">
        <v>70</v>
      </c>
      <c r="AC43" t="s">
        <v>70</v>
      </c>
      <c r="AD43" t="s">
        <v>70</v>
      </c>
      <c r="AE43" t="s">
        <v>70</v>
      </c>
      <c r="AF43" t="s">
        <v>70</v>
      </c>
      <c r="AG43" t="s">
        <v>70</v>
      </c>
      <c r="AH43" t="s">
        <v>70</v>
      </c>
      <c r="AI43" t="s">
        <v>70</v>
      </c>
      <c r="AJ43" t="s">
        <v>70</v>
      </c>
      <c r="AK43" t="s">
        <v>70</v>
      </c>
      <c r="AL43" t="s">
        <v>70</v>
      </c>
      <c r="AM43" t="s">
        <v>70</v>
      </c>
      <c r="AN43" t="s">
        <v>70</v>
      </c>
      <c r="AO43" t="s">
        <v>70</v>
      </c>
      <c r="AP43" t="s">
        <v>70</v>
      </c>
      <c r="AQ43" t="s">
        <v>70</v>
      </c>
      <c r="AR43" t="s">
        <v>70</v>
      </c>
      <c r="AS43" t="s">
        <v>70</v>
      </c>
      <c r="AT43" t="s">
        <v>70</v>
      </c>
      <c r="AU43" t="s">
        <v>70</v>
      </c>
      <c r="AV43" t="s">
        <v>70</v>
      </c>
      <c r="AW43" t="s">
        <v>70</v>
      </c>
      <c r="AX43" t="s">
        <v>70</v>
      </c>
      <c r="AY43" t="s">
        <v>70</v>
      </c>
      <c r="AZ43" t="s">
        <v>70</v>
      </c>
      <c r="BA43" t="s">
        <v>70</v>
      </c>
      <c r="BB43" t="s">
        <v>70</v>
      </c>
      <c r="BC43" t="s">
        <v>70</v>
      </c>
      <c r="BD43" t="s">
        <v>70</v>
      </c>
      <c r="BE43" t="s">
        <v>70</v>
      </c>
      <c r="BF43" t="s">
        <v>70</v>
      </c>
      <c r="BG43" t="s">
        <v>70</v>
      </c>
      <c r="BH43" t="s">
        <v>70</v>
      </c>
      <c r="BI43" t="s">
        <v>70</v>
      </c>
      <c r="BJ43" t="s">
        <v>70</v>
      </c>
      <c r="BK43" t="s">
        <v>70</v>
      </c>
      <c r="BL43" t="s">
        <v>70</v>
      </c>
      <c r="BM43" t="s">
        <v>70</v>
      </c>
      <c r="BN43" t="s">
        <v>70</v>
      </c>
      <c r="BO43" t="s">
        <v>70</v>
      </c>
      <c r="BP43" t="s">
        <v>70</v>
      </c>
      <c r="BQ43" t="s">
        <v>70</v>
      </c>
      <c r="BR43" t="s">
        <v>70</v>
      </c>
      <c r="BS43" t="s">
        <v>70</v>
      </c>
      <c r="BT43" t="s">
        <v>70</v>
      </c>
      <c r="BU43" t="s">
        <v>70</v>
      </c>
      <c r="BV43" t="s">
        <v>70</v>
      </c>
      <c r="BW43" t="s">
        <v>70</v>
      </c>
      <c r="BX43" t="s">
        <v>70</v>
      </c>
      <c r="BY43" t="s">
        <v>70</v>
      </c>
      <c r="BZ43" t="s">
        <v>70</v>
      </c>
      <c r="CA43" t="s">
        <v>70</v>
      </c>
      <c r="CB43" t="s">
        <v>70</v>
      </c>
      <c r="CC43" t="s">
        <v>70</v>
      </c>
      <c r="CD43" t="s">
        <v>70</v>
      </c>
      <c r="CE43" t="s">
        <v>70</v>
      </c>
      <c r="CF43" t="s">
        <v>70</v>
      </c>
      <c r="CG43" t="s">
        <v>70</v>
      </c>
      <c r="CH43" t="s">
        <v>70</v>
      </c>
      <c r="CI43" t="s">
        <v>70</v>
      </c>
      <c r="CJ43" t="s">
        <v>70</v>
      </c>
      <c r="CK43" t="s">
        <v>70</v>
      </c>
      <c r="CL43" t="s">
        <v>70</v>
      </c>
      <c r="CM43" t="s">
        <v>70</v>
      </c>
      <c r="CN43" t="s">
        <v>70</v>
      </c>
      <c r="CO43" t="s">
        <v>70</v>
      </c>
      <c r="CP43" t="s">
        <v>70</v>
      </c>
      <c r="CQ43" t="s">
        <v>70</v>
      </c>
      <c r="CR43" t="s">
        <v>70</v>
      </c>
      <c r="CS43" t="s">
        <v>70</v>
      </c>
      <c r="CT43" t="s">
        <v>70</v>
      </c>
      <c r="CU43" t="s">
        <v>70</v>
      </c>
      <c r="CV43" t="s">
        <v>70</v>
      </c>
      <c r="CW43" t="s">
        <v>70</v>
      </c>
      <c r="CX43" t="s">
        <v>70</v>
      </c>
      <c r="CY43" t="s">
        <v>70</v>
      </c>
      <c r="CZ43" t="s">
        <v>70</v>
      </c>
      <c r="DA43" t="s">
        <v>70</v>
      </c>
      <c r="DB43" t="s">
        <v>70</v>
      </c>
      <c r="DC43" t="s">
        <v>70</v>
      </c>
    </row>
    <row r="44" spans="1:107" x14ac:dyDescent="0.25">
      <c r="A44" t="s">
        <v>71</v>
      </c>
      <c r="B44" t="s">
        <v>70</v>
      </c>
      <c r="C44" t="s">
        <v>70</v>
      </c>
      <c r="D44" t="s">
        <v>70</v>
      </c>
      <c r="E44" t="s">
        <v>70</v>
      </c>
      <c r="F44" t="s">
        <v>70</v>
      </c>
      <c r="G44" t="s">
        <v>70</v>
      </c>
      <c r="H44" t="s">
        <v>70</v>
      </c>
      <c r="I44" t="s">
        <v>70</v>
      </c>
      <c r="J44" t="s">
        <v>70</v>
      </c>
      <c r="K44" t="s">
        <v>70</v>
      </c>
      <c r="L44" t="s">
        <v>70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t="s">
        <v>70</v>
      </c>
      <c r="W44" t="s">
        <v>70</v>
      </c>
      <c r="X44" t="s">
        <v>70</v>
      </c>
      <c r="Y44" t="s">
        <v>70</v>
      </c>
      <c r="Z44" t="s">
        <v>70</v>
      </c>
      <c r="AA44" t="s">
        <v>70</v>
      </c>
      <c r="AB44" t="s">
        <v>70</v>
      </c>
      <c r="AC44" t="s">
        <v>70</v>
      </c>
      <c r="AD44" t="s">
        <v>70</v>
      </c>
      <c r="AE44" t="s">
        <v>70</v>
      </c>
      <c r="AF44" t="s">
        <v>70</v>
      </c>
      <c r="AG44" t="s">
        <v>70</v>
      </c>
      <c r="AH44" t="s">
        <v>70</v>
      </c>
      <c r="AI44" t="s">
        <v>70</v>
      </c>
      <c r="AJ44" t="s">
        <v>70</v>
      </c>
      <c r="AK44" t="s">
        <v>70</v>
      </c>
      <c r="AL44" t="s">
        <v>70</v>
      </c>
      <c r="AM44" t="s">
        <v>70</v>
      </c>
      <c r="AN44" t="s">
        <v>70</v>
      </c>
      <c r="AO44" t="s">
        <v>70</v>
      </c>
      <c r="AP44" t="s">
        <v>70</v>
      </c>
      <c r="AQ44" t="s">
        <v>70</v>
      </c>
      <c r="AR44" t="s">
        <v>70</v>
      </c>
      <c r="AS44" t="s">
        <v>70</v>
      </c>
      <c r="AT44" t="s">
        <v>70</v>
      </c>
      <c r="AU44" t="s">
        <v>70</v>
      </c>
      <c r="AV44" t="s">
        <v>70</v>
      </c>
      <c r="AW44" t="s">
        <v>70</v>
      </c>
      <c r="AX44" t="s">
        <v>70</v>
      </c>
      <c r="AY44" t="s">
        <v>70</v>
      </c>
      <c r="AZ44" t="s">
        <v>70</v>
      </c>
      <c r="BA44" t="s">
        <v>70</v>
      </c>
      <c r="BB44" t="s">
        <v>70</v>
      </c>
      <c r="BC44" t="s">
        <v>70</v>
      </c>
      <c r="BD44" t="s">
        <v>70</v>
      </c>
      <c r="BE44" t="s">
        <v>70</v>
      </c>
      <c r="BF44" t="s">
        <v>70</v>
      </c>
      <c r="BG44" t="s">
        <v>70</v>
      </c>
      <c r="BH44" t="s">
        <v>70</v>
      </c>
      <c r="BI44" t="s">
        <v>70</v>
      </c>
      <c r="BJ44" t="s">
        <v>70</v>
      </c>
      <c r="BK44" t="s">
        <v>70</v>
      </c>
      <c r="BL44" t="s">
        <v>70</v>
      </c>
      <c r="BM44" t="s">
        <v>70</v>
      </c>
      <c r="BN44" t="s">
        <v>70</v>
      </c>
      <c r="BO44" t="s">
        <v>72</v>
      </c>
      <c r="BP44" t="s">
        <v>70</v>
      </c>
      <c r="BQ44" t="s">
        <v>70</v>
      </c>
      <c r="BR44" t="s">
        <v>70</v>
      </c>
      <c r="BS44" t="s">
        <v>70</v>
      </c>
      <c r="BT44" t="s">
        <v>70</v>
      </c>
      <c r="BU44" t="s">
        <v>70</v>
      </c>
      <c r="BV44" t="s">
        <v>70</v>
      </c>
      <c r="BW44" t="s">
        <v>70</v>
      </c>
      <c r="BX44" t="s">
        <v>70</v>
      </c>
      <c r="BY44" t="s">
        <v>70</v>
      </c>
      <c r="BZ44" t="s">
        <v>70</v>
      </c>
      <c r="CA44" t="s">
        <v>70</v>
      </c>
      <c r="CB44" t="s">
        <v>72</v>
      </c>
      <c r="CC44" t="s">
        <v>70</v>
      </c>
      <c r="CD44" t="s">
        <v>70</v>
      </c>
      <c r="CE44" t="s">
        <v>70</v>
      </c>
      <c r="CF44" t="s">
        <v>70</v>
      </c>
      <c r="CG44" t="s">
        <v>70</v>
      </c>
      <c r="CH44" t="s">
        <v>72</v>
      </c>
      <c r="CI44" t="s">
        <v>70</v>
      </c>
      <c r="CJ44" t="s">
        <v>70</v>
      </c>
      <c r="CK44" t="s">
        <v>70</v>
      </c>
      <c r="CL44" t="s">
        <v>70</v>
      </c>
      <c r="CM44" t="s">
        <v>70</v>
      </c>
      <c r="CN44" t="s">
        <v>29</v>
      </c>
      <c r="CO44" t="s">
        <v>72</v>
      </c>
      <c r="CP44" t="s">
        <v>70</v>
      </c>
      <c r="CQ44" t="s">
        <v>70</v>
      </c>
      <c r="CR44" t="s">
        <v>70</v>
      </c>
      <c r="CS44" t="s">
        <v>70</v>
      </c>
      <c r="CT44" t="s">
        <v>73</v>
      </c>
      <c r="CU44" t="s">
        <v>70</v>
      </c>
      <c r="CV44" t="s">
        <v>70</v>
      </c>
      <c r="CW44" t="s">
        <v>70</v>
      </c>
      <c r="CX44" t="s">
        <v>70</v>
      </c>
      <c r="CY44" t="s">
        <v>72</v>
      </c>
      <c r="CZ44" t="s">
        <v>70</v>
      </c>
      <c r="DA44" t="s">
        <v>70</v>
      </c>
      <c r="DB44" t="s">
        <v>70</v>
      </c>
      <c r="DC44" t="s">
        <v>70</v>
      </c>
    </row>
    <row r="45" spans="1:107" x14ac:dyDescent="0.25">
      <c r="A45" t="s">
        <v>74</v>
      </c>
      <c r="B45" t="s">
        <v>70</v>
      </c>
      <c r="C45" t="s">
        <v>70</v>
      </c>
      <c r="D45" t="s">
        <v>70</v>
      </c>
      <c r="E45" t="s">
        <v>70</v>
      </c>
      <c r="F45" t="s">
        <v>70</v>
      </c>
      <c r="G45" t="s">
        <v>70</v>
      </c>
      <c r="H45" t="s">
        <v>70</v>
      </c>
      <c r="I45" t="s">
        <v>70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  <c r="O45" t="s">
        <v>70</v>
      </c>
      <c r="P45" t="s">
        <v>70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t="s">
        <v>70</v>
      </c>
      <c r="W45" t="s">
        <v>70</v>
      </c>
      <c r="X45" t="s">
        <v>70</v>
      </c>
      <c r="Y45" t="s">
        <v>70</v>
      </c>
      <c r="Z45" t="s">
        <v>70</v>
      </c>
      <c r="AA45" t="s">
        <v>70</v>
      </c>
      <c r="AB45" t="s">
        <v>70</v>
      </c>
      <c r="AC45" t="s">
        <v>70</v>
      </c>
      <c r="AD45" t="s">
        <v>70</v>
      </c>
      <c r="AE45" t="s">
        <v>70</v>
      </c>
      <c r="AF45" t="s">
        <v>70</v>
      </c>
      <c r="AG45" t="s">
        <v>70</v>
      </c>
      <c r="AH45" t="s">
        <v>70</v>
      </c>
      <c r="AI45" t="s">
        <v>70</v>
      </c>
      <c r="AJ45" t="s">
        <v>70</v>
      </c>
      <c r="AK45" t="s">
        <v>70</v>
      </c>
      <c r="AL45" t="s">
        <v>70</v>
      </c>
      <c r="AM45" t="s">
        <v>70</v>
      </c>
      <c r="AN45" t="s">
        <v>70</v>
      </c>
      <c r="AO45" t="s">
        <v>70</v>
      </c>
      <c r="AP45" t="s">
        <v>70</v>
      </c>
      <c r="AQ45" t="s">
        <v>70</v>
      </c>
      <c r="AR45" t="s">
        <v>70</v>
      </c>
      <c r="AS45" t="s">
        <v>70</v>
      </c>
      <c r="AT45" t="s">
        <v>70</v>
      </c>
      <c r="AU45" t="s">
        <v>70</v>
      </c>
      <c r="AV45" t="s">
        <v>70</v>
      </c>
      <c r="AW45" t="s">
        <v>70</v>
      </c>
      <c r="AX45" t="s">
        <v>70</v>
      </c>
      <c r="AY45" t="s">
        <v>70</v>
      </c>
      <c r="AZ45" t="s">
        <v>70</v>
      </c>
      <c r="BA45" t="s">
        <v>70</v>
      </c>
      <c r="BB45" t="s">
        <v>70</v>
      </c>
      <c r="BC45" t="s">
        <v>70</v>
      </c>
      <c r="BD45" t="s">
        <v>70</v>
      </c>
      <c r="BE45" t="s">
        <v>70</v>
      </c>
      <c r="BF45" t="s">
        <v>70</v>
      </c>
      <c r="BG45" t="s">
        <v>70</v>
      </c>
      <c r="BH45" t="s">
        <v>70</v>
      </c>
      <c r="BI45" t="s">
        <v>70</v>
      </c>
      <c r="BJ45" t="s">
        <v>70</v>
      </c>
      <c r="BK45" t="s">
        <v>70</v>
      </c>
      <c r="BL45" t="s">
        <v>70</v>
      </c>
      <c r="BM45" t="s">
        <v>70</v>
      </c>
      <c r="BN45" t="s">
        <v>70</v>
      </c>
      <c r="BO45" t="s">
        <v>70</v>
      </c>
      <c r="BP45" t="s">
        <v>70</v>
      </c>
      <c r="BQ45" t="s">
        <v>70</v>
      </c>
      <c r="BR45" t="s">
        <v>70</v>
      </c>
      <c r="BS45" t="s">
        <v>70</v>
      </c>
      <c r="BT45" t="s">
        <v>70</v>
      </c>
      <c r="BU45" t="s">
        <v>70</v>
      </c>
      <c r="BV45" t="s">
        <v>70</v>
      </c>
      <c r="BW45" t="s">
        <v>70</v>
      </c>
      <c r="BX45" t="s">
        <v>70</v>
      </c>
      <c r="BY45" t="s">
        <v>70</v>
      </c>
      <c r="BZ45" t="s">
        <v>70</v>
      </c>
      <c r="CA45" t="s">
        <v>70</v>
      </c>
      <c r="CB45" t="s">
        <v>70</v>
      </c>
      <c r="CC45" t="s">
        <v>70</v>
      </c>
      <c r="CD45" t="s">
        <v>70</v>
      </c>
      <c r="CE45" t="s">
        <v>70</v>
      </c>
      <c r="CF45" t="s">
        <v>70</v>
      </c>
      <c r="CG45" t="s">
        <v>70</v>
      </c>
      <c r="CH45" t="s">
        <v>70</v>
      </c>
      <c r="CI45" t="s">
        <v>70</v>
      </c>
      <c r="CJ45" t="s">
        <v>70</v>
      </c>
      <c r="CK45" t="s">
        <v>70</v>
      </c>
      <c r="CL45" t="s">
        <v>70</v>
      </c>
      <c r="CM45" t="s">
        <v>70</v>
      </c>
      <c r="CN45" t="s">
        <v>70</v>
      </c>
      <c r="CO45" t="s">
        <v>70</v>
      </c>
      <c r="CP45" t="s">
        <v>70</v>
      </c>
      <c r="CQ45" t="s">
        <v>70</v>
      </c>
      <c r="CR45" t="s">
        <v>70</v>
      </c>
      <c r="CS45" t="s">
        <v>70</v>
      </c>
      <c r="CT45" t="s">
        <v>70</v>
      </c>
      <c r="CU45" t="s">
        <v>70</v>
      </c>
      <c r="CV45" t="s">
        <v>70</v>
      </c>
      <c r="CW45" t="s">
        <v>70</v>
      </c>
      <c r="CX45" t="s">
        <v>70</v>
      </c>
      <c r="CY45" t="s">
        <v>70</v>
      </c>
      <c r="CZ45" t="s">
        <v>70</v>
      </c>
      <c r="DA45" t="s">
        <v>70</v>
      </c>
      <c r="DB45" t="s">
        <v>70</v>
      </c>
      <c r="DC45" t="s">
        <v>70</v>
      </c>
    </row>
    <row r="46" spans="1:107" x14ac:dyDescent="0.25">
      <c r="A46" t="s">
        <v>75</v>
      </c>
      <c r="B46" t="s">
        <v>70</v>
      </c>
      <c r="C46" t="s">
        <v>70</v>
      </c>
      <c r="D46" t="s">
        <v>70</v>
      </c>
      <c r="E46" t="s">
        <v>70</v>
      </c>
      <c r="F46" t="s">
        <v>70</v>
      </c>
      <c r="G46" t="s">
        <v>70</v>
      </c>
      <c r="H46" t="s">
        <v>70</v>
      </c>
      <c r="I46" t="s">
        <v>70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  <c r="O46" t="s">
        <v>70</v>
      </c>
      <c r="P46" t="s">
        <v>70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t="s">
        <v>70</v>
      </c>
      <c r="W46" t="s">
        <v>70</v>
      </c>
      <c r="X46" t="s">
        <v>70</v>
      </c>
      <c r="Y46" t="s">
        <v>70</v>
      </c>
      <c r="Z46" t="s">
        <v>70</v>
      </c>
      <c r="AA46" t="s">
        <v>70</v>
      </c>
      <c r="AB46" t="s">
        <v>70</v>
      </c>
      <c r="AC46" t="s">
        <v>70</v>
      </c>
      <c r="AD46" t="s">
        <v>70</v>
      </c>
      <c r="AE46" t="s">
        <v>70</v>
      </c>
      <c r="AF46" t="s">
        <v>70</v>
      </c>
      <c r="AG46" t="s">
        <v>70</v>
      </c>
      <c r="AH46" t="s">
        <v>70</v>
      </c>
      <c r="AI46" t="s">
        <v>70</v>
      </c>
      <c r="AJ46" t="s">
        <v>70</v>
      </c>
      <c r="AK46" t="s">
        <v>70</v>
      </c>
      <c r="AL46" t="s">
        <v>70</v>
      </c>
      <c r="AM46" t="s">
        <v>70</v>
      </c>
      <c r="AN46" t="s">
        <v>70</v>
      </c>
      <c r="AO46" t="s">
        <v>70</v>
      </c>
      <c r="AP46" t="s">
        <v>70</v>
      </c>
      <c r="AQ46" t="s">
        <v>70</v>
      </c>
      <c r="AR46" t="s">
        <v>70</v>
      </c>
      <c r="AS46" t="s">
        <v>70</v>
      </c>
      <c r="AT46" t="s">
        <v>70</v>
      </c>
      <c r="AU46" t="s">
        <v>70</v>
      </c>
      <c r="AV46" t="s">
        <v>70</v>
      </c>
      <c r="AW46" t="s">
        <v>70</v>
      </c>
      <c r="AX46" t="s">
        <v>70</v>
      </c>
      <c r="AY46" t="s">
        <v>70</v>
      </c>
      <c r="AZ46" t="s">
        <v>70</v>
      </c>
      <c r="BA46" t="s">
        <v>72</v>
      </c>
      <c r="BB46" t="s">
        <v>70</v>
      </c>
      <c r="BC46" t="s">
        <v>70</v>
      </c>
      <c r="BD46" t="s">
        <v>70</v>
      </c>
      <c r="BE46" t="s">
        <v>70</v>
      </c>
      <c r="BF46" t="s">
        <v>70</v>
      </c>
      <c r="BG46" t="s">
        <v>70</v>
      </c>
      <c r="BH46" t="s">
        <v>73</v>
      </c>
      <c r="BI46" t="s">
        <v>70</v>
      </c>
      <c r="BJ46" t="s">
        <v>70</v>
      </c>
      <c r="BK46" t="s">
        <v>70</v>
      </c>
      <c r="BL46" t="s">
        <v>70</v>
      </c>
      <c r="BM46" t="s">
        <v>70</v>
      </c>
      <c r="BN46" t="s">
        <v>70</v>
      </c>
      <c r="BO46" t="s">
        <v>29</v>
      </c>
      <c r="BP46" t="s">
        <v>72</v>
      </c>
      <c r="BQ46" t="s">
        <v>70</v>
      </c>
      <c r="BR46" t="s">
        <v>70</v>
      </c>
      <c r="BS46" t="s">
        <v>70</v>
      </c>
      <c r="BT46" t="s">
        <v>70</v>
      </c>
      <c r="BU46" t="s">
        <v>70</v>
      </c>
      <c r="BV46" t="s">
        <v>73</v>
      </c>
      <c r="BW46" t="s">
        <v>70</v>
      </c>
      <c r="BX46" t="s">
        <v>70</v>
      </c>
      <c r="BY46" t="s">
        <v>70</v>
      </c>
      <c r="BZ46" t="s">
        <v>70</v>
      </c>
      <c r="CA46" t="s">
        <v>70</v>
      </c>
      <c r="CB46" t="s">
        <v>29</v>
      </c>
      <c r="CC46" t="s">
        <v>72</v>
      </c>
      <c r="CD46" t="s">
        <v>70</v>
      </c>
      <c r="CE46" t="s">
        <v>70</v>
      </c>
      <c r="CF46" t="s">
        <v>70</v>
      </c>
      <c r="CG46" t="s">
        <v>70</v>
      </c>
      <c r="CH46" t="s">
        <v>29</v>
      </c>
      <c r="CI46" t="s">
        <v>72</v>
      </c>
      <c r="CJ46" t="s">
        <v>70</v>
      </c>
      <c r="CK46" t="s">
        <v>70</v>
      </c>
      <c r="CL46" t="s">
        <v>70</v>
      </c>
      <c r="CM46" t="s">
        <v>70</v>
      </c>
      <c r="CN46" t="s">
        <v>29</v>
      </c>
      <c r="CO46" t="s">
        <v>73</v>
      </c>
      <c r="CP46" t="s">
        <v>70</v>
      </c>
      <c r="CQ46" t="s">
        <v>70</v>
      </c>
      <c r="CR46" t="s">
        <v>70</v>
      </c>
      <c r="CS46" t="s">
        <v>70</v>
      </c>
      <c r="CT46" t="s">
        <v>29</v>
      </c>
      <c r="CU46" t="s">
        <v>73</v>
      </c>
      <c r="CV46" t="s">
        <v>70</v>
      </c>
      <c r="CW46" t="s">
        <v>70</v>
      </c>
      <c r="CX46" t="s">
        <v>70</v>
      </c>
      <c r="CY46" t="s">
        <v>29</v>
      </c>
      <c r="CZ46" t="s">
        <v>72</v>
      </c>
      <c r="DA46" t="s">
        <v>70</v>
      </c>
      <c r="DB46" t="s">
        <v>70</v>
      </c>
      <c r="DC46" t="s">
        <v>70</v>
      </c>
    </row>
    <row r="47" spans="1:107" x14ac:dyDescent="0.25">
      <c r="A47" t="s">
        <v>76</v>
      </c>
      <c r="B47" t="s">
        <v>70</v>
      </c>
      <c r="C47" t="s">
        <v>70</v>
      </c>
      <c r="D47" t="s">
        <v>70</v>
      </c>
      <c r="E47" t="s">
        <v>70</v>
      </c>
      <c r="F47" t="s">
        <v>70</v>
      </c>
      <c r="G47" t="s">
        <v>70</v>
      </c>
      <c r="H47" t="s">
        <v>70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t="s">
        <v>70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  <c r="AB47" t="s">
        <v>70</v>
      </c>
      <c r="AC47" t="s">
        <v>70</v>
      </c>
      <c r="AD47" t="s">
        <v>70</v>
      </c>
      <c r="AE47" t="s">
        <v>70</v>
      </c>
      <c r="AF47" t="s">
        <v>70</v>
      </c>
      <c r="AG47" t="s">
        <v>70</v>
      </c>
      <c r="AH47" t="s">
        <v>70</v>
      </c>
      <c r="AI47" t="s">
        <v>70</v>
      </c>
      <c r="AJ47" t="s">
        <v>70</v>
      </c>
      <c r="AK47" t="s">
        <v>70</v>
      </c>
      <c r="AL47" t="s">
        <v>70</v>
      </c>
      <c r="AM47" t="s">
        <v>70</v>
      </c>
      <c r="AN47" t="s">
        <v>70</v>
      </c>
      <c r="AO47" t="s">
        <v>70</v>
      </c>
      <c r="AP47" t="s">
        <v>70</v>
      </c>
      <c r="AQ47" t="s">
        <v>70</v>
      </c>
      <c r="AR47" t="s">
        <v>70</v>
      </c>
      <c r="AS47" t="s">
        <v>70</v>
      </c>
      <c r="AT47" t="s">
        <v>70</v>
      </c>
      <c r="AU47" t="s">
        <v>70</v>
      </c>
      <c r="AV47" t="s">
        <v>70</v>
      </c>
      <c r="AW47" t="s">
        <v>70</v>
      </c>
      <c r="AX47" t="s">
        <v>70</v>
      </c>
      <c r="AY47" t="s">
        <v>70</v>
      </c>
      <c r="AZ47" t="s">
        <v>70</v>
      </c>
      <c r="BA47" t="s">
        <v>70</v>
      </c>
      <c r="BB47" t="s">
        <v>70</v>
      </c>
      <c r="BC47" t="s">
        <v>70</v>
      </c>
      <c r="BD47" t="s">
        <v>70</v>
      </c>
      <c r="BE47" t="s">
        <v>70</v>
      </c>
      <c r="BF47" t="s">
        <v>70</v>
      </c>
      <c r="BG47" t="s">
        <v>70</v>
      </c>
      <c r="BH47" t="s">
        <v>70</v>
      </c>
      <c r="BI47" t="s">
        <v>70</v>
      </c>
      <c r="BJ47" t="s">
        <v>70</v>
      </c>
      <c r="BK47" t="s">
        <v>70</v>
      </c>
      <c r="BL47" t="s">
        <v>70</v>
      </c>
      <c r="BM47" t="s">
        <v>70</v>
      </c>
      <c r="BN47" t="s">
        <v>70</v>
      </c>
      <c r="BO47" t="s">
        <v>70</v>
      </c>
      <c r="BP47" t="s">
        <v>70</v>
      </c>
      <c r="BQ47" t="s">
        <v>70</v>
      </c>
      <c r="BR47" t="s">
        <v>70</v>
      </c>
      <c r="BS47" t="s">
        <v>70</v>
      </c>
      <c r="BT47" t="s">
        <v>70</v>
      </c>
      <c r="BU47" t="s">
        <v>70</v>
      </c>
      <c r="BV47" t="s">
        <v>70</v>
      </c>
      <c r="BW47" t="s">
        <v>70</v>
      </c>
      <c r="BX47" t="s">
        <v>70</v>
      </c>
      <c r="BY47" t="s">
        <v>70</v>
      </c>
      <c r="BZ47" t="s">
        <v>70</v>
      </c>
      <c r="CA47" t="s">
        <v>70</v>
      </c>
      <c r="CB47" t="s">
        <v>70</v>
      </c>
      <c r="CC47" t="s">
        <v>70</v>
      </c>
      <c r="CD47" t="s">
        <v>70</v>
      </c>
      <c r="CE47" t="s">
        <v>70</v>
      </c>
      <c r="CF47" t="s">
        <v>70</v>
      </c>
      <c r="CG47" t="s">
        <v>70</v>
      </c>
      <c r="CH47" t="s">
        <v>70</v>
      </c>
      <c r="CI47" t="s">
        <v>70</v>
      </c>
      <c r="CJ47" t="s">
        <v>70</v>
      </c>
      <c r="CK47" t="s">
        <v>70</v>
      </c>
      <c r="CL47" t="s">
        <v>70</v>
      </c>
      <c r="CM47" t="s">
        <v>70</v>
      </c>
      <c r="CN47" t="s">
        <v>70</v>
      </c>
      <c r="CO47" t="s">
        <v>70</v>
      </c>
      <c r="CP47" t="s">
        <v>70</v>
      </c>
      <c r="CQ47" t="s">
        <v>70</v>
      </c>
      <c r="CR47" t="s">
        <v>70</v>
      </c>
      <c r="CS47" t="s">
        <v>70</v>
      </c>
      <c r="CT47" t="s">
        <v>70</v>
      </c>
      <c r="CU47" t="s">
        <v>70</v>
      </c>
      <c r="CV47" t="s">
        <v>70</v>
      </c>
      <c r="CW47" t="s">
        <v>70</v>
      </c>
      <c r="CX47" t="s">
        <v>70</v>
      </c>
      <c r="CY47" t="s">
        <v>70</v>
      </c>
      <c r="CZ47" t="s">
        <v>70</v>
      </c>
      <c r="DA47" t="s">
        <v>70</v>
      </c>
      <c r="DB47" t="s">
        <v>70</v>
      </c>
      <c r="DC47" t="s">
        <v>70</v>
      </c>
    </row>
    <row r="48" spans="1:107" x14ac:dyDescent="0.25">
      <c r="A48" t="s">
        <v>77</v>
      </c>
      <c r="B48" t="s">
        <v>70</v>
      </c>
      <c r="C48" t="s">
        <v>70</v>
      </c>
      <c r="D48" t="s">
        <v>70</v>
      </c>
      <c r="E48" t="s">
        <v>70</v>
      </c>
      <c r="F48" t="s">
        <v>70</v>
      </c>
      <c r="G48" t="s">
        <v>70</v>
      </c>
      <c r="H48" t="s">
        <v>70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t="s">
        <v>70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  <c r="AB48" t="s">
        <v>70</v>
      </c>
      <c r="AC48" t="s">
        <v>70</v>
      </c>
      <c r="AD48" t="s">
        <v>70</v>
      </c>
      <c r="AE48" t="s">
        <v>70</v>
      </c>
      <c r="AF48" t="s">
        <v>70</v>
      </c>
      <c r="AG48" t="s">
        <v>70</v>
      </c>
      <c r="AH48" t="s">
        <v>70</v>
      </c>
      <c r="AI48" t="s">
        <v>70</v>
      </c>
      <c r="AJ48" t="s">
        <v>70</v>
      </c>
      <c r="AK48" t="s">
        <v>70</v>
      </c>
      <c r="AL48" t="s">
        <v>70</v>
      </c>
      <c r="AM48" t="s">
        <v>70</v>
      </c>
      <c r="AN48" t="s">
        <v>70</v>
      </c>
      <c r="AO48" t="s">
        <v>72</v>
      </c>
      <c r="AP48" t="s">
        <v>70</v>
      </c>
      <c r="AQ48" t="s">
        <v>70</v>
      </c>
      <c r="AR48" t="s">
        <v>70</v>
      </c>
      <c r="AS48" t="s">
        <v>70</v>
      </c>
      <c r="AT48" t="s">
        <v>72</v>
      </c>
      <c r="AU48" t="s">
        <v>70</v>
      </c>
      <c r="AV48" t="s">
        <v>70</v>
      </c>
      <c r="AW48" t="s">
        <v>70</v>
      </c>
      <c r="AX48" t="s">
        <v>70</v>
      </c>
      <c r="AY48" t="s">
        <v>70</v>
      </c>
      <c r="AZ48" t="s">
        <v>70</v>
      </c>
      <c r="BA48" t="s">
        <v>73</v>
      </c>
      <c r="BB48" t="s">
        <v>70</v>
      </c>
      <c r="BC48" t="s">
        <v>70</v>
      </c>
      <c r="BD48" t="s">
        <v>70</v>
      </c>
      <c r="BE48" t="s">
        <v>70</v>
      </c>
      <c r="BF48" t="s">
        <v>70</v>
      </c>
      <c r="BG48" t="s">
        <v>70</v>
      </c>
      <c r="BH48" t="s">
        <v>29</v>
      </c>
      <c r="BI48" t="s">
        <v>72</v>
      </c>
      <c r="BJ48" t="s">
        <v>70</v>
      </c>
      <c r="BK48" t="s">
        <v>70</v>
      </c>
      <c r="BL48" t="s">
        <v>70</v>
      </c>
      <c r="BM48" t="s">
        <v>70</v>
      </c>
      <c r="BN48" t="s">
        <v>70</v>
      </c>
      <c r="BO48" t="s">
        <v>29</v>
      </c>
      <c r="BP48" t="s">
        <v>73</v>
      </c>
      <c r="BQ48" t="s">
        <v>70</v>
      </c>
      <c r="BR48" t="s">
        <v>70</v>
      </c>
      <c r="BS48" t="s">
        <v>70</v>
      </c>
      <c r="BT48" t="s">
        <v>70</v>
      </c>
      <c r="BU48" t="s">
        <v>70</v>
      </c>
      <c r="BV48" t="s">
        <v>29</v>
      </c>
      <c r="BW48" t="s">
        <v>72</v>
      </c>
      <c r="BX48" t="s">
        <v>70</v>
      </c>
      <c r="BY48" t="s">
        <v>70</v>
      </c>
      <c r="BZ48" t="s">
        <v>70</v>
      </c>
      <c r="CA48" t="s">
        <v>70</v>
      </c>
      <c r="CB48" t="s">
        <v>29</v>
      </c>
      <c r="CC48" t="s">
        <v>73</v>
      </c>
      <c r="CD48" t="s">
        <v>70</v>
      </c>
      <c r="CE48" t="s">
        <v>70</v>
      </c>
      <c r="CF48" t="s">
        <v>70</v>
      </c>
      <c r="CG48" t="s">
        <v>70</v>
      </c>
      <c r="CH48" t="s">
        <v>29</v>
      </c>
      <c r="CI48" t="s">
        <v>73</v>
      </c>
      <c r="CJ48" t="s">
        <v>70</v>
      </c>
      <c r="CK48" t="s">
        <v>70</v>
      </c>
      <c r="CL48" t="s">
        <v>70</v>
      </c>
      <c r="CM48" t="s">
        <v>70</v>
      </c>
      <c r="CN48" t="s">
        <v>29</v>
      </c>
      <c r="CO48" t="s">
        <v>29</v>
      </c>
      <c r="CP48" t="s">
        <v>72</v>
      </c>
      <c r="CQ48" t="s">
        <v>70</v>
      </c>
      <c r="CR48" t="s">
        <v>70</v>
      </c>
      <c r="CS48" t="s">
        <v>70</v>
      </c>
      <c r="CT48" t="s">
        <v>29</v>
      </c>
      <c r="CU48" t="s">
        <v>29</v>
      </c>
      <c r="CV48" t="s">
        <v>72</v>
      </c>
      <c r="CW48" t="s">
        <v>70</v>
      </c>
      <c r="CX48" t="s">
        <v>70</v>
      </c>
      <c r="CY48" t="s">
        <v>29</v>
      </c>
      <c r="CZ48" t="s">
        <v>73</v>
      </c>
      <c r="DA48" t="s">
        <v>72</v>
      </c>
      <c r="DB48" t="s">
        <v>70</v>
      </c>
      <c r="DC48" t="s">
        <v>70</v>
      </c>
    </row>
    <row r="49" spans="1:107" x14ac:dyDescent="0.25">
      <c r="A49" t="s">
        <v>78</v>
      </c>
      <c r="B49">
        <v>89.7</v>
      </c>
      <c r="C49">
        <v>108.11</v>
      </c>
      <c r="D49">
        <v>131.33000000000001</v>
      </c>
      <c r="E49">
        <v>158.19999999999999</v>
      </c>
      <c r="F49">
        <v>114.14</v>
      </c>
      <c r="G49">
        <v>138.19</v>
      </c>
      <c r="H49">
        <v>168.93</v>
      </c>
      <c r="I49">
        <v>205.2</v>
      </c>
      <c r="J49">
        <v>248.78</v>
      </c>
      <c r="K49">
        <v>138.58000000000001</v>
      </c>
      <c r="L49">
        <v>168.27</v>
      </c>
      <c r="M49">
        <v>206.53</v>
      </c>
      <c r="N49">
        <v>252.2</v>
      </c>
      <c r="O49">
        <v>308</v>
      </c>
      <c r="P49">
        <v>374.9</v>
      </c>
      <c r="Q49">
        <v>198.35</v>
      </c>
      <c r="R49">
        <v>244.13</v>
      </c>
      <c r="S49">
        <v>299.2</v>
      </c>
      <c r="T49">
        <v>367.22</v>
      </c>
      <c r="U49">
        <v>450.1</v>
      </c>
      <c r="V49">
        <v>228.43</v>
      </c>
      <c r="W49">
        <v>281.73</v>
      </c>
      <c r="X49">
        <v>346.2</v>
      </c>
      <c r="Y49">
        <v>426.44</v>
      </c>
      <c r="Z49">
        <v>525.29999999999995</v>
      </c>
      <c r="AA49">
        <v>319.33</v>
      </c>
      <c r="AB49">
        <v>393.2</v>
      </c>
      <c r="AC49">
        <v>485.66</v>
      </c>
      <c r="AD49">
        <v>600.5</v>
      </c>
      <c r="AE49">
        <v>356.93</v>
      </c>
      <c r="AF49">
        <v>440.2</v>
      </c>
      <c r="AG49">
        <v>544.88</v>
      </c>
      <c r="AH49">
        <v>675.7</v>
      </c>
      <c r="AI49">
        <v>820.78</v>
      </c>
      <c r="AJ49">
        <v>534.20000000000005</v>
      </c>
      <c r="AK49">
        <v>663.32</v>
      </c>
      <c r="AL49">
        <v>826.1</v>
      </c>
      <c r="AM49">
        <v>1008.78</v>
      </c>
      <c r="AN49">
        <v>1223.73</v>
      </c>
      <c r="AO49">
        <v>628.20000000000005</v>
      </c>
      <c r="AP49">
        <v>781.76</v>
      </c>
      <c r="AQ49">
        <v>976.5</v>
      </c>
      <c r="AR49">
        <v>1196.78</v>
      </c>
      <c r="AS49">
        <v>1458.73</v>
      </c>
      <c r="AT49">
        <v>675.2</v>
      </c>
      <c r="AU49">
        <v>840.98</v>
      </c>
      <c r="AV49">
        <v>1051.7</v>
      </c>
      <c r="AW49">
        <v>1290.78</v>
      </c>
      <c r="AX49">
        <v>1576.23</v>
      </c>
      <c r="AY49">
        <v>1761.81</v>
      </c>
      <c r="AZ49">
        <v>1950.81</v>
      </c>
      <c r="BA49">
        <v>722.2</v>
      </c>
      <c r="BB49">
        <v>900.2</v>
      </c>
      <c r="BC49">
        <v>1126.9000000000001</v>
      </c>
      <c r="BD49">
        <v>1384.78</v>
      </c>
      <c r="BE49">
        <v>1693.73</v>
      </c>
      <c r="BF49">
        <v>1895.29</v>
      </c>
      <c r="BG49">
        <v>2101.21</v>
      </c>
      <c r="BH49">
        <v>816.2</v>
      </c>
      <c r="BI49">
        <v>1018.64</v>
      </c>
      <c r="BJ49">
        <v>1277.3</v>
      </c>
      <c r="BK49">
        <v>1572.78</v>
      </c>
      <c r="BL49">
        <v>1928.73</v>
      </c>
      <c r="BM49">
        <v>2162.25</v>
      </c>
      <c r="BN49">
        <v>2402.0100000000002</v>
      </c>
      <c r="BO49">
        <v>910.2</v>
      </c>
      <c r="BP49">
        <v>1137.08</v>
      </c>
      <c r="BQ49">
        <v>1427.7</v>
      </c>
      <c r="BR49">
        <v>1760.78</v>
      </c>
      <c r="BS49">
        <v>2163.73</v>
      </c>
      <c r="BT49">
        <v>2429.21</v>
      </c>
      <c r="BU49">
        <v>2702.81</v>
      </c>
      <c r="BV49">
        <v>1255.52</v>
      </c>
      <c r="BW49">
        <v>1578.1</v>
      </c>
      <c r="BX49">
        <v>1948.78</v>
      </c>
      <c r="BY49">
        <v>2398.73</v>
      </c>
      <c r="BZ49">
        <v>2696.17</v>
      </c>
      <c r="CA49">
        <v>3003.61</v>
      </c>
      <c r="CB49">
        <v>1433.18</v>
      </c>
      <c r="CC49">
        <v>1803.7</v>
      </c>
      <c r="CD49">
        <v>2230.7800000000002</v>
      </c>
      <c r="CE49">
        <v>2751.23</v>
      </c>
      <c r="CF49">
        <v>3096.61</v>
      </c>
      <c r="CG49">
        <v>3454.81</v>
      </c>
      <c r="CH49">
        <v>1492.4</v>
      </c>
      <c r="CI49">
        <v>1878.9</v>
      </c>
      <c r="CJ49">
        <v>2324.7800000000002</v>
      </c>
      <c r="CK49">
        <v>2868.73</v>
      </c>
      <c r="CL49">
        <v>3230.09</v>
      </c>
      <c r="CM49">
        <v>3605.21</v>
      </c>
      <c r="CN49">
        <v>1729.28</v>
      </c>
      <c r="CO49">
        <v>2179.6999999999998</v>
      </c>
      <c r="CP49">
        <v>2700.78</v>
      </c>
      <c r="CQ49">
        <v>3338.73</v>
      </c>
      <c r="CR49">
        <v>3764.01</v>
      </c>
      <c r="CS49">
        <v>4206.8100000000004</v>
      </c>
      <c r="CT49">
        <v>2555.6999999999998</v>
      </c>
      <c r="CU49">
        <v>3170.78</v>
      </c>
      <c r="CV49">
        <v>3926.23</v>
      </c>
      <c r="CW49">
        <v>4431.41</v>
      </c>
      <c r="CX49">
        <v>4958.8100000000004</v>
      </c>
      <c r="CY49">
        <v>3640.78</v>
      </c>
      <c r="CZ49">
        <v>4513.7299999999996</v>
      </c>
      <c r="DA49">
        <v>5098.8100000000004</v>
      </c>
      <c r="DB49">
        <v>5710.81</v>
      </c>
      <c r="DC49">
        <v>7043.14</v>
      </c>
    </row>
    <row r="50" spans="1:107" x14ac:dyDescent="0.25">
      <c r="A50" t="s">
        <v>79</v>
      </c>
      <c r="B50">
        <v>1.03</v>
      </c>
      <c r="C50">
        <v>1.2</v>
      </c>
      <c r="D50">
        <v>1.39</v>
      </c>
      <c r="E50">
        <v>1.57</v>
      </c>
      <c r="F50">
        <v>1.69</v>
      </c>
      <c r="G50">
        <v>2</v>
      </c>
      <c r="H50">
        <v>2.35</v>
      </c>
      <c r="I50">
        <v>2.71</v>
      </c>
      <c r="J50">
        <v>3.08</v>
      </c>
      <c r="K50">
        <v>2.52</v>
      </c>
      <c r="L50">
        <v>2.99</v>
      </c>
      <c r="M50">
        <v>3.56</v>
      </c>
      <c r="N50">
        <v>4.17</v>
      </c>
      <c r="O50">
        <v>4.83</v>
      </c>
      <c r="P50">
        <v>5.46</v>
      </c>
      <c r="Q50">
        <v>4.18</v>
      </c>
      <c r="R50">
        <v>5.01</v>
      </c>
      <c r="S50">
        <v>5.94</v>
      </c>
      <c r="T50">
        <v>6.97</v>
      </c>
      <c r="U50">
        <v>8.0399999999999991</v>
      </c>
      <c r="V50">
        <v>5.58</v>
      </c>
      <c r="W50">
        <v>6.72</v>
      </c>
      <c r="X50">
        <v>8.0299999999999994</v>
      </c>
      <c r="Y50">
        <v>9.51</v>
      </c>
      <c r="Z50">
        <v>11.12</v>
      </c>
      <c r="AA50">
        <v>8.68</v>
      </c>
      <c r="AB50">
        <v>10.42</v>
      </c>
      <c r="AC50">
        <v>12.44</v>
      </c>
      <c r="AD50">
        <v>14.7</v>
      </c>
      <c r="AE50">
        <v>10.9</v>
      </c>
      <c r="AF50">
        <v>13.13</v>
      </c>
      <c r="AG50">
        <v>15.77</v>
      </c>
      <c r="AH50">
        <v>18.78</v>
      </c>
      <c r="AI50">
        <v>21.72</v>
      </c>
      <c r="AJ50">
        <v>19.489999999999998</v>
      </c>
      <c r="AK50">
        <v>23.61</v>
      </c>
      <c r="AL50">
        <v>28.45</v>
      </c>
      <c r="AM50">
        <v>33.380000000000003</v>
      </c>
      <c r="AN50">
        <v>38.450000000000003</v>
      </c>
      <c r="AO50">
        <v>27.11</v>
      </c>
      <c r="AP50">
        <v>33.03</v>
      </c>
      <c r="AQ50">
        <v>40.119999999999997</v>
      </c>
      <c r="AR50">
        <v>47.54</v>
      </c>
      <c r="AS50">
        <v>55.49</v>
      </c>
      <c r="AT50">
        <v>31.38</v>
      </c>
      <c r="AU50">
        <v>38.33</v>
      </c>
      <c r="AV50">
        <v>46.71</v>
      </c>
      <c r="AW50">
        <v>55.56</v>
      </c>
      <c r="AX50">
        <v>65.19</v>
      </c>
      <c r="AY50">
        <v>70.86</v>
      </c>
      <c r="AZ50">
        <v>76.14</v>
      </c>
      <c r="BA50">
        <v>35.97</v>
      </c>
      <c r="BB50">
        <v>44.03</v>
      </c>
      <c r="BC50">
        <v>53.79</v>
      </c>
      <c r="BD50">
        <v>64.209999999999994</v>
      </c>
      <c r="BE50">
        <v>75.66</v>
      </c>
      <c r="BF50">
        <v>82.51</v>
      </c>
      <c r="BG50">
        <v>88.96</v>
      </c>
      <c r="BH50">
        <v>46.1</v>
      </c>
      <c r="BI50">
        <v>56.61</v>
      </c>
      <c r="BJ50">
        <v>69.48</v>
      </c>
      <c r="BK50">
        <v>83.38</v>
      </c>
      <c r="BL50">
        <v>98.97</v>
      </c>
      <c r="BM50">
        <v>108.47</v>
      </c>
      <c r="BN50">
        <v>117.6</v>
      </c>
      <c r="BO50">
        <v>57.47</v>
      </c>
      <c r="BP50">
        <v>70.760000000000005</v>
      </c>
      <c r="BQ50">
        <v>87.16</v>
      </c>
      <c r="BR50">
        <v>105.07</v>
      </c>
      <c r="BS50">
        <v>125.41</v>
      </c>
      <c r="BT50">
        <v>137.99</v>
      </c>
      <c r="BU50">
        <v>150.25</v>
      </c>
      <c r="BV50">
        <v>86.5</v>
      </c>
      <c r="BW50">
        <v>106.85</v>
      </c>
      <c r="BX50">
        <v>129.26</v>
      </c>
      <c r="BY50">
        <v>154.97999999999999</v>
      </c>
      <c r="BZ50">
        <v>171.07</v>
      </c>
      <c r="CA50">
        <v>186.91</v>
      </c>
      <c r="CB50">
        <v>113.06</v>
      </c>
      <c r="CC50">
        <v>140.15</v>
      </c>
      <c r="CD50">
        <v>170.24</v>
      </c>
      <c r="CE50">
        <v>205.21</v>
      </c>
      <c r="CF50">
        <v>227.36</v>
      </c>
      <c r="CG50">
        <v>249.41</v>
      </c>
      <c r="CH50">
        <v>122.71</v>
      </c>
      <c r="CI50">
        <v>152.25</v>
      </c>
      <c r="CJ50">
        <v>185.15</v>
      </c>
      <c r="CK50">
        <v>223.52</v>
      </c>
      <c r="CL50">
        <v>247.9</v>
      </c>
      <c r="CM50">
        <v>272.25</v>
      </c>
      <c r="CN50">
        <v>165.23</v>
      </c>
      <c r="CO50">
        <v>205.67</v>
      </c>
      <c r="CP50">
        <v>251.08</v>
      </c>
      <c r="CQ50">
        <v>304.58999999999997</v>
      </c>
      <c r="CR50">
        <v>338.97</v>
      </c>
      <c r="CS50">
        <v>373.64</v>
      </c>
      <c r="CT50">
        <v>283.73</v>
      </c>
      <c r="CU50">
        <v>347.58</v>
      </c>
      <c r="CV50">
        <v>423.56</v>
      </c>
      <c r="CW50">
        <v>472.83</v>
      </c>
      <c r="CX50">
        <v>522.94000000000005</v>
      </c>
      <c r="CY50">
        <v>459.75</v>
      </c>
      <c r="CZ50">
        <v>562.1</v>
      </c>
      <c r="DA50">
        <v>628.94000000000005</v>
      </c>
      <c r="DB50">
        <v>697.29</v>
      </c>
      <c r="DC50">
        <v>840.53</v>
      </c>
    </row>
    <row r="51" spans="1:107" x14ac:dyDescent="0.25">
      <c r="A51" t="s">
        <v>80</v>
      </c>
      <c r="B51">
        <v>1.03</v>
      </c>
      <c r="C51">
        <v>1.2</v>
      </c>
      <c r="D51">
        <v>1.39</v>
      </c>
      <c r="E51">
        <v>1.57</v>
      </c>
      <c r="F51">
        <v>1.69</v>
      </c>
      <c r="G51">
        <v>2</v>
      </c>
      <c r="H51">
        <v>2.35</v>
      </c>
      <c r="I51">
        <v>2.71</v>
      </c>
      <c r="J51">
        <v>3.08</v>
      </c>
      <c r="K51">
        <v>2.52</v>
      </c>
      <c r="L51">
        <v>2.99</v>
      </c>
      <c r="M51">
        <v>3.56</v>
      </c>
      <c r="N51">
        <v>4.17</v>
      </c>
      <c r="O51">
        <v>4.83</v>
      </c>
      <c r="P51">
        <v>5.46</v>
      </c>
      <c r="Q51">
        <v>4.18</v>
      </c>
      <c r="R51">
        <v>5.01</v>
      </c>
      <c r="S51">
        <v>5.94</v>
      </c>
      <c r="T51">
        <v>6.97</v>
      </c>
      <c r="U51">
        <v>8.0399999999999991</v>
      </c>
      <c r="V51">
        <v>5.58</v>
      </c>
      <c r="W51">
        <v>6.72</v>
      </c>
      <c r="X51">
        <v>8.0299999999999994</v>
      </c>
      <c r="Y51">
        <v>9.51</v>
      </c>
      <c r="Z51">
        <v>11.12</v>
      </c>
      <c r="AA51">
        <v>8.68</v>
      </c>
      <c r="AB51">
        <v>10.42</v>
      </c>
      <c r="AC51">
        <v>12.44</v>
      </c>
      <c r="AD51">
        <v>14.7</v>
      </c>
      <c r="AE51">
        <v>10.9</v>
      </c>
      <c r="AF51">
        <v>13.13</v>
      </c>
      <c r="AG51">
        <v>15.77</v>
      </c>
      <c r="AH51">
        <v>18.78</v>
      </c>
      <c r="AI51">
        <v>21.72</v>
      </c>
      <c r="AJ51">
        <v>19.489999999999998</v>
      </c>
      <c r="AK51">
        <v>23.61</v>
      </c>
      <c r="AL51">
        <v>28.45</v>
      </c>
      <c r="AM51">
        <v>33.380000000000003</v>
      </c>
      <c r="AN51">
        <v>38.450000000000003</v>
      </c>
      <c r="AO51">
        <v>27.11</v>
      </c>
      <c r="AP51">
        <v>33.03</v>
      </c>
      <c r="AQ51">
        <v>40.119999999999997</v>
      </c>
      <c r="AR51">
        <v>47.54</v>
      </c>
      <c r="AS51">
        <v>55.49</v>
      </c>
      <c r="AT51">
        <v>31.38</v>
      </c>
      <c r="AU51">
        <v>38.33</v>
      </c>
      <c r="AV51">
        <v>46.71</v>
      </c>
      <c r="AW51">
        <v>55.56</v>
      </c>
      <c r="AX51">
        <v>65.19</v>
      </c>
      <c r="AY51">
        <v>70.86</v>
      </c>
      <c r="AZ51">
        <v>76.14</v>
      </c>
      <c r="BA51">
        <v>35.97</v>
      </c>
      <c r="BB51">
        <v>44.03</v>
      </c>
      <c r="BC51">
        <v>53.79</v>
      </c>
      <c r="BD51">
        <v>64.209999999999994</v>
      </c>
      <c r="BE51">
        <v>75.66</v>
      </c>
      <c r="BF51">
        <v>82.51</v>
      </c>
      <c r="BG51">
        <v>88.96</v>
      </c>
      <c r="BH51">
        <v>46.1</v>
      </c>
      <c r="BI51">
        <v>56.61</v>
      </c>
      <c r="BJ51">
        <v>69.48</v>
      </c>
      <c r="BK51">
        <v>83.38</v>
      </c>
      <c r="BL51">
        <v>98.97</v>
      </c>
      <c r="BM51">
        <v>108.47</v>
      </c>
      <c r="BN51">
        <v>117.6</v>
      </c>
      <c r="BO51">
        <v>57.47</v>
      </c>
      <c r="BP51">
        <v>70.760000000000005</v>
      </c>
      <c r="BQ51">
        <v>87.16</v>
      </c>
      <c r="BR51">
        <v>105.07</v>
      </c>
      <c r="BS51">
        <v>125.41</v>
      </c>
      <c r="BT51">
        <v>137.99</v>
      </c>
      <c r="BU51">
        <v>150.25</v>
      </c>
      <c r="BV51">
        <v>86.5</v>
      </c>
      <c r="BW51">
        <v>106.85</v>
      </c>
      <c r="BX51">
        <v>129.26</v>
      </c>
      <c r="BY51">
        <v>154.97999999999999</v>
      </c>
      <c r="BZ51">
        <v>171.07</v>
      </c>
      <c r="CA51">
        <v>186.91</v>
      </c>
      <c r="CB51">
        <v>113.06</v>
      </c>
      <c r="CC51">
        <v>140.15</v>
      </c>
      <c r="CD51">
        <v>170.24</v>
      </c>
      <c r="CE51">
        <v>205.21</v>
      </c>
      <c r="CF51">
        <v>227.36</v>
      </c>
      <c r="CG51">
        <v>249.41</v>
      </c>
      <c r="CH51">
        <v>122.71</v>
      </c>
      <c r="CI51">
        <v>152.25</v>
      </c>
      <c r="CJ51">
        <v>185.15</v>
      </c>
      <c r="CK51">
        <v>223.52</v>
      </c>
      <c r="CL51">
        <v>247.9</v>
      </c>
      <c r="CM51">
        <v>272.25</v>
      </c>
      <c r="CN51">
        <v>165.23</v>
      </c>
      <c r="CO51">
        <v>205.67</v>
      </c>
      <c r="CP51">
        <v>251.08</v>
      </c>
      <c r="CQ51">
        <v>304.58999999999997</v>
      </c>
      <c r="CR51">
        <v>338.97</v>
      </c>
      <c r="CS51">
        <v>373.64</v>
      </c>
      <c r="CT51">
        <v>283.73</v>
      </c>
      <c r="CU51">
        <v>347.58</v>
      </c>
      <c r="CV51">
        <v>423.56</v>
      </c>
      <c r="CW51">
        <v>472.83</v>
      </c>
      <c r="CX51">
        <v>522.94000000000005</v>
      </c>
      <c r="CY51">
        <v>459.75</v>
      </c>
      <c r="CZ51">
        <v>562.1</v>
      </c>
      <c r="DA51">
        <v>628.94000000000005</v>
      </c>
      <c r="DB51">
        <v>697.29</v>
      </c>
      <c r="DC51">
        <v>840.53</v>
      </c>
    </row>
    <row r="52" spans="1:107" x14ac:dyDescent="0.25">
      <c r="A52" t="s">
        <v>81</v>
      </c>
      <c r="B52">
        <v>1.25</v>
      </c>
      <c r="C52">
        <v>1.48</v>
      </c>
      <c r="D52">
        <v>1.75</v>
      </c>
      <c r="E52">
        <v>2.04</v>
      </c>
      <c r="F52">
        <v>2.02</v>
      </c>
      <c r="G52">
        <v>2.41</v>
      </c>
      <c r="H52">
        <v>2.88</v>
      </c>
      <c r="I52">
        <v>3.41</v>
      </c>
      <c r="J52">
        <v>4</v>
      </c>
      <c r="K52">
        <v>2.97</v>
      </c>
      <c r="L52">
        <v>3.56</v>
      </c>
      <c r="M52">
        <v>4.3</v>
      </c>
      <c r="N52">
        <v>5.15</v>
      </c>
      <c r="O52">
        <v>6.11</v>
      </c>
      <c r="P52">
        <v>7.15</v>
      </c>
      <c r="Q52">
        <v>4.9400000000000004</v>
      </c>
      <c r="R52">
        <v>6</v>
      </c>
      <c r="S52">
        <v>7.23</v>
      </c>
      <c r="T52">
        <v>8.67</v>
      </c>
      <c r="U52">
        <v>10.29</v>
      </c>
      <c r="V52">
        <v>6.55</v>
      </c>
      <c r="W52">
        <v>7.98</v>
      </c>
      <c r="X52">
        <v>9.66</v>
      </c>
      <c r="Y52">
        <v>11.67</v>
      </c>
      <c r="Z52">
        <v>13.99</v>
      </c>
      <c r="AA52">
        <v>10.25</v>
      </c>
      <c r="AB52">
        <v>12.45</v>
      </c>
      <c r="AC52">
        <v>15.11</v>
      </c>
      <c r="AD52">
        <v>18.25</v>
      </c>
      <c r="AE52">
        <v>12.79</v>
      </c>
      <c r="AF52">
        <v>15.59</v>
      </c>
      <c r="AG52">
        <v>19</v>
      </c>
      <c r="AH52">
        <v>23.07</v>
      </c>
      <c r="AI52">
        <v>27.31</v>
      </c>
      <c r="AJ52">
        <v>22.93</v>
      </c>
      <c r="AK52">
        <v>28.11</v>
      </c>
      <c r="AL52">
        <v>34.42</v>
      </c>
      <c r="AM52">
        <v>41.16</v>
      </c>
      <c r="AN52">
        <v>48.6</v>
      </c>
      <c r="AO52">
        <v>31.68</v>
      </c>
      <c r="AP52">
        <v>39</v>
      </c>
      <c r="AQ52">
        <v>48.02</v>
      </c>
      <c r="AR52">
        <v>57.83</v>
      </c>
      <c r="AS52">
        <v>68.92</v>
      </c>
      <c r="AT52">
        <v>36.590000000000003</v>
      </c>
      <c r="AU52">
        <v>45.11</v>
      </c>
      <c r="AV52">
        <v>55.66</v>
      </c>
      <c r="AW52">
        <v>67.22</v>
      </c>
      <c r="AX52">
        <v>80.400000000000006</v>
      </c>
      <c r="AY52">
        <v>88.56</v>
      </c>
      <c r="AZ52">
        <v>96.52</v>
      </c>
      <c r="BA52">
        <v>41.84</v>
      </c>
      <c r="BB52">
        <v>51.67</v>
      </c>
      <c r="BC52">
        <v>63.87</v>
      </c>
      <c r="BD52">
        <v>77.319999999999993</v>
      </c>
      <c r="BE52">
        <v>92.76</v>
      </c>
      <c r="BF52">
        <v>102.4</v>
      </c>
      <c r="BG52">
        <v>111.88</v>
      </c>
      <c r="BH52">
        <v>53.41</v>
      </c>
      <c r="BI52">
        <v>66.11</v>
      </c>
      <c r="BJ52">
        <v>81.99</v>
      </c>
      <c r="BK52">
        <v>99.63</v>
      </c>
      <c r="BL52">
        <v>120.12</v>
      </c>
      <c r="BM52">
        <v>133.09</v>
      </c>
      <c r="BN52">
        <v>145.97999999999999</v>
      </c>
      <c r="BO52">
        <v>66.39</v>
      </c>
      <c r="BP52">
        <v>82.33</v>
      </c>
      <c r="BQ52">
        <v>102.35</v>
      </c>
      <c r="BR52">
        <v>124.75</v>
      </c>
      <c r="BS52">
        <v>151.01</v>
      </c>
      <c r="BT52">
        <v>167.78</v>
      </c>
      <c r="BU52">
        <v>184.59</v>
      </c>
      <c r="BV52">
        <v>100.32</v>
      </c>
      <c r="BW52">
        <v>124.98</v>
      </c>
      <c r="BX52">
        <v>152.69999999999999</v>
      </c>
      <c r="BY52">
        <v>185.43</v>
      </c>
      <c r="BZ52">
        <v>206.47</v>
      </c>
      <c r="CA52">
        <v>227.71</v>
      </c>
      <c r="CB52">
        <v>130.63999999999999</v>
      </c>
      <c r="CC52">
        <v>163.13999999999999</v>
      </c>
      <c r="CD52">
        <v>199.91</v>
      </c>
      <c r="CE52">
        <v>243.66</v>
      </c>
      <c r="CF52">
        <v>272.02</v>
      </c>
      <c r="CG52">
        <v>300.85000000000002</v>
      </c>
      <c r="CH52">
        <v>141.63999999999999</v>
      </c>
      <c r="CI52">
        <v>177</v>
      </c>
      <c r="CJ52">
        <v>217.06</v>
      </c>
      <c r="CK52">
        <v>264.83</v>
      </c>
      <c r="CL52">
        <v>295.88</v>
      </c>
      <c r="CM52">
        <v>327.48</v>
      </c>
      <c r="CN52">
        <v>190.07</v>
      </c>
      <c r="CO52">
        <v>238.04</v>
      </c>
      <c r="CP52">
        <v>292.69</v>
      </c>
      <c r="CQ52">
        <v>358.34</v>
      </c>
      <c r="CR52">
        <v>401.3</v>
      </c>
      <c r="CS52">
        <v>445.31</v>
      </c>
      <c r="CT52">
        <v>327.02999999999997</v>
      </c>
      <c r="CU52">
        <v>403.1</v>
      </c>
      <c r="CV52">
        <v>495.05</v>
      </c>
      <c r="CW52">
        <v>555.6</v>
      </c>
      <c r="CX52">
        <v>617.97</v>
      </c>
      <c r="CY52">
        <v>531.13</v>
      </c>
      <c r="CZ52">
        <v>653.79</v>
      </c>
      <c r="DA52">
        <v>734.92</v>
      </c>
      <c r="DB52">
        <v>818.83</v>
      </c>
      <c r="DC52">
        <v>998.03</v>
      </c>
    </row>
    <row r="53" spans="1:107" x14ac:dyDescent="0.25">
      <c r="A53" t="s">
        <v>82</v>
      </c>
      <c r="B53">
        <v>1.25</v>
      </c>
      <c r="C53">
        <v>1.48</v>
      </c>
      <c r="D53">
        <v>1.75</v>
      </c>
      <c r="E53">
        <v>2.04</v>
      </c>
      <c r="F53">
        <v>2.02</v>
      </c>
      <c r="G53">
        <v>2.41</v>
      </c>
      <c r="H53">
        <v>2.88</v>
      </c>
      <c r="I53">
        <v>3.41</v>
      </c>
      <c r="J53">
        <v>4</v>
      </c>
      <c r="K53">
        <v>2.97</v>
      </c>
      <c r="L53">
        <v>3.56</v>
      </c>
      <c r="M53">
        <v>4.3</v>
      </c>
      <c r="N53">
        <v>5.15</v>
      </c>
      <c r="O53">
        <v>6.11</v>
      </c>
      <c r="P53">
        <v>7.15</v>
      </c>
      <c r="Q53">
        <v>4.9400000000000004</v>
      </c>
      <c r="R53">
        <v>6</v>
      </c>
      <c r="S53">
        <v>7.23</v>
      </c>
      <c r="T53">
        <v>8.67</v>
      </c>
      <c r="U53">
        <v>10.29</v>
      </c>
      <c r="V53">
        <v>6.55</v>
      </c>
      <c r="W53">
        <v>7.98</v>
      </c>
      <c r="X53">
        <v>9.66</v>
      </c>
      <c r="Y53">
        <v>11.67</v>
      </c>
      <c r="Z53">
        <v>13.99</v>
      </c>
      <c r="AA53">
        <v>10.25</v>
      </c>
      <c r="AB53">
        <v>12.45</v>
      </c>
      <c r="AC53">
        <v>15.11</v>
      </c>
      <c r="AD53">
        <v>18.25</v>
      </c>
      <c r="AE53">
        <v>12.79</v>
      </c>
      <c r="AF53">
        <v>15.59</v>
      </c>
      <c r="AG53">
        <v>19</v>
      </c>
      <c r="AH53">
        <v>23.07</v>
      </c>
      <c r="AI53">
        <v>27.31</v>
      </c>
      <c r="AJ53">
        <v>22.93</v>
      </c>
      <c r="AK53">
        <v>28.11</v>
      </c>
      <c r="AL53">
        <v>34.42</v>
      </c>
      <c r="AM53">
        <v>41.16</v>
      </c>
      <c r="AN53">
        <v>48.6</v>
      </c>
      <c r="AO53">
        <v>31.68</v>
      </c>
      <c r="AP53">
        <v>39</v>
      </c>
      <c r="AQ53">
        <v>48.02</v>
      </c>
      <c r="AR53">
        <v>57.83</v>
      </c>
      <c r="AS53">
        <v>68.92</v>
      </c>
      <c r="AT53">
        <v>36.590000000000003</v>
      </c>
      <c r="AU53">
        <v>45.11</v>
      </c>
      <c r="AV53">
        <v>55.66</v>
      </c>
      <c r="AW53">
        <v>67.22</v>
      </c>
      <c r="AX53">
        <v>80.400000000000006</v>
      </c>
      <c r="AY53">
        <v>88.56</v>
      </c>
      <c r="AZ53">
        <v>96.52</v>
      </c>
      <c r="BA53">
        <v>41.84</v>
      </c>
      <c r="BB53">
        <v>51.67</v>
      </c>
      <c r="BC53">
        <v>63.87</v>
      </c>
      <c r="BD53">
        <v>77.319999999999993</v>
      </c>
      <c r="BE53">
        <v>92.76</v>
      </c>
      <c r="BF53">
        <v>102.4</v>
      </c>
      <c r="BG53">
        <v>111.88</v>
      </c>
      <c r="BH53">
        <v>53.41</v>
      </c>
      <c r="BI53">
        <v>66.11</v>
      </c>
      <c r="BJ53">
        <v>81.99</v>
      </c>
      <c r="BK53">
        <v>99.63</v>
      </c>
      <c r="BL53">
        <v>120.12</v>
      </c>
      <c r="BM53">
        <v>133.09</v>
      </c>
      <c r="BN53">
        <v>145.97999999999999</v>
      </c>
      <c r="BO53">
        <v>66.39</v>
      </c>
      <c r="BP53">
        <v>82.33</v>
      </c>
      <c r="BQ53">
        <v>102.35</v>
      </c>
      <c r="BR53">
        <v>124.75</v>
      </c>
      <c r="BS53">
        <v>151.01</v>
      </c>
      <c r="BT53">
        <v>167.78</v>
      </c>
      <c r="BU53">
        <v>184.59</v>
      </c>
      <c r="BV53">
        <v>100.32</v>
      </c>
      <c r="BW53">
        <v>124.98</v>
      </c>
      <c r="BX53">
        <v>152.69999999999999</v>
      </c>
      <c r="BY53">
        <v>185.43</v>
      </c>
      <c r="BZ53">
        <v>206.47</v>
      </c>
      <c r="CA53">
        <v>227.71</v>
      </c>
      <c r="CB53">
        <v>130.63999999999999</v>
      </c>
      <c r="CC53">
        <v>163.13999999999999</v>
      </c>
      <c r="CD53">
        <v>199.91</v>
      </c>
      <c r="CE53">
        <v>243.66</v>
      </c>
      <c r="CF53">
        <v>272.02</v>
      </c>
      <c r="CG53">
        <v>300.85000000000002</v>
      </c>
      <c r="CH53">
        <v>141.63999999999999</v>
      </c>
      <c r="CI53">
        <v>177</v>
      </c>
      <c r="CJ53">
        <v>217.06</v>
      </c>
      <c r="CK53">
        <v>264.83</v>
      </c>
      <c r="CL53">
        <v>295.88</v>
      </c>
      <c r="CM53">
        <v>327.48</v>
      </c>
      <c r="CN53">
        <v>190.07</v>
      </c>
      <c r="CO53">
        <v>238.04</v>
      </c>
      <c r="CP53">
        <v>292.69</v>
      </c>
      <c r="CQ53">
        <v>358.34</v>
      </c>
      <c r="CR53">
        <v>401.3</v>
      </c>
      <c r="CS53">
        <v>445.31</v>
      </c>
      <c r="CT53">
        <v>327.02999999999997</v>
      </c>
      <c r="CU53">
        <v>403.1</v>
      </c>
      <c r="CV53">
        <v>495.05</v>
      </c>
      <c r="CW53">
        <v>555.6</v>
      </c>
      <c r="CX53">
        <v>617.97</v>
      </c>
      <c r="CY53">
        <v>531.13</v>
      </c>
      <c r="CZ53">
        <v>653.79</v>
      </c>
      <c r="DA53">
        <v>734.92</v>
      </c>
      <c r="DB53">
        <v>818.83</v>
      </c>
      <c r="DC53">
        <v>998.03</v>
      </c>
    </row>
    <row r="54" spans="1:107" x14ac:dyDescent="0.25">
      <c r="A54" t="s">
        <v>83</v>
      </c>
      <c r="B54">
        <v>25.89</v>
      </c>
      <c r="C54">
        <v>31.21</v>
      </c>
      <c r="D54">
        <v>37.909999999999997</v>
      </c>
      <c r="E54">
        <v>45.67</v>
      </c>
      <c r="F54">
        <v>32.950000000000003</v>
      </c>
      <c r="G54">
        <v>39.89</v>
      </c>
      <c r="H54">
        <v>48.76</v>
      </c>
      <c r="I54">
        <v>59.24</v>
      </c>
      <c r="J54">
        <v>71.819999999999993</v>
      </c>
      <c r="K54">
        <v>40</v>
      </c>
      <c r="L54">
        <v>48.58</v>
      </c>
      <c r="M54">
        <v>59.62</v>
      </c>
      <c r="N54">
        <v>72.8</v>
      </c>
      <c r="O54">
        <v>88.91</v>
      </c>
      <c r="P54">
        <v>108.22</v>
      </c>
      <c r="Q54">
        <v>57.26</v>
      </c>
      <c r="R54">
        <v>70.47</v>
      </c>
      <c r="S54">
        <v>86.37</v>
      </c>
      <c r="T54">
        <v>106.01</v>
      </c>
      <c r="U54">
        <v>129.93</v>
      </c>
      <c r="V54">
        <v>65.94</v>
      </c>
      <c r="W54">
        <v>81.33</v>
      </c>
      <c r="X54">
        <v>99.94</v>
      </c>
      <c r="Y54">
        <v>123.1</v>
      </c>
      <c r="Z54">
        <v>151.63999999999999</v>
      </c>
      <c r="AA54">
        <v>92.18</v>
      </c>
      <c r="AB54">
        <v>113.51</v>
      </c>
      <c r="AC54">
        <v>140.19999999999999</v>
      </c>
      <c r="AD54">
        <v>173.35</v>
      </c>
      <c r="AE54">
        <v>103.04</v>
      </c>
      <c r="AF54">
        <v>127.07</v>
      </c>
      <c r="AG54">
        <v>157.29</v>
      </c>
      <c r="AH54">
        <v>195.06</v>
      </c>
      <c r="AI54">
        <v>236.94</v>
      </c>
      <c r="AJ54">
        <v>154.21</v>
      </c>
      <c r="AK54">
        <v>191.48</v>
      </c>
      <c r="AL54">
        <v>238.48</v>
      </c>
      <c r="AM54">
        <v>291.20999999999998</v>
      </c>
      <c r="AN54">
        <v>353.26</v>
      </c>
      <c r="AO54">
        <v>181.34</v>
      </c>
      <c r="AP54">
        <v>225.68</v>
      </c>
      <c r="AQ54">
        <v>281.89</v>
      </c>
      <c r="AR54">
        <v>345.48</v>
      </c>
      <c r="AS54">
        <v>421.1</v>
      </c>
      <c r="AT54">
        <v>194.91</v>
      </c>
      <c r="AU54">
        <v>242.77</v>
      </c>
      <c r="AV54">
        <v>303.60000000000002</v>
      </c>
      <c r="AW54">
        <v>372.62</v>
      </c>
      <c r="AX54">
        <v>455.02</v>
      </c>
      <c r="AY54">
        <v>508.59</v>
      </c>
      <c r="AZ54">
        <v>563.15</v>
      </c>
      <c r="BA54">
        <v>208.48</v>
      </c>
      <c r="BB54">
        <v>259.87</v>
      </c>
      <c r="BC54">
        <v>325.31</v>
      </c>
      <c r="BD54">
        <v>399.75</v>
      </c>
      <c r="BE54">
        <v>488.94</v>
      </c>
      <c r="BF54">
        <v>547.12</v>
      </c>
      <c r="BG54">
        <v>606.57000000000005</v>
      </c>
      <c r="BH54">
        <v>235.62</v>
      </c>
      <c r="BI54">
        <v>294.06</v>
      </c>
      <c r="BJ54">
        <v>368.73</v>
      </c>
      <c r="BK54">
        <v>454.02</v>
      </c>
      <c r="BL54">
        <v>556.78</v>
      </c>
      <c r="BM54">
        <v>624.19000000000005</v>
      </c>
      <c r="BN54">
        <v>693.4</v>
      </c>
      <c r="BO54">
        <v>262.75</v>
      </c>
      <c r="BP54">
        <v>328.25</v>
      </c>
      <c r="BQ54">
        <v>412.14</v>
      </c>
      <c r="BR54">
        <v>508.29</v>
      </c>
      <c r="BS54">
        <v>624.61</v>
      </c>
      <c r="BT54">
        <v>701.25</v>
      </c>
      <c r="BU54">
        <v>780.23</v>
      </c>
      <c r="BV54">
        <v>362.44</v>
      </c>
      <c r="BW54">
        <v>455.56</v>
      </c>
      <c r="BX54">
        <v>562.57000000000005</v>
      </c>
      <c r="BY54">
        <v>692.45</v>
      </c>
      <c r="BZ54">
        <v>778.32</v>
      </c>
      <c r="CA54">
        <v>867.07</v>
      </c>
      <c r="CB54">
        <v>413.72</v>
      </c>
      <c r="CC54">
        <v>520.67999999999995</v>
      </c>
      <c r="CD54">
        <v>643.97</v>
      </c>
      <c r="CE54">
        <v>794.21</v>
      </c>
      <c r="CF54">
        <v>893.92</v>
      </c>
      <c r="CG54">
        <v>997.32</v>
      </c>
      <c r="CH54">
        <v>430.82</v>
      </c>
      <c r="CI54">
        <v>542.39</v>
      </c>
      <c r="CJ54">
        <v>671.11</v>
      </c>
      <c r="CK54">
        <v>828.13</v>
      </c>
      <c r="CL54">
        <v>932.45</v>
      </c>
      <c r="CM54">
        <v>1040.73</v>
      </c>
      <c r="CN54">
        <v>499.2</v>
      </c>
      <c r="CO54">
        <v>629.23</v>
      </c>
      <c r="CP54">
        <v>779.65</v>
      </c>
      <c r="CQ54">
        <v>963.81</v>
      </c>
      <c r="CR54">
        <v>1086.58</v>
      </c>
      <c r="CS54">
        <v>1214.4000000000001</v>
      </c>
      <c r="CT54">
        <v>737.77</v>
      </c>
      <c r="CU54">
        <v>915.33</v>
      </c>
      <c r="CV54">
        <v>1133.4000000000001</v>
      </c>
      <c r="CW54">
        <v>1279.24</v>
      </c>
      <c r="CX54">
        <v>1431.48</v>
      </c>
      <c r="CY54">
        <v>1051</v>
      </c>
      <c r="CZ54">
        <v>1303</v>
      </c>
      <c r="DA54">
        <v>1471.9</v>
      </c>
      <c r="DB54">
        <v>1648.57</v>
      </c>
      <c r="DC54">
        <v>2033.18</v>
      </c>
    </row>
    <row r="55" spans="1:107" x14ac:dyDescent="0.25">
      <c r="A55" t="s">
        <v>84</v>
      </c>
      <c r="B55">
        <v>25.89</v>
      </c>
      <c r="C55">
        <v>31.21</v>
      </c>
      <c r="D55">
        <v>37.909999999999997</v>
      </c>
      <c r="E55">
        <v>45.67</v>
      </c>
      <c r="F55">
        <v>32.950000000000003</v>
      </c>
      <c r="G55">
        <v>39.89</v>
      </c>
      <c r="H55">
        <v>48.76</v>
      </c>
      <c r="I55">
        <v>59.24</v>
      </c>
      <c r="J55">
        <v>71.819999999999993</v>
      </c>
      <c r="K55">
        <v>40</v>
      </c>
      <c r="L55">
        <v>48.58</v>
      </c>
      <c r="M55">
        <v>59.62</v>
      </c>
      <c r="N55">
        <v>72.8</v>
      </c>
      <c r="O55">
        <v>88.91</v>
      </c>
      <c r="P55">
        <v>108.22</v>
      </c>
      <c r="Q55">
        <v>57.26</v>
      </c>
      <c r="R55">
        <v>70.47</v>
      </c>
      <c r="S55">
        <v>86.37</v>
      </c>
      <c r="T55">
        <v>106.01</v>
      </c>
      <c r="U55">
        <v>129.93</v>
      </c>
      <c r="V55">
        <v>65.94</v>
      </c>
      <c r="W55">
        <v>81.33</v>
      </c>
      <c r="X55">
        <v>99.94</v>
      </c>
      <c r="Y55">
        <v>123.1</v>
      </c>
      <c r="Z55">
        <v>151.63999999999999</v>
      </c>
      <c r="AA55">
        <v>92.18</v>
      </c>
      <c r="AB55">
        <v>113.51</v>
      </c>
      <c r="AC55">
        <v>140.19999999999999</v>
      </c>
      <c r="AD55">
        <v>173.35</v>
      </c>
      <c r="AE55">
        <v>103.04</v>
      </c>
      <c r="AF55">
        <v>127.07</v>
      </c>
      <c r="AG55">
        <v>157.29</v>
      </c>
      <c r="AH55">
        <v>195.06</v>
      </c>
      <c r="AI55">
        <v>236.94</v>
      </c>
      <c r="AJ55">
        <v>154.21</v>
      </c>
      <c r="AK55">
        <v>191.48</v>
      </c>
      <c r="AL55">
        <v>238.48</v>
      </c>
      <c r="AM55">
        <v>291.20999999999998</v>
      </c>
      <c r="AN55">
        <v>353.26</v>
      </c>
      <c r="AO55">
        <v>181.34</v>
      </c>
      <c r="AP55">
        <v>225.68</v>
      </c>
      <c r="AQ55">
        <v>281.89</v>
      </c>
      <c r="AR55">
        <v>345.48</v>
      </c>
      <c r="AS55">
        <v>421.1</v>
      </c>
      <c r="AT55">
        <v>194.91</v>
      </c>
      <c r="AU55">
        <v>242.77</v>
      </c>
      <c r="AV55">
        <v>303.60000000000002</v>
      </c>
      <c r="AW55">
        <v>372.62</v>
      </c>
      <c r="AX55">
        <v>455.02</v>
      </c>
      <c r="AY55">
        <v>508.59</v>
      </c>
      <c r="AZ55">
        <v>563.15</v>
      </c>
      <c r="BA55">
        <v>208.48</v>
      </c>
      <c r="BB55">
        <v>259.87</v>
      </c>
      <c r="BC55">
        <v>325.31</v>
      </c>
      <c r="BD55">
        <v>399.75</v>
      </c>
      <c r="BE55">
        <v>488.94</v>
      </c>
      <c r="BF55">
        <v>547.12</v>
      </c>
      <c r="BG55">
        <v>606.57000000000005</v>
      </c>
      <c r="BH55">
        <v>235.62</v>
      </c>
      <c r="BI55">
        <v>294.06</v>
      </c>
      <c r="BJ55">
        <v>368.73</v>
      </c>
      <c r="BK55">
        <v>454.02</v>
      </c>
      <c r="BL55">
        <v>556.78</v>
      </c>
      <c r="BM55">
        <v>624.19000000000005</v>
      </c>
      <c r="BN55">
        <v>693.4</v>
      </c>
      <c r="BO55">
        <v>262.75</v>
      </c>
      <c r="BP55">
        <v>328.25</v>
      </c>
      <c r="BQ55">
        <v>412.14</v>
      </c>
      <c r="BR55">
        <v>508.29</v>
      </c>
      <c r="BS55">
        <v>624.61</v>
      </c>
      <c r="BT55">
        <v>701.25</v>
      </c>
      <c r="BU55">
        <v>780.23</v>
      </c>
      <c r="BV55">
        <v>362.44</v>
      </c>
      <c r="BW55">
        <v>455.56</v>
      </c>
      <c r="BX55">
        <v>562.57000000000005</v>
      </c>
      <c r="BY55">
        <v>692.45</v>
      </c>
      <c r="BZ55">
        <v>778.32</v>
      </c>
      <c r="CA55">
        <v>867.07</v>
      </c>
      <c r="CB55">
        <v>413.72</v>
      </c>
      <c r="CC55">
        <v>520.67999999999995</v>
      </c>
      <c r="CD55">
        <v>643.97</v>
      </c>
      <c r="CE55">
        <v>794.21</v>
      </c>
      <c r="CF55">
        <v>893.92</v>
      </c>
      <c r="CG55">
        <v>997.32</v>
      </c>
      <c r="CH55">
        <v>430.82</v>
      </c>
      <c r="CI55">
        <v>542.39</v>
      </c>
      <c r="CJ55">
        <v>671.11</v>
      </c>
      <c r="CK55">
        <v>828.13</v>
      </c>
      <c r="CL55">
        <v>932.45</v>
      </c>
      <c r="CM55">
        <v>1040.73</v>
      </c>
      <c r="CN55">
        <v>499.2</v>
      </c>
      <c r="CO55">
        <v>629.23</v>
      </c>
      <c r="CP55">
        <v>779.65</v>
      </c>
      <c r="CQ55">
        <v>963.81</v>
      </c>
      <c r="CR55">
        <v>1086.58</v>
      </c>
      <c r="CS55">
        <v>1214.4000000000001</v>
      </c>
      <c r="CT55">
        <v>737.77</v>
      </c>
      <c r="CU55">
        <v>915.33</v>
      </c>
      <c r="CV55">
        <v>1133.4000000000001</v>
      </c>
      <c r="CW55">
        <v>1279.24</v>
      </c>
      <c r="CX55">
        <v>1431.48</v>
      </c>
      <c r="CY55">
        <v>1051</v>
      </c>
      <c r="CZ55">
        <v>1303</v>
      </c>
      <c r="DA55">
        <v>1471.9</v>
      </c>
      <c r="DB55">
        <v>1648.57</v>
      </c>
      <c r="DC55">
        <v>2033.18</v>
      </c>
    </row>
    <row r="56" spans="1:107" x14ac:dyDescent="0.25">
      <c r="A56" t="s">
        <v>85</v>
      </c>
      <c r="B56" t="s">
        <v>86</v>
      </c>
      <c r="C56" t="s">
        <v>86</v>
      </c>
      <c r="D56" t="s">
        <v>86</v>
      </c>
      <c r="E56" t="s">
        <v>86</v>
      </c>
      <c r="F56" t="s">
        <v>86</v>
      </c>
      <c r="G56" t="s">
        <v>86</v>
      </c>
      <c r="H56" t="s">
        <v>86</v>
      </c>
      <c r="I56" t="s">
        <v>86</v>
      </c>
      <c r="J56" t="s">
        <v>86</v>
      </c>
      <c r="K56" t="s">
        <v>86</v>
      </c>
      <c r="L56" t="s">
        <v>86</v>
      </c>
      <c r="M56" t="s">
        <v>86</v>
      </c>
      <c r="N56" t="s">
        <v>86</v>
      </c>
      <c r="O56" t="s">
        <v>86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 t="s">
        <v>86</v>
      </c>
      <c r="AA56" t="s">
        <v>86</v>
      </c>
      <c r="AB56" t="s">
        <v>86</v>
      </c>
      <c r="AC56" t="s">
        <v>86</v>
      </c>
      <c r="AD56" t="s">
        <v>86</v>
      </c>
      <c r="AE56" t="s">
        <v>86</v>
      </c>
      <c r="AF56" t="s">
        <v>86</v>
      </c>
      <c r="AG56" t="s">
        <v>86</v>
      </c>
      <c r="AH56" t="s">
        <v>86</v>
      </c>
      <c r="AI56" t="s">
        <v>86</v>
      </c>
      <c r="AJ56" t="s">
        <v>86</v>
      </c>
      <c r="AK56" t="s">
        <v>86</v>
      </c>
      <c r="AL56" t="s">
        <v>86</v>
      </c>
      <c r="AM56" t="s">
        <v>86</v>
      </c>
      <c r="AN56" t="s">
        <v>86</v>
      </c>
      <c r="AO56" t="s">
        <v>86</v>
      </c>
      <c r="AP56" t="s">
        <v>86</v>
      </c>
      <c r="AQ56" t="s">
        <v>86</v>
      </c>
      <c r="AR56" t="s">
        <v>86</v>
      </c>
      <c r="AS56" t="s">
        <v>86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  <c r="BF56" t="s">
        <v>86</v>
      </c>
      <c r="BG56" t="s">
        <v>86</v>
      </c>
      <c r="BH56" t="s">
        <v>86</v>
      </c>
      <c r="BI56" t="s">
        <v>86</v>
      </c>
      <c r="BJ56" t="s">
        <v>86</v>
      </c>
      <c r="BK56" t="s">
        <v>86</v>
      </c>
      <c r="BL56" t="s">
        <v>86</v>
      </c>
      <c r="BM56" t="s">
        <v>86</v>
      </c>
      <c r="BN56" t="s">
        <v>86</v>
      </c>
      <c r="BO56" t="s">
        <v>86</v>
      </c>
      <c r="BP56" t="s">
        <v>86</v>
      </c>
      <c r="BQ56" t="s">
        <v>86</v>
      </c>
      <c r="BR56" t="s">
        <v>86</v>
      </c>
      <c r="BS56" t="s">
        <v>86</v>
      </c>
      <c r="BT56" t="s">
        <v>86</v>
      </c>
      <c r="BU56" t="s">
        <v>86</v>
      </c>
      <c r="BV56" t="s">
        <v>86</v>
      </c>
      <c r="BW56" t="s">
        <v>86</v>
      </c>
      <c r="BX56" t="s">
        <v>86</v>
      </c>
      <c r="BY56" t="s">
        <v>86</v>
      </c>
      <c r="BZ56" t="s">
        <v>86</v>
      </c>
      <c r="CA56" t="s">
        <v>86</v>
      </c>
      <c r="CB56" t="s">
        <v>86</v>
      </c>
      <c r="CC56" t="s">
        <v>86</v>
      </c>
      <c r="CD56" t="s">
        <v>86</v>
      </c>
      <c r="CE56" t="s">
        <v>86</v>
      </c>
      <c r="CF56" t="s">
        <v>86</v>
      </c>
      <c r="CG56" t="s">
        <v>86</v>
      </c>
      <c r="CH56" t="s">
        <v>86</v>
      </c>
      <c r="CI56" t="s">
        <v>86</v>
      </c>
      <c r="CJ56" t="s">
        <v>86</v>
      </c>
      <c r="CK56" t="s">
        <v>86</v>
      </c>
      <c r="CL56" t="s">
        <v>86</v>
      </c>
      <c r="CM56" t="s">
        <v>86</v>
      </c>
      <c r="CN56" t="s">
        <v>86</v>
      </c>
      <c r="CO56" t="s">
        <v>86</v>
      </c>
      <c r="CP56" t="s">
        <v>86</v>
      </c>
      <c r="CQ56" t="s">
        <v>86</v>
      </c>
      <c r="CR56" t="s">
        <v>86</v>
      </c>
      <c r="CS56" t="s">
        <v>86</v>
      </c>
      <c r="CT56" t="s">
        <v>86</v>
      </c>
      <c r="CU56" t="s">
        <v>86</v>
      </c>
      <c r="CV56" t="s">
        <v>86</v>
      </c>
      <c r="CW56" t="s">
        <v>86</v>
      </c>
      <c r="CX56" t="s">
        <v>86</v>
      </c>
      <c r="CY56" t="s">
        <v>86</v>
      </c>
      <c r="CZ56" t="s">
        <v>86</v>
      </c>
      <c r="DA56" t="s">
        <v>86</v>
      </c>
      <c r="DB56" t="s">
        <v>86</v>
      </c>
      <c r="DC56" t="s">
        <v>86</v>
      </c>
    </row>
    <row r="57" spans="1:107" x14ac:dyDescent="0.25">
      <c r="A57" t="s">
        <v>87</v>
      </c>
      <c r="B57" t="s">
        <v>88</v>
      </c>
      <c r="C57" t="s">
        <v>88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  <c r="J57" t="s">
        <v>88</v>
      </c>
      <c r="K57" t="s">
        <v>88</v>
      </c>
      <c r="L57" t="s">
        <v>88</v>
      </c>
      <c r="M57" t="s">
        <v>88</v>
      </c>
      <c r="N57" t="s">
        <v>88</v>
      </c>
      <c r="O57" t="s">
        <v>88</v>
      </c>
      <c r="P57" t="s">
        <v>88</v>
      </c>
      <c r="Q57" t="s">
        <v>88</v>
      </c>
      <c r="R57" t="s">
        <v>88</v>
      </c>
      <c r="S57" t="s">
        <v>88</v>
      </c>
      <c r="T57" t="s">
        <v>88</v>
      </c>
      <c r="U57" t="s">
        <v>88</v>
      </c>
      <c r="V57" t="s">
        <v>88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C57" t="s">
        <v>88</v>
      </c>
      <c r="AD57" t="s">
        <v>88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  <c r="BF57" t="s">
        <v>88</v>
      </c>
      <c r="BG57" t="s">
        <v>88</v>
      </c>
      <c r="BH57" t="s">
        <v>88</v>
      </c>
      <c r="BI57" t="s">
        <v>88</v>
      </c>
      <c r="BJ57" t="s">
        <v>88</v>
      </c>
      <c r="BK57" t="s">
        <v>88</v>
      </c>
      <c r="BL57" t="s">
        <v>88</v>
      </c>
      <c r="BM57" t="s">
        <v>88</v>
      </c>
      <c r="BN57" t="s">
        <v>88</v>
      </c>
      <c r="BO57" t="s">
        <v>88</v>
      </c>
      <c r="BP57" t="s">
        <v>88</v>
      </c>
      <c r="BQ57" t="s">
        <v>88</v>
      </c>
      <c r="BR57" t="s">
        <v>88</v>
      </c>
      <c r="BS57" t="s">
        <v>88</v>
      </c>
      <c r="BT57" t="s">
        <v>88</v>
      </c>
      <c r="BU57" t="s">
        <v>88</v>
      </c>
      <c r="BV57" t="s">
        <v>88</v>
      </c>
      <c r="BW57" t="s">
        <v>88</v>
      </c>
      <c r="BX57" t="s">
        <v>88</v>
      </c>
      <c r="BY57" t="s">
        <v>88</v>
      </c>
      <c r="BZ57" t="s">
        <v>88</v>
      </c>
      <c r="CA57" t="s">
        <v>88</v>
      </c>
      <c r="CB57" t="s">
        <v>88</v>
      </c>
      <c r="CC57" t="s">
        <v>88</v>
      </c>
      <c r="CD57" t="s">
        <v>88</v>
      </c>
      <c r="CE57" t="s">
        <v>88</v>
      </c>
      <c r="CF57" t="s">
        <v>88</v>
      </c>
      <c r="CG57" t="s">
        <v>88</v>
      </c>
      <c r="CH57" t="s">
        <v>88</v>
      </c>
      <c r="CI57" t="s">
        <v>88</v>
      </c>
      <c r="CJ57" t="s">
        <v>88</v>
      </c>
      <c r="CK57" t="s">
        <v>88</v>
      </c>
      <c r="CL57" t="s">
        <v>88</v>
      </c>
      <c r="CM57" t="s">
        <v>88</v>
      </c>
      <c r="CN57" t="s">
        <v>88</v>
      </c>
      <c r="CO57" t="s">
        <v>88</v>
      </c>
      <c r="CP57" t="s">
        <v>88</v>
      </c>
      <c r="CQ57" t="s">
        <v>88</v>
      </c>
      <c r="CR57" t="s">
        <v>88</v>
      </c>
      <c r="CS57" t="s">
        <v>88</v>
      </c>
      <c r="CT57" t="s">
        <v>88</v>
      </c>
      <c r="CU57" t="s">
        <v>88</v>
      </c>
      <c r="CV57" t="s">
        <v>88</v>
      </c>
      <c r="CW57" t="s">
        <v>88</v>
      </c>
      <c r="CX57" t="s">
        <v>88</v>
      </c>
      <c r="CY57" t="s">
        <v>88</v>
      </c>
      <c r="CZ57" t="s">
        <v>88</v>
      </c>
      <c r="DA57" t="s">
        <v>88</v>
      </c>
      <c r="DB57" t="s">
        <v>88</v>
      </c>
      <c r="DC57" t="s">
        <v>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F66F-6D8E-4D5B-9FE9-A1BBC8D15204}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U X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C U X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F 0 V Q o i k e 4 D g A A A B E A A A A T A B w A R m 9 y b X V s Y X M v U 2 V j d G l v b j E u b S C i G A A o o B Q A A A A A A A A A A A A A A A A A A A A A A A A A A A A r T k 0 u y c z P U w i G 0 I b W A F B L A Q I t A B Q A A g A I A A l F 0 V S z o i S N p A A A A P U A A A A S A A A A A A A A A A A A A A A A A A A A A A B D b 2 5 m a W c v U G F j a 2 F n Z S 5 4 b W x Q S w E C L Q A U A A I A C A A J R d F U D 8 r p q 6 Q A A A D p A A A A E w A A A A A A A A A A A A A A A A D w A A A A W 0 N v b n R l b n R f V H l w Z X N d L n h t b F B L A Q I t A B Q A A g A I A A l F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I J 8 k K h t H i Z w J D m 6 R Q r M E q E A A A A A B I A A A K A A A A A Q A A A A z m F P d D s C v V C 2 j U Z h E 6 H O X l A A A A C c i L d 4 U u f 8 3 l Q O L r F T K H t d A e 3 L j o J I Q f R 9 A z D 8 b Z s O y q L L r 7 y e Q W O n c t h b x a e 4 y Y Q b b H 2 r w o 2 d 1 I E v K z / 4 x l s Y t + E i m Z G g 5 s G V D + d T z 2 N v n B Q A A A A O s K 8 8 k E j q x D 7 g t a k O K 9 S G C 5 7 a S w = = < / D a t a M a s h u p > 
</file>

<file path=customXml/itemProps1.xml><?xml version="1.0" encoding="utf-8"?>
<ds:datastoreItem xmlns:ds="http://schemas.openxmlformats.org/officeDocument/2006/customXml" ds:itemID="{C638ABFA-28A5-49A5-AFA2-A7E1296CD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QR-Warm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2022-06-17T06:39:38Z</dcterms:created>
  <dcterms:modified xsi:type="dcterms:W3CDTF">2023-04-08T21:59:02Z</dcterms:modified>
</cp:coreProperties>
</file>