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NARUO\Desktop\Python\CalculadoraNaves\DBs\"/>
    </mc:Choice>
  </mc:AlternateContent>
  <xr:revisionPtr revIDLastSave="0" documentId="13_ncr:1_{374A6073-1814-4D94-B372-71E599B0C5B2}" xr6:coauthVersionLast="47" xr6:coauthVersionMax="47" xr10:uidLastSave="{00000000-0000-0000-0000-000000000000}"/>
  <bookViews>
    <workbookView xWindow="2655" yWindow="1605" windowWidth="30510" windowHeight="19275" xr2:uid="{FA9AA015-0E26-4F16-9D66-40C0469E2ADF}"/>
  </bookViews>
  <sheets>
    <sheet name="RO-Kalkt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B7" i="2"/>
</calcChain>
</file>

<file path=xl/sharedStrings.xml><?xml version="1.0" encoding="utf-8"?>
<sst xmlns="http://schemas.openxmlformats.org/spreadsheetml/2006/main" count="1086" uniqueCount="208">
  <si>
    <t>Bezeichnung</t>
  </si>
  <si>
    <t>Durchmesser _x000D_
D [mm]</t>
  </si>
  <si>
    <t>273</t>
  </si>
  <si>
    <t>457</t>
  </si>
  <si>
    <t>508</t>
  </si>
  <si>
    <t>610</t>
  </si>
  <si>
    <t>711</t>
  </si>
  <si>
    <t>Dicke _x000D_
T [mm]</t>
  </si>
  <si>
    <t>Querschnittsfläche _x000D_
A [cm²]</t>
  </si>
  <si>
    <t>Wirksame Schubfläche nach EC 3 _x000D_
Av [cm²]</t>
  </si>
  <si>
    <t>Umfang - außen [cm]</t>
  </si>
  <si>
    <t>Umfang - innen [cm]</t>
  </si>
  <si>
    <t>Umfang - Mittellinie [cm]</t>
  </si>
  <si>
    <t>gk [kg/m]</t>
  </si>
  <si>
    <t>gk [kN/m]</t>
  </si>
  <si>
    <t>Iy [cm]</t>
  </si>
  <si>
    <t>Iz [cm]</t>
  </si>
  <si>
    <t>Ip [cm]</t>
  </si>
  <si>
    <t>Wel,y [cm]</t>
  </si>
  <si>
    <t>Wpl,y [cm]</t>
  </si>
  <si>
    <t>Sy,max [cm]</t>
  </si>
  <si>
    <t>Flächenträgheitsradius _x000D_
iy [cm]</t>
  </si>
  <si>
    <t>Flächenträgheitsradius _x000D_
ip [cm]</t>
  </si>
  <si>
    <t>eingeschlossene Fläche der Wandmittellinie Am [cm]</t>
  </si>
  <si>
    <t>plastischer Formbeiwert αpl,y</t>
  </si>
  <si>
    <t>d/t</t>
  </si>
  <si>
    <t>1</t>
  </si>
  <si>
    <t>2</t>
  </si>
  <si>
    <t>Npl,Rk,S235[kN]</t>
  </si>
  <si>
    <t>Mel,Rk,S235[kNm]</t>
  </si>
  <si>
    <t>Mpl,Rk,S235[kNm]</t>
  </si>
  <si>
    <t>Vpl,Rk,S235[kN]</t>
  </si>
  <si>
    <t>Knickline S235-420 _x000D_
jede Achse</t>
  </si>
  <si>
    <t>c</t>
  </si>
  <si>
    <t>Knickline S460_x000D_
jede Achse</t>
  </si>
  <si>
    <t>RO273x5</t>
  </si>
  <si>
    <t>RO273x6</t>
  </si>
  <si>
    <t>RO273x8</t>
  </si>
  <si>
    <t>RO273x10</t>
  </si>
  <si>
    <t>RO273x12</t>
  </si>
  <si>
    <t>RO457x6</t>
  </si>
  <si>
    <t>RO457x8</t>
  </si>
  <si>
    <t>RO457x10</t>
  </si>
  <si>
    <t>RO457x12</t>
  </si>
  <si>
    <t>RO457x16</t>
  </si>
  <si>
    <t>RO457x20</t>
  </si>
  <si>
    <t>RO457x25</t>
  </si>
  <si>
    <t>RO457x30</t>
  </si>
  <si>
    <t>RO508x6</t>
  </si>
  <si>
    <t>RO508x8</t>
  </si>
  <si>
    <t>RO508x10</t>
  </si>
  <si>
    <t>RO508x12</t>
  </si>
  <si>
    <t>RO508x16</t>
  </si>
  <si>
    <t>RO508x20</t>
  </si>
  <si>
    <t>RO508x25</t>
  </si>
  <si>
    <t>RO508x30</t>
  </si>
  <si>
    <t>RO610x6</t>
  </si>
  <si>
    <t>RO610x8</t>
  </si>
  <si>
    <t>RO610x10</t>
  </si>
  <si>
    <t>RO610x12</t>
  </si>
  <si>
    <t>RO610x16</t>
  </si>
  <si>
    <t>RO610x20</t>
  </si>
  <si>
    <t>RO610x25</t>
  </si>
  <si>
    <t>RO610x30</t>
  </si>
  <si>
    <t>RO711x6</t>
  </si>
  <si>
    <t>RO711x8</t>
  </si>
  <si>
    <t>RO711x10</t>
  </si>
  <si>
    <t>RO711x12</t>
  </si>
  <si>
    <t>RO711x16</t>
  </si>
  <si>
    <t>RO711x20</t>
  </si>
  <si>
    <t>RO711x25</t>
  </si>
  <si>
    <t>RO711x30</t>
  </si>
  <si>
    <t>RO21,3x2</t>
  </si>
  <si>
    <t>RO21,3x2,5</t>
  </si>
  <si>
    <t>RO21,3x3</t>
  </si>
  <si>
    <t>RO26,9x2</t>
  </si>
  <si>
    <t>RO26,9x2,5</t>
  </si>
  <si>
    <t>RO26,9x3</t>
  </si>
  <si>
    <t>RO33,7x2</t>
  </si>
  <si>
    <t>RO33,7x2,5</t>
  </si>
  <si>
    <t>RO33,7x3</t>
  </si>
  <si>
    <t>RO42,4x2</t>
  </si>
  <si>
    <t>RO42,4x2,5</t>
  </si>
  <si>
    <t>RO42,4x3</t>
  </si>
  <si>
    <t>RO42,4x4</t>
  </si>
  <si>
    <t>RO48,3x2</t>
  </si>
  <si>
    <t>RO48,3x2,5</t>
  </si>
  <si>
    <t>RO48,3x3</t>
  </si>
  <si>
    <t>RO48,3x4</t>
  </si>
  <si>
    <t>RO48,3x5</t>
  </si>
  <si>
    <t>RO60,3x2</t>
  </si>
  <si>
    <t>RO60,3x2,5</t>
  </si>
  <si>
    <t>RO60,3x3</t>
  </si>
  <si>
    <t>RO60,3x4</t>
  </si>
  <si>
    <t>RO60,3x5</t>
  </si>
  <si>
    <t>RO76,1x2</t>
  </si>
  <si>
    <t>RO76,1x2,5</t>
  </si>
  <si>
    <t>RO76,1x3</t>
  </si>
  <si>
    <t>RO76,1x4</t>
  </si>
  <si>
    <t>RO76,1x5</t>
  </si>
  <si>
    <t>RO76,1x6</t>
  </si>
  <si>
    <t>RO76,1x6,3</t>
  </si>
  <si>
    <t>RO88,9x2</t>
  </si>
  <si>
    <t>RO88,9x2,5</t>
  </si>
  <si>
    <t>RO88,9x3</t>
  </si>
  <si>
    <t>RO88,9x4</t>
  </si>
  <si>
    <t>RO88,9x5</t>
  </si>
  <si>
    <t>RO88,9x6</t>
  </si>
  <si>
    <t>RO88,9x6,3</t>
  </si>
  <si>
    <t>RO101,6x2</t>
  </si>
  <si>
    <t>RO101,6x2,5</t>
  </si>
  <si>
    <t>RO101,6x3</t>
  </si>
  <si>
    <t>RO101,6x4</t>
  </si>
  <si>
    <t>RO101,6x5</t>
  </si>
  <si>
    <t>RO101,6x6</t>
  </si>
  <si>
    <t>RO101,6x6,3</t>
  </si>
  <si>
    <t>RO114,3x2,5</t>
  </si>
  <si>
    <t>RO114,3x3</t>
  </si>
  <si>
    <t>RO114,3x4</t>
  </si>
  <si>
    <t>RO114,3x5</t>
  </si>
  <si>
    <t>RO114,3x6</t>
  </si>
  <si>
    <t>RO114,3x6,3</t>
  </si>
  <si>
    <t>RO114,3x8</t>
  </si>
  <si>
    <t>RO139,7x3</t>
  </si>
  <si>
    <t>RO139,7x4</t>
  </si>
  <si>
    <t>RO139,7x5</t>
  </si>
  <si>
    <t>RO139,7x6</t>
  </si>
  <si>
    <t>RO139,7x6,3</t>
  </si>
  <si>
    <t>RO139,7x8</t>
  </si>
  <si>
    <t>RO139,7x10</t>
  </si>
  <si>
    <t>RO168,3x3</t>
  </si>
  <si>
    <t>RO168,3x4</t>
  </si>
  <si>
    <t>RO168,3x5</t>
  </si>
  <si>
    <t>RO168,3x6</t>
  </si>
  <si>
    <t>RO168,3x6,3</t>
  </si>
  <si>
    <t>RO168,3x8</t>
  </si>
  <si>
    <t>RO168,3x10</t>
  </si>
  <si>
    <t>RO177,8x4</t>
  </si>
  <si>
    <t>RO177,8x5</t>
  </si>
  <si>
    <t>RO177,8x6</t>
  </si>
  <si>
    <t>RO177,8x6,3</t>
  </si>
  <si>
    <t>RO177,8x8</t>
  </si>
  <si>
    <t>RO177,8x10</t>
  </si>
  <si>
    <t>RO177,8x12</t>
  </si>
  <si>
    <t>RO177,8x12,5</t>
  </si>
  <si>
    <t>RO193,7x4</t>
  </si>
  <si>
    <t>RO193,7x5</t>
  </si>
  <si>
    <t>RO193,7x6</t>
  </si>
  <si>
    <t>RO193,7x6,3</t>
  </si>
  <si>
    <t>RO193,7x8</t>
  </si>
  <si>
    <t>RO193,7x10</t>
  </si>
  <si>
    <t>RO193,7x12</t>
  </si>
  <si>
    <t>RO193,7x12,5</t>
  </si>
  <si>
    <t>RO219,1x4</t>
  </si>
  <si>
    <t>RO219,1x5</t>
  </si>
  <si>
    <t>RO219,1x6</t>
  </si>
  <si>
    <t>RO219,1x6,3</t>
  </si>
  <si>
    <t>RO219,1x8</t>
  </si>
  <si>
    <t>RO219,1x10</t>
  </si>
  <si>
    <t>RO219,1x12</t>
  </si>
  <si>
    <t>RO219,1x12,5</t>
  </si>
  <si>
    <t>RO244,5x5</t>
  </si>
  <si>
    <t>RO244,5x6</t>
  </si>
  <si>
    <t>RO244,5x6,3</t>
  </si>
  <si>
    <t>RO244,5x8</t>
  </si>
  <si>
    <t>RO244,5x10</t>
  </si>
  <si>
    <t>RO244,5x12</t>
  </si>
  <si>
    <t>RO244,5x12,5</t>
  </si>
  <si>
    <t>RO273x6,3</t>
  </si>
  <si>
    <t>RO273x12,5</t>
  </si>
  <si>
    <t>RO323,9x5</t>
  </si>
  <si>
    <t>RO323,9x6</t>
  </si>
  <si>
    <t>RO323,9x6,3</t>
  </si>
  <si>
    <t>RO323,9x8</t>
  </si>
  <si>
    <t>RO323,9x10</t>
  </si>
  <si>
    <t>RO323,9x12</t>
  </si>
  <si>
    <t>RO323,9x12,5</t>
  </si>
  <si>
    <t>RO355,6x5</t>
  </si>
  <si>
    <t>RO355,6x6</t>
  </si>
  <si>
    <t>RO355,6x6,3</t>
  </si>
  <si>
    <t>RO355,6x8</t>
  </si>
  <si>
    <t>RO355,6x10</t>
  </si>
  <si>
    <t>RO355,6x12</t>
  </si>
  <si>
    <t>RO355,6x12,5</t>
  </si>
  <si>
    <t>RO355,6x16</t>
  </si>
  <si>
    <t>RO355,6x20</t>
  </si>
  <si>
    <t>RO406,4x6</t>
  </si>
  <si>
    <t>RO406,4x6,3</t>
  </si>
  <si>
    <t>RO406,4x8</t>
  </si>
  <si>
    <t>RO406,4x10</t>
  </si>
  <si>
    <t>RO406,4x12</t>
  </si>
  <si>
    <t>RO406,4x12,5</t>
  </si>
  <si>
    <t>RO406,4x16</t>
  </si>
  <si>
    <t>RO406,4x20</t>
  </si>
  <si>
    <t>RO406,4x25</t>
  </si>
  <si>
    <t>RO457x6,3</t>
  </si>
  <si>
    <t>RO457x12,5</t>
  </si>
  <si>
    <t>RO508x6,3</t>
  </si>
  <si>
    <t>RO508x12,5</t>
  </si>
  <si>
    <t>RO610x6,3</t>
  </si>
  <si>
    <t>RO610x12,5</t>
  </si>
  <si>
    <t>RO711x6,3</t>
  </si>
  <si>
    <t>RO711x12,5</t>
  </si>
  <si>
    <t>Torsionswiderstand _x000D_
Torsionsflächenmoment 2,O, _x000D_
It [cm]</t>
  </si>
  <si>
    <t>Querschnittsklasse _x000D_
Druck u, Biegung, S235</t>
  </si>
  <si>
    <t>Querschnittsklasse _x000D_
Druck u, Biegung, S355</t>
  </si>
  <si>
    <t>Querschnittsklasse _x000D_
Druck u, Biegung, S460</t>
  </si>
  <si>
    <t>Superficie_revestimiento [m²/m]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</si>
</sst>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Standard" xfId="0" builtinId="0"/>
  </cellStyles>
  <dxfs count="16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B3B7FD-1E73-48C0-9BBF-F941E4F6AFE6}" name="Table_0__2" displayName="Table_0__2" ref="A1:FM32" totalsRowShown="0">
  <autoFilter ref="A1:FM32" xr:uid="{856106C6-81E6-452E-9B45-13748F52A453}"/>
  <tableColumns count="169">
    <tableColumn id="1" xr3:uid="{1B7FF87F-E9B5-425B-81BE-DDA9096AA234}" name="Bezeichnung" dataDxfId="168"/>
    <tableColumn id="2" xr3:uid="{C7E36C02-1AB0-4A17-AD51-3A30BBA29CC8}" name="RO21,3x2" dataDxfId="167"/>
    <tableColumn id="3" xr3:uid="{02986532-72A0-4C90-99FC-086B660AFDB5}" name="RO21,3x2,5" dataDxfId="166"/>
    <tableColumn id="4" xr3:uid="{CFDCBBD9-55DD-4C97-8D44-77F2F9AAE168}" name="RO21,3x3" dataDxfId="165"/>
    <tableColumn id="5" xr3:uid="{DC0BC768-EAE1-4556-9205-A41AF0A3AD65}" name="RO26,9x2" dataDxfId="164"/>
    <tableColumn id="6" xr3:uid="{7D0685AE-A1CF-4767-A176-AE904123309C}" name="RO26,9x2,5" dataDxfId="163"/>
    <tableColumn id="7" xr3:uid="{D4D05E58-3D5A-4265-85AD-C10086BB10F6}" name="RO26,9x3" dataDxfId="162"/>
    <tableColumn id="8" xr3:uid="{7DABA05A-928D-4CF0-A47B-AF4AEBA23637}" name="RO33,7x2" dataDxfId="161"/>
    <tableColumn id="9" xr3:uid="{5A628FA3-D1FD-4F3F-AAE6-4D115C065ACF}" name="RO33,7x2,5" dataDxfId="160"/>
    <tableColumn id="10" xr3:uid="{800AF517-F3EF-47DC-B663-CF2D8B2804B5}" name="RO33,7x3" dataDxfId="159"/>
    <tableColumn id="11" xr3:uid="{6CCC0612-8532-4C27-937F-C8E89DF83C24}" name="RO42,4x2" dataDxfId="158"/>
    <tableColumn id="12" xr3:uid="{0A77035A-47B6-4268-AA47-BEF8959E5CAC}" name="RO42,4x2,5" dataDxfId="157"/>
    <tableColumn id="13" xr3:uid="{DBC3D59F-5800-4C6E-89F4-1FCE9AE68870}" name="RO42,4x3" dataDxfId="156"/>
    <tableColumn id="14" xr3:uid="{4888B888-6557-4759-B367-7999D1F36A07}" name="RO42,4x4" dataDxfId="155"/>
    <tableColumn id="15" xr3:uid="{1185985D-6199-4CBC-A93E-5CBFC4002E60}" name="RO48,3x2" dataDxfId="154"/>
    <tableColumn id="16" xr3:uid="{C00F24E2-828C-4226-821D-DBF62A24D637}" name="RO48,3x2,5" dataDxfId="153"/>
    <tableColumn id="17" xr3:uid="{4EFFB51F-9A7F-4926-B375-422E3FEE231D}" name="RO48,3x3" dataDxfId="152"/>
    <tableColumn id="18" xr3:uid="{14AA2888-DB17-4336-A8F3-9F1FA9EF4D05}" name="RO48,3x4" dataDxfId="151"/>
    <tableColumn id="19" xr3:uid="{AA190057-12F8-486A-A673-C5147B56D08D}" name="RO48,3x5" dataDxfId="150"/>
    <tableColumn id="20" xr3:uid="{4DF9380C-FCBD-4934-83EE-26E802B6D2DE}" name="RO60,3x2" dataDxfId="149"/>
    <tableColumn id="21" xr3:uid="{590D4B15-00CF-4C57-8D06-8F7C3FF56B6E}" name="RO60,3x2,5" dataDxfId="148"/>
    <tableColumn id="22" xr3:uid="{41E5A992-75E2-4488-AEF6-6BD669D4B77C}" name="RO60,3x3" dataDxfId="147"/>
    <tableColumn id="23" xr3:uid="{F5218DE8-5EB1-4BCF-8065-AD17E9245FBD}" name="RO60,3x4" dataDxfId="146"/>
    <tableColumn id="24" xr3:uid="{B1EF925F-268D-444F-9FAD-21210D33E57E}" name="RO60,3x5" dataDxfId="145"/>
    <tableColumn id="25" xr3:uid="{51FA0C39-9535-4E39-B7EE-D8F9E3A83D36}" name="RO76,1x2" dataDxfId="144"/>
    <tableColumn id="26" xr3:uid="{7718DA92-72FA-499A-9E12-151EF99DCA2B}" name="RO76,1x2,5" dataDxfId="143"/>
    <tableColumn id="27" xr3:uid="{7FCB3009-6C20-48DB-BA45-240CD14253D0}" name="RO76,1x3" dataDxfId="142"/>
    <tableColumn id="28" xr3:uid="{D07DB46D-6FA2-4D0A-B179-1CEF4A0EFA3E}" name="RO76,1x4" dataDxfId="141"/>
    <tableColumn id="29" xr3:uid="{64D25E7B-5E00-4303-8E4B-82876ABDAC5A}" name="RO76,1x5" dataDxfId="140"/>
    <tableColumn id="30" xr3:uid="{56620813-74F6-4347-A708-CD51A072D882}" name="RO76,1x6" dataDxfId="139"/>
    <tableColumn id="31" xr3:uid="{DA88D6E8-886C-43D8-8B96-C2D7C4129EDF}" name="RO76,1x6,3" dataDxfId="138"/>
    <tableColumn id="32" xr3:uid="{C7D7F485-BD88-44F9-A1F0-C2EC81E0B0BD}" name="RO88,9x2" dataDxfId="137"/>
    <tableColumn id="33" xr3:uid="{439809A2-1AB3-4D56-9AB1-6FD045DB7DCB}" name="RO88,9x2,5" dataDxfId="136"/>
    <tableColumn id="34" xr3:uid="{BCEDE71D-EC78-478F-9553-B62E6822337F}" name="RO88,9x3" dataDxfId="135"/>
    <tableColumn id="35" xr3:uid="{9B685ED3-2258-469F-B22A-2D77F314F6A5}" name="RO88,9x4" dataDxfId="134"/>
    <tableColumn id="36" xr3:uid="{627DCF09-543D-47FD-AA8E-572092AF8680}" name="RO88,9x5" dataDxfId="133"/>
    <tableColumn id="37" xr3:uid="{47BA51E9-82CB-4059-AA82-A4540D8F71A4}" name="RO88,9x6" dataDxfId="132"/>
    <tableColumn id="38" xr3:uid="{9ABECB82-8A02-4590-AD84-60199011BC51}" name="RO88,9x6,3" dataDxfId="131"/>
    <tableColumn id="39" xr3:uid="{2343D572-FB60-49E5-A383-66B3AAD6FD1F}" name="RO101,6x2" dataDxfId="130"/>
    <tableColumn id="40" xr3:uid="{FA50125F-7BA8-4FDD-B6BC-BFE1BEC5982D}" name="RO101,6x2,5" dataDxfId="129"/>
    <tableColumn id="41" xr3:uid="{1635A49A-5727-40C4-BB06-E94F1C703D63}" name="RO101,6x3" dataDxfId="128"/>
    <tableColumn id="42" xr3:uid="{F5D35EB6-DE7B-4E41-A5AD-300F5C9DC19A}" name="RO101,6x4" dataDxfId="127"/>
    <tableColumn id="43" xr3:uid="{24DBD3E6-F3C5-4A09-B741-9DC7AFC1BC61}" name="RO101,6x5" dataDxfId="126"/>
    <tableColumn id="44" xr3:uid="{292C7CE7-D21F-46E5-845C-C330FF9F22D4}" name="RO101,6x6" dataDxfId="125"/>
    <tableColumn id="45" xr3:uid="{E2C76A50-1E18-4C15-AEEE-61F64FB77239}" name="RO101,6x6,3" dataDxfId="124"/>
    <tableColumn id="46" xr3:uid="{BB48900A-1590-4C90-9FB8-D50FF34566F8}" name="RO114,3x2,5" dataDxfId="123"/>
    <tableColumn id="47" xr3:uid="{2AF0E6FA-4785-4725-A499-E2003F914E93}" name="RO114,3x3" dataDxfId="122"/>
    <tableColumn id="48" xr3:uid="{9B3EC8E4-2881-4BE8-83DB-AAFEBD1EB5B9}" name="RO114,3x4" dataDxfId="121"/>
    <tableColumn id="49" xr3:uid="{A9AB688E-DE5B-4D67-A4B5-9131A4203CF1}" name="RO114,3x5" dataDxfId="120"/>
    <tableColumn id="50" xr3:uid="{0CED479A-C327-45AE-A817-1EA52063E5DC}" name="RO114,3x6" dataDxfId="119"/>
    <tableColumn id="51" xr3:uid="{29A2E90F-F065-4BC1-8375-B73AF8587609}" name="RO114,3x6,3" dataDxfId="118"/>
    <tableColumn id="52" xr3:uid="{6821A4A7-D49D-44C2-8A68-3ABFF07A9FF7}" name="RO114,3x8" dataDxfId="117"/>
    <tableColumn id="53" xr3:uid="{B069F54D-5936-4296-BE55-B7F6D93A6F88}" name="RO139,7x3" dataDxfId="116"/>
    <tableColumn id="54" xr3:uid="{DC98797C-17B6-407E-BE86-E048011CA515}" name="RO139,7x4" dataDxfId="115"/>
    <tableColumn id="55" xr3:uid="{D2AE14C6-F876-4910-A37E-07385BB279AC}" name="RO139,7x5" dataDxfId="114"/>
    <tableColumn id="56" xr3:uid="{6C7CBDC6-5D9C-4106-922C-EACD671ECB53}" name="RO139,7x6" dataDxfId="113"/>
    <tableColumn id="57" xr3:uid="{09184949-E588-4C2D-8A79-A7A5DBDE53AB}" name="RO139,7x6,3" dataDxfId="112"/>
    <tableColumn id="58" xr3:uid="{B592CE48-EB47-42C1-A3D4-78C5D298E822}" name="RO139,7x8" dataDxfId="111"/>
    <tableColumn id="59" xr3:uid="{1632CE6D-3C81-4B7D-B144-F1FD9E791949}" name="RO139,7x10" dataDxfId="110"/>
    <tableColumn id="60" xr3:uid="{A4012F04-E291-499C-A9AC-C7121DF6069A}" name="RO168,3x3" dataDxfId="109"/>
    <tableColumn id="61" xr3:uid="{2FAF88DB-F129-4227-9DE8-D32FF73B5046}" name="RO168,3x4" dataDxfId="108"/>
    <tableColumn id="62" xr3:uid="{7D0EED76-A089-4A78-9AE6-3F83D2330036}" name="RO168,3x5" dataDxfId="107"/>
    <tableColumn id="63" xr3:uid="{84328FBC-C443-44A7-8AD9-B58AEC75E1B4}" name="RO168,3x6" dataDxfId="106"/>
    <tableColumn id="64" xr3:uid="{03FB8EFE-0D19-4712-8988-116B91A7BFDE}" name="RO168,3x6,3" dataDxfId="105"/>
    <tableColumn id="65" xr3:uid="{BEC8E2A5-9164-4D63-B5AC-94ED238B50A1}" name="RO168,3x8" dataDxfId="104"/>
    <tableColumn id="66" xr3:uid="{BE7886A0-F72C-4E24-B51F-AB7E0B1F5ADB}" name="RO168,3x10" dataDxfId="103"/>
    <tableColumn id="67" xr3:uid="{41673C09-1F39-4EB2-ADAE-F84FB116FD1D}" name="RO177,8x4" dataDxfId="102"/>
    <tableColumn id="68" xr3:uid="{56DCD93D-2D0D-4FC8-A6E2-F19BC15A5147}" name="RO177,8x5" dataDxfId="101"/>
    <tableColumn id="69" xr3:uid="{78115204-8B22-497E-952E-A1792E0032BC}" name="RO177,8x6" dataDxfId="100"/>
    <tableColumn id="70" xr3:uid="{62F2873F-2FEE-49D5-89D2-26A8B0EBFBB3}" name="RO177,8x6,3" dataDxfId="99"/>
    <tableColumn id="71" xr3:uid="{97C4590A-8561-46B1-9B5C-B1293A5E2EA1}" name="RO177,8x8" dataDxfId="98"/>
    <tableColumn id="72" xr3:uid="{F3AA245F-B1A5-48B0-B74B-404CA6907889}" name="RO177,8x10" dataDxfId="97"/>
    <tableColumn id="73" xr3:uid="{09DC354B-63B9-48CB-96D2-B4ACEF34CCBA}" name="RO177,8x12" dataDxfId="96"/>
    <tableColumn id="74" xr3:uid="{9F63FB3F-DA41-42B0-B583-768CE9D49242}" name="RO177,8x12,5" dataDxfId="95"/>
    <tableColumn id="75" xr3:uid="{C5B3B49E-EDAC-4FD6-A750-7489C8110C8D}" name="RO193,7x4" dataDxfId="94"/>
    <tableColumn id="76" xr3:uid="{A0DA1E83-B743-4A3A-9F8D-E2CB9F154371}" name="RO193,7x5" dataDxfId="93"/>
    <tableColumn id="77" xr3:uid="{2082ED19-C270-4DD0-8D0D-653F12E667BA}" name="RO193,7x6" dataDxfId="92"/>
    <tableColumn id="78" xr3:uid="{2BAB0A4D-4D93-41E5-81B0-112C3BC4FE2C}" name="RO193,7x6,3" dataDxfId="91"/>
    <tableColumn id="79" xr3:uid="{135405D3-69CD-4718-9D2E-041DDFB85478}" name="RO193,7x8" dataDxfId="90"/>
    <tableColumn id="80" xr3:uid="{4CB8AF51-D818-47E3-B76E-81E83F2CA409}" name="RO193,7x10" dataDxfId="89"/>
    <tableColumn id="81" xr3:uid="{E192B4C8-7473-45A9-8857-7325FCC1452E}" name="RO193,7x12" dataDxfId="88"/>
    <tableColumn id="82" xr3:uid="{B40D73B8-716A-4C5D-9CAB-155D4CC5184F}" name="RO193,7x12,5" dataDxfId="87"/>
    <tableColumn id="83" xr3:uid="{397E84C9-119B-4005-99E5-4BE491ADA4B5}" name="RO219,1x4" dataDxfId="86"/>
    <tableColumn id="84" xr3:uid="{12A1F201-3030-4D48-97D1-0FA7040A92B6}" name="RO219,1x5" dataDxfId="85"/>
    <tableColumn id="85" xr3:uid="{A0C9D8DB-91E0-4934-BCC6-EB32769DB63E}" name="RO219,1x6" dataDxfId="84"/>
    <tableColumn id="86" xr3:uid="{C513AF32-CBE7-4F49-B8D1-2B302C1F2EE1}" name="RO219,1x6,3" dataDxfId="83"/>
    <tableColumn id="87" xr3:uid="{40F6C75D-B7EC-4767-9C5C-2E8479431925}" name="RO219,1x8" dataDxfId="82"/>
    <tableColumn id="88" xr3:uid="{E13E9EF4-F64E-4056-B900-FF3875DF01FA}" name="RO219,1x10" dataDxfId="81"/>
    <tableColumn id="89" xr3:uid="{BA5FCD55-3336-4277-A564-EC52933E7EB4}" name="RO219,1x12" dataDxfId="80"/>
    <tableColumn id="90" xr3:uid="{2A37B17F-C50B-4B63-8465-968F19B085DB}" name="RO219,1x12,5" dataDxfId="79"/>
    <tableColumn id="91" xr3:uid="{FD16A6E6-B71B-434D-872A-1D1F7D2124EB}" name="RO244,5x5" dataDxfId="78"/>
    <tableColumn id="92" xr3:uid="{080FFC3F-C65A-461A-9477-AE03D73D4DDC}" name="RO244,5x6" dataDxfId="77"/>
    <tableColumn id="93" xr3:uid="{97033EC7-8E1B-4037-8A38-CE638815D3B6}" name="RO244,5x6,3" dataDxfId="76"/>
    <tableColumn id="94" xr3:uid="{6BBCCA62-2B39-4B35-A832-9462D880A889}" name="RO244,5x8" dataDxfId="75"/>
    <tableColumn id="95" xr3:uid="{FE9B82D6-8E5D-48C5-AB29-5B6204DED90B}" name="RO244,5x10" dataDxfId="74"/>
    <tableColumn id="96" xr3:uid="{529F461A-6444-4BDB-BA35-1EE5299726E0}" name="RO244,5x12" dataDxfId="73"/>
    <tableColumn id="97" xr3:uid="{9F09C161-39ED-4A71-9BFD-C793D9FBCF42}" name="RO244,5x12,5" dataDxfId="72"/>
    <tableColumn id="98" xr3:uid="{B2AA1259-91E6-4035-9E12-3A9C507EB5CF}" name="RO273x5" dataDxfId="71"/>
    <tableColumn id="99" xr3:uid="{16217F3E-9D13-4667-87EB-25E078C91EC1}" name="RO273x6" dataDxfId="70"/>
    <tableColumn id="100" xr3:uid="{36F275A4-D0B0-46AC-8E8B-7AC4B2A387B9}" name="RO273x6,3" dataDxfId="69"/>
    <tableColumn id="101" xr3:uid="{5B5A0076-D903-4BAF-A3E8-EEFFDAF4160E}" name="RO273x8" dataDxfId="68"/>
    <tableColumn id="102" xr3:uid="{E3796197-0AB1-4A8C-9AAD-5CDA205C6AD5}" name="RO273x10" dataDxfId="67"/>
    <tableColumn id="103" xr3:uid="{03B5995C-BD12-432F-ADA5-B08DC2A482F0}" name="RO273x12" dataDxfId="66"/>
    <tableColumn id="104" xr3:uid="{21423C78-D82E-4D5F-87D9-43692BA0388D}" name="RO273x12,5" dataDxfId="65"/>
    <tableColumn id="105" xr3:uid="{2817A033-7327-46C7-B8F4-13048B9193AC}" name="RO323,9x5" dataDxfId="64"/>
    <tableColumn id="106" xr3:uid="{CB22F211-7DD9-46A1-8D7B-0C63BD15D388}" name="RO323,9x6" dataDxfId="63"/>
    <tableColumn id="107" xr3:uid="{F3836CA3-4B95-49E1-9CCB-6F947850411B}" name="RO323,9x6,3" dataDxfId="62"/>
    <tableColumn id="108" xr3:uid="{DB53D6CA-FF0B-4B58-B151-BF1A3E1BAAF6}" name="RO323,9x8" dataDxfId="61"/>
    <tableColumn id="109" xr3:uid="{82971D89-1DBC-4866-B949-F57E58DCEA21}" name="RO323,9x10" dataDxfId="60"/>
    <tableColumn id="110" xr3:uid="{F56D3B91-051D-4101-AF0D-508C926F1F14}" name="RO323,9x12" dataDxfId="59"/>
    <tableColumn id="111" xr3:uid="{526B2599-E3EC-4A90-B652-D7A566C7F36D}" name="RO323,9x12,5" dataDxfId="58"/>
    <tableColumn id="112" xr3:uid="{4CBBB166-A2C7-4471-9E2B-C63D1C31A08A}" name="RO355,6x5" dataDxfId="57"/>
    <tableColumn id="113" xr3:uid="{4DA197BD-D0CC-4347-8564-6C1DD1D5C3BC}" name="RO355,6x6" dataDxfId="56"/>
    <tableColumn id="114" xr3:uid="{154A4271-5C83-4448-90A3-4674627BBEF8}" name="RO355,6x6,3" dataDxfId="55"/>
    <tableColumn id="115" xr3:uid="{59A7B877-D75D-4DC1-BA6E-ED27C5F80176}" name="RO355,6x8" dataDxfId="54"/>
    <tableColumn id="116" xr3:uid="{A3CA6053-9DD6-47AC-9261-A7FD13A631B2}" name="RO355,6x10" dataDxfId="53"/>
    <tableColumn id="117" xr3:uid="{F7373B72-58CB-437E-8455-8D56270D0A5A}" name="RO355,6x12" dataDxfId="52"/>
    <tableColumn id="118" xr3:uid="{049FF507-DE2D-4F82-AB8F-4D1B751C9E9A}" name="RO355,6x12,5" dataDxfId="51"/>
    <tableColumn id="119" xr3:uid="{F8F5287F-1C95-4261-B9D4-ACFC7AE06D28}" name="RO355,6x16" dataDxfId="50"/>
    <tableColumn id="120" xr3:uid="{5CFD8CA0-4CA1-47F2-8DB6-809CEB5676BD}" name="RO355,6x20" dataDxfId="49"/>
    <tableColumn id="121" xr3:uid="{F472AB16-4F9F-4261-8C97-E1EA4F810FFB}" name="RO406,4x6" dataDxfId="48"/>
    <tableColumn id="122" xr3:uid="{7F7366B1-0BF1-4D10-B387-092E8AA32326}" name="RO406,4x6,3" dataDxfId="47"/>
    <tableColumn id="123" xr3:uid="{23F68BA4-5279-4C3A-A605-27095BD08E25}" name="RO406,4x8" dataDxfId="46"/>
    <tableColumn id="124" xr3:uid="{8A28E13B-06C7-4973-9F44-DAEAAC1402E3}" name="RO406,4x10" dataDxfId="45"/>
    <tableColumn id="125" xr3:uid="{ED3DDF78-384C-4CAC-B375-85501E983BE5}" name="RO406,4x12" dataDxfId="44"/>
    <tableColumn id="126" xr3:uid="{869369F3-CCB3-422C-ABB5-DAA504C470DA}" name="RO406,4x12,5" dataDxfId="43"/>
    <tableColumn id="127" xr3:uid="{9E5A6559-868F-4C72-A5AA-0875E6FC208E}" name="RO406,4x16" dataDxfId="42"/>
    <tableColumn id="128" xr3:uid="{90096365-DC66-4273-8D72-E803880C7CD5}" name="RO406,4x20" dataDxfId="41"/>
    <tableColumn id="129" xr3:uid="{FAF54DDB-0225-4570-9D82-41A16B5479EF}" name="RO406,4x25" dataDxfId="40"/>
    <tableColumn id="130" xr3:uid="{04BD0CA3-50F7-46B5-9F4C-997E6BA31B43}" name="RO457x6" dataDxfId="39"/>
    <tableColumn id="131" xr3:uid="{557BF04F-64F9-4EA8-B903-D2AD690124D8}" name="RO457x6,3" dataDxfId="38"/>
    <tableColumn id="132" xr3:uid="{4A72E703-B2C2-4E67-9229-4032A3B74656}" name="RO457x8" dataDxfId="37"/>
    <tableColumn id="133" xr3:uid="{C764D45C-2FA6-49D4-BBB1-349436350793}" name="RO457x10" dataDxfId="36"/>
    <tableColumn id="134" xr3:uid="{47FF2EA9-5B1E-4C8C-B743-77DB59B49284}" name="RO457x12" dataDxfId="35"/>
    <tableColumn id="135" xr3:uid="{008D1DD1-B97A-4B1D-8D3C-458E711D1747}" name="RO457x12,5" dataDxfId="34"/>
    <tableColumn id="136" xr3:uid="{574598A0-73B3-48EE-A656-1E96D570784C}" name="RO457x16" dataDxfId="33"/>
    <tableColumn id="137" xr3:uid="{DD4E99A4-CB28-4FBA-B2AA-5AC523ADCDD6}" name="RO457x20" dataDxfId="32"/>
    <tableColumn id="138" xr3:uid="{2195D0DE-F7DD-4E64-835A-911B932D5B8A}" name="RO457x25" dataDxfId="31"/>
    <tableColumn id="139" xr3:uid="{78DF844D-7B69-4665-81BC-A84AEB668433}" name="RO457x30" dataDxfId="30"/>
    <tableColumn id="140" xr3:uid="{730E53B4-A45B-4A82-AF89-42AE6EEDEC01}" name="RO508x6" dataDxfId="29"/>
    <tableColumn id="141" xr3:uid="{EB751A6B-AB94-47C5-9269-BF8DD0C79D55}" name="RO508x6,3" dataDxfId="28"/>
    <tableColumn id="142" xr3:uid="{21546D74-B266-4BEA-8742-C1900319D85D}" name="RO508x8" dataDxfId="27"/>
    <tableColumn id="143" xr3:uid="{0D969654-12CD-4AA2-810D-956D630057F3}" name="RO508x10" dataDxfId="26"/>
    <tableColumn id="144" xr3:uid="{2960039E-E275-461A-A088-B2AF47FC0ACC}" name="RO508x12" dataDxfId="25"/>
    <tableColumn id="145" xr3:uid="{E8B2EDAC-3593-4714-97DA-44CE27174B54}" name="RO508x12,5" dataDxfId="24"/>
    <tableColumn id="146" xr3:uid="{E530C40F-EAD0-4EC4-ADA1-7AF19A07089A}" name="RO508x16" dataDxfId="23"/>
    <tableColumn id="147" xr3:uid="{726DB7C3-AF3F-4314-9F96-F83C7B17B659}" name="RO508x20" dataDxfId="22"/>
    <tableColumn id="148" xr3:uid="{D7AB3139-3D7B-4798-8749-73E3E663F98E}" name="RO508x25" dataDxfId="21"/>
    <tableColumn id="149" xr3:uid="{DD3B6CE6-348C-4280-A18A-872D55595325}" name="RO508x30" dataDxfId="20"/>
    <tableColumn id="150" xr3:uid="{C5554496-8B65-4CB5-9312-76108B4F189B}" name="RO610x6" dataDxfId="19"/>
    <tableColumn id="151" xr3:uid="{42AAF695-C117-472F-9B28-A9A9E313A194}" name="RO610x6,3" dataDxfId="18"/>
    <tableColumn id="152" xr3:uid="{57A68C05-BF57-48F5-AA6E-E78C57874574}" name="RO610x8" dataDxfId="17"/>
    <tableColumn id="153" xr3:uid="{935114FC-0622-408C-BA20-56E9B3A5D54F}" name="RO610x10" dataDxfId="16"/>
    <tableColumn id="154" xr3:uid="{1F4483E1-9E81-4B8E-A61B-4FB5977CC5CD}" name="RO610x12" dataDxfId="15"/>
    <tableColumn id="155" xr3:uid="{CFFE8288-35AB-4E4D-BEE0-01DA803F8D19}" name="RO610x12,5" dataDxfId="14"/>
    <tableColumn id="156" xr3:uid="{0A1A37DB-A8D7-420E-B0B1-F64760B16F09}" name="RO610x16" dataDxfId="13"/>
    <tableColumn id="157" xr3:uid="{C3B553CC-988C-4276-9CCC-BACFD2022983}" name="RO610x20" dataDxfId="12"/>
    <tableColumn id="158" xr3:uid="{69438E33-41D5-4CC1-9DDD-5FC4E04F6225}" name="RO610x25" dataDxfId="11"/>
    <tableColumn id="159" xr3:uid="{200CC896-65A8-4E42-8005-EACC6948D4EC}" name="RO610x30" dataDxfId="10"/>
    <tableColumn id="160" xr3:uid="{94E88644-2E05-499C-9B1C-C9518C97EE48}" name="RO711x6" dataDxfId="9"/>
    <tableColumn id="161" xr3:uid="{33E39A53-609C-4FB9-9C08-D1C89F4A6E1E}" name="RO711x6,3" dataDxfId="8"/>
    <tableColumn id="162" xr3:uid="{AE015D87-E469-4FB3-9F1B-BA16716F10D5}" name="RO711x8" dataDxfId="7"/>
    <tableColumn id="163" xr3:uid="{C5843F45-4ECB-44A5-8BC1-828B61C195BB}" name="RO711x10" dataDxfId="6"/>
    <tableColumn id="164" xr3:uid="{55D2CDFB-8968-4EB7-8CD3-7EDB0F9F3577}" name="RO711x12" dataDxfId="5"/>
    <tableColumn id="165" xr3:uid="{97601BDE-8C1B-4FCB-94D7-DD19F14402F4}" name="RO711x12,5" dataDxfId="4"/>
    <tableColumn id="166" xr3:uid="{10E91D6A-DB08-495F-8EAE-0FBD24F3FF3F}" name="RO711x16" dataDxfId="3"/>
    <tableColumn id="167" xr3:uid="{B67496FD-E49F-4FC9-A831-FD0CD237F193}" name="RO711x20" dataDxfId="2"/>
    <tableColumn id="168" xr3:uid="{F0A170EC-8EE3-4C7C-AB45-2891CAC95441}" name="RO711x25" dataDxfId="1"/>
    <tableColumn id="169" xr3:uid="{7B71DE1C-9E55-4C56-A41E-CAFC8EB11BB2}" name="RO711x3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E889-6207-4C0D-89F6-67E15C64D818}">
  <sheetPr codeName="Tabelle2"/>
  <dimension ref="A1:FM32"/>
  <sheetViews>
    <sheetView tabSelected="1" workbookViewId="0">
      <selection activeCell="A37" sqref="A37"/>
    </sheetView>
  </sheetViews>
  <sheetFormatPr baseColWidth="10" defaultRowHeight="15" x14ac:dyDescent="0.25"/>
  <cols>
    <col min="1" max="1" width="51.140625" bestFit="1" customWidth="1"/>
    <col min="2" max="2" width="8.85546875" bestFit="1" customWidth="1"/>
    <col min="3" max="3" width="10.42578125" bestFit="1" customWidth="1"/>
    <col min="4" max="5" width="8.85546875" bestFit="1" customWidth="1"/>
    <col min="6" max="6" width="10.42578125" bestFit="1" customWidth="1"/>
    <col min="7" max="8" width="8.85546875" bestFit="1" customWidth="1"/>
    <col min="9" max="9" width="10.42578125" bestFit="1" customWidth="1"/>
    <col min="10" max="11" width="8.85546875" bestFit="1" customWidth="1"/>
    <col min="12" max="12" width="10.42578125" bestFit="1" customWidth="1"/>
    <col min="13" max="15" width="8.85546875" bestFit="1" customWidth="1"/>
    <col min="16" max="16" width="10.42578125" bestFit="1" customWidth="1"/>
    <col min="17" max="20" width="8.85546875" bestFit="1" customWidth="1"/>
    <col min="21" max="21" width="10.42578125" bestFit="1" customWidth="1"/>
    <col min="22" max="25" width="8.85546875" bestFit="1" customWidth="1"/>
    <col min="26" max="26" width="10.42578125" bestFit="1" customWidth="1"/>
    <col min="27" max="30" width="8.85546875" bestFit="1" customWidth="1"/>
    <col min="31" max="31" width="10.42578125" bestFit="1" customWidth="1"/>
    <col min="32" max="32" width="8.85546875" bestFit="1" customWidth="1"/>
    <col min="33" max="33" width="10.42578125" bestFit="1" customWidth="1"/>
    <col min="34" max="37" width="8.85546875" bestFit="1" customWidth="1"/>
    <col min="38" max="38" width="10.42578125" bestFit="1" customWidth="1"/>
    <col min="39" max="39" width="9.85546875" bestFit="1" customWidth="1"/>
    <col min="41" max="44" width="9.85546875" bestFit="1" customWidth="1"/>
    <col min="47" max="50" width="9.85546875" bestFit="1" customWidth="1"/>
    <col min="52" max="56" width="9.85546875" bestFit="1" customWidth="1"/>
    <col min="58" max="58" width="9.85546875" bestFit="1" customWidth="1"/>
    <col min="59" max="59" width="10.85546875" bestFit="1" customWidth="1"/>
    <col min="60" max="63" width="9.85546875" bestFit="1" customWidth="1"/>
    <col min="65" max="65" width="9.85546875" bestFit="1" customWidth="1"/>
    <col min="66" max="66" width="10.85546875" bestFit="1" customWidth="1"/>
    <col min="67" max="69" width="9.85546875" bestFit="1" customWidth="1"/>
    <col min="71" max="71" width="9.85546875" bestFit="1" customWidth="1"/>
    <col min="72" max="73" width="10.85546875" bestFit="1" customWidth="1"/>
    <col min="74" max="74" width="12.42578125" bestFit="1" customWidth="1"/>
    <col min="75" max="77" width="9.85546875" bestFit="1" customWidth="1"/>
    <col min="79" max="79" width="9.85546875" bestFit="1" customWidth="1"/>
    <col min="80" max="81" width="10.85546875" bestFit="1" customWidth="1"/>
    <col min="82" max="82" width="12.42578125" bestFit="1" customWidth="1"/>
    <col min="83" max="85" width="9.85546875" bestFit="1" customWidth="1"/>
    <col min="87" max="87" width="9.85546875" bestFit="1" customWidth="1"/>
    <col min="88" max="89" width="10.85546875" bestFit="1" customWidth="1"/>
    <col min="90" max="90" width="12.42578125" bestFit="1" customWidth="1"/>
    <col min="91" max="92" width="9.85546875" bestFit="1" customWidth="1"/>
    <col min="94" max="94" width="9.85546875" bestFit="1" customWidth="1"/>
    <col min="95" max="96" width="10.85546875" bestFit="1" customWidth="1"/>
    <col min="97" max="97" width="12.42578125" bestFit="1" customWidth="1"/>
    <col min="98" max="99" width="8.28515625" bestFit="1" customWidth="1"/>
    <col min="100" max="100" width="9.85546875" bestFit="1" customWidth="1"/>
    <col min="101" max="101" width="8.5703125" bestFit="1" customWidth="1"/>
    <col min="102" max="103" width="9.28515625" bestFit="1" customWidth="1"/>
    <col min="104" max="104" width="10.85546875" bestFit="1" customWidth="1"/>
    <col min="105" max="106" width="9.85546875" bestFit="1" customWidth="1"/>
    <col min="108" max="108" width="9.85546875" bestFit="1" customWidth="1"/>
    <col min="109" max="110" width="10.85546875" bestFit="1" customWidth="1"/>
    <col min="111" max="111" width="12.42578125" bestFit="1" customWidth="1"/>
    <col min="112" max="113" width="9.85546875" bestFit="1" customWidth="1"/>
    <col min="115" max="115" width="9.85546875" bestFit="1" customWidth="1"/>
    <col min="116" max="117" width="10.85546875" bestFit="1" customWidth="1"/>
    <col min="118" max="118" width="12.42578125" bestFit="1" customWidth="1"/>
    <col min="119" max="120" width="10.85546875" bestFit="1" customWidth="1"/>
    <col min="121" max="121" width="9.85546875" bestFit="1" customWidth="1"/>
    <col min="123" max="123" width="9.85546875" bestFit="1" customWidth="1"/>
    <col min="124" max="125" width="10.85546875" bestFit="1" customWidth="1"/>
    <col min="126" max="126" width="12.42578125" bestFit="1" customWidth="1"/>
    <col min="127" max="129" width="10.85546875" bestFit="1" customWidth="1"/>
    <col min="130" max="130" width="8.5703125" bestFit="1" customWidth="1"/>
    <col min="131" max="131" width="9.85546875" bestFit="1" customWidth="1"/>
    <col min="132" max="132" width="8.5703125" bestFit="1" customWidth="1"/>
    <col min="133" max="134" width="9.28515625" bestFit="1" customWidth="1"/>
    <col min="135" max="135" width="10.85546875" bestFit="1" customWidth="1"/>
    <col min="136" max="139" width="9.5703125" bestFit="1" customWidth="1"/>
    <col min="140" max="140" width="8.5703125" bestFit="1" customWidth="1"/>
    <col min="141" max="141" width="9.85546875" bestFit="1" customWidth="1"/>
    <col min="142" max="142" width="8.5703125" bestFit="1" customWidth="1"/>
    <col min="143" max="143" width="9.28515625" bestFit="1" customWidth="1"/>
    <col min="144" max="144" width="9.5703125" bestFit="1" customWidth="1"/>
    <col min="145" max="145" width="10.85546875" bestFit="1" customWidth="1"/>
    <col min="146" max="150" width="9.5703125" bestFit="1" customWidth="1"/>
    <col min="151" max="151" width="9.85546875" bestFit="1" customWidth="1"/>
    <col min="152" max="154" width="9.5703125" bestFit="1" customWidth="1"/>
    <col min="155" max="155" width="10.85546875" bestFit="1" customWidth="1"/>
    <col min="156" max="160" width="9.5703125" bestFit="1" customWidth="1"/>
    <col min="161" max="161" width="9.85546875" bestFit="1" customWidth="1"/>
    <col min="162" max="164" width="9.5703125" bestFit="1" customWidth="1"/>
    <col min="165" max="165" width="10.85546875" bestFit="1" customWidth="1"/>
    <col min="166" max="169" width="9.5703125" bestFit="1" customWidth="1"/>
  </cols>
  <sheetData>
    <row r="1" spans="1:169" x14ac:dyDescent="0.25">
      <c r="A1" t="s">
        <v>0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t="s">
        <v>102</v>
      </c>
      <c r="AG1" t="s">
        <v>103</v>
      </c>
      <c r="AH1" t="s">
        <v>104</v>
      </c>
      <c r="AI1" t="s">
        <v>105</v>
      </c>
      <c r="AJ1" t="s">
        <v>106</v>
      </c>
      <c r="AK1" t="s">
        <v>107</v>
      </c>
      <c r="AL1" t="s">
        <v>108</v>
      </c>
      <c r="AM1" t="s">
        <v>109</v>
      </c>
      <c r="AN1" t="s">
        <v>110</v>
      </c>
      <c r="AO1" t="s">
        <v>111</v>
      </c>
      <c r="AP1" t="s">
        <v>112</v>
      </c>
      <c r="AQ1" t="s">
        <v>113</v>
      </c>
      <c r="AR1" t="s">
        <v>114</v>
      </c>
      <c r="AS1" t="s">
        <v>115</v>
      </c>
      <c r="AT1" t="s">
        <v>116</v>
      </c>
      <c r="AU1" t="s">
        <v>117</v>
      </c>
      <c r="AV1" t="s">
        <v>118</v>
      </c>
      <c r="AW1" t="s">
        <v>119</v>
      </c>
      <c r="AX1" t="s">
        <v>120</v>
      </c>
      <c r="AY1" t="s">
        <v>121</v>
      </c>
      <c r="AZ1" t="s">
        <v>122</v>
      </c>
      <c r="BA1" t="s">
        <v>123</v>
      </c>
      <c r="BB1" t="s">
        <v>124</v>
      </c>
      <c r="BC1" t="s">
        <v>125</v>
      </c>
      <c r="BD1" t="s">
        <v>126</v>
      </c>
      <c r="BE1" t="s">
        <v>127</v>
      </c>
      <c r="BF1" t="s">
        <v>128</v>
      </c>
      <c r="BG1" t="s">
        <v>129</v>
      </c>
      <c r="BH1" t="s">
        <v>130</v>
      </c>
      <c r="BI1" t="s">
        <v>131</v>
      </c>
      <c r="BJ1" t="s">
        <v>132</v>
      </c>
      <c r="BK1" t="s">
        <v>133</v>
      </c>
      <c r="BL1" t="s">
        <v>134</v>
      </c>
      <c r="BM1" t="s">
        <v>135</v>
      </c>
      <c r="BN1" t="s">
        <v>136</v>
      </c>
      <c r="BO1" t="s">
        <v>137</v>
      </c>
      <c r="BP1" t="s">
        <v>138</v>
      </c>
      <c r="BQ1" t="s">
        <v>139</v>
      </c>
      <c r="BR1" t="s">
        <v>140</v>
      </c>
      <c r="BS1" t="s">
        <v>141</v>
      </c>
      <c r="BT1" t="s">
        <v>142</v>
      </c>
      <c r="BU1" t="s">
        <v>143</v>
      </c>
      <c r="BV1" t="s">
        <v>144</v>
      </c>
      <c r="BW1" t="s">
        <v>145</v>
      </c>
      <c r="BX1" t="s">
        <v>146</v>
      </c>
      <c r="BY1" t="s">
        <v>147</v>
      </c>
      <c r="BZ1" t="s">
        <v>148</v>
      </c>
      <c r="CA1" t="s">
        <v>149</v>
      </c>
      <c r="CB1" t="s">
        <v>150</v>
      </c>
      <c r="CC1" t="s">
        <v>151</v>
      </c>
      <c r="CD1" t="s">
        <v>152</v>
      </c>
      <c r="CE1" t="s">
        <v>153</v>
      </c>
      <c r="CF1" t="s">
        <v>154</v>
      </c>
      <c r="CG1" t="s">
        <v>155</v>
      </c>
      <c r="CH1" t="s">
        <v>156</v>
      </c>
      <c r="CI1" t="s">
        <v>157</v>
      </c>
      <c r="CJ1" t="s">
        <v>158</v>
      </c>
      <c r="CK1" t="s">
        <v>159</v>
      </c>
      <c r="CL1" t="s">
        <v>160</v>
      </c>
      <c r="CM1" t="s">
        <v>161</v>
      </c>
      <c r="CN1" t="s">
        <v>162</v>
      </c>
      <c r="CO1" t="s">
        <v>163</v>
      </c>
      <c r="CP1" t="s">
        <v>164</v>
      </c>
      <c r="CQ1" t="s">
        <v>165</v>
      </c>
      <c r="CR1" t="s">
        <v>166</v>
      </c>
      <c r="CS1" t="s">
        <v>167</v>
      </c>
      <c r="CT1" t="s">
        <v>35</v>
      </c>
      <c r="CU1" t="s">
        <v>36</v>
      </c>
      <c r="CV1" t="s">
        <v>168</v>
      </c>
      <c r="CW1" t="s">
        <v>37</v>
      </c>
      <c r="CX1" t="s">
        <v>38</v>
      </c>
      <c r="CY1" t="s">
        <v>39</v>
      </c>
      <c r="CZ1" t="s">
        <v>169</v>
      </c>
      <c r="DA1" t="s">
        <v>170</v>
      </c>
      <c r="DB1" t="s">
        <v>171</v>
      </c>
      <c r="DC1" t="s">
        <v>172</v>
      </c>
      <c r="DD1" t="s">
        <v>173</v>
      </c>
      <c r="DE1" t="s">
        <v>174</v>
      </c>
      <c r="DF1" t="s">
        <v>175</v>
      </c>
      <c r="DG1" t="s">
        <v>176</v>
      </c>
      <c r="DH1" t="s">
        <v>177</v>
      </c>
      <c r="DI1" t="s">
        <v>178</v>
      </c>
      <c r="DJ1" t="s">
        <v>179</v>
      </c>
      <c r="DK1" t="s">
        <v>180</v>
      </c>
      <c r="DL1" t="s">
        <v>181</v>
      </c>
      <c r="DM1" t="s">
        <v>182</v>
      </c>
      <c r="DN1" t="s">
        <v>183</v>
      </c>
      <c r="DO1" t="s">
        <v>184</v>
      </c>
      <c r="DP1" t="s">
        <v>185</v>
      </c>
      <c r="DQ1" t="s">
        <v>186</v>
      </c>
      <c r="DR1" t="s">
        <v>187</v>
      </c>
      <c r="DS1" t="s">
        <v>188</v>
      </c>
      <c r="DT1" t="s">
        <v>189</v>
      </c>
      <c r="DU1" t="s">
        <v>190</v>
      </c>
      <c r="DV1" t="s">
        <v>191</v>
      </c>
      <c r="DW1" t="s">
        <v>192</v>
      </c>
      <c r="DX1" t="s">
        <v>193</v>
      </c>
      <c r="DY1" t="s">
        <v>194</v>
      </c>
      <c r="DZ1" t="s">
        <v>40</v>
      </c>
      <c r="EA1" t="s">
        <v>195</v>
      </c>
      <c r="EB1" t="s">
        <v>41</v>
      </c>
      <c r="EC1" t="s">
        <v>42</v>
      </c>
      <c r="ED1" t="s">
        <v>43</v>
      </c>
      <c r="EE1" t="s">
        <v>196</v>
      </c>
      <c r="EF1" t="s">
        <v>44</v>
      </c>
      <c r="EG1" t="s">
        <v>45</v>
      </c>
      <c r="EH1" t="s">
        <v>46</v>
      </c>
      <c r="EI1" t="s">
        <v>47</v>
      </c>
      <c r="EJ1" t="s">
        <v>48</v>
      </c>
      <c r="EK1" t="s">
        <v>197</v>
      </c>
      <c r="EL1" t="s">
        <v>49</v>
      </c>
      <c r="EM1" t="s">
        <v>50</v>
      </c>
      <c r="EN1" t="s">
        <v>51</v>
      </c>
      <c r="EO1" t="s">
        <v>198</v>
      </c>
      <c r="EP1" t="s">
        <v>52</v>
      </c>
      <c r="EQ1" t="s">
        <v>53</v>
      </c>
      <c r="ER1" t="s">
        <v>54</v>
      </c>
      <c r="ES1" t="s">
        <v>55</v>
      </c>
      <c r="ET1" t="s">
        <v>56</v>
      </c>
      <c r="EU1" t="s">
        <v>199</v>
      </c>
      <c r="EV1" t="s">
        <v>57</v>
      </c>
      <c r="EW1" t="s">
        <v>58</v>
      </c>
      <c r="EX1" t="s">
        <v>59</v>
      </c>
      <c r="EY1" t="s">
        <v>200</v>
      </c>
      <c r="EZ1" t="s">
        <v>60</v>
      </c>
      <c r="FA1" t="s">
        <v>61</v>
      </c>
      <c r="FB1" t="s">
        <v>62</v>
      </c>
      <c r="FC1" t="s">
        <v>63</v>
      </c>
      <c r="FD1" t="s">
        <v>64</v>
      </c>
      <c r="FE1" t="s">
        <v>201</v>
      </c>
      <c r="FF1" t="s">
        <v>65</v>
      </c>
      <c r="FG1" t="s">
        <v>66</v>
      </c>
      <c r="FH1" t="s">
        <v>67</v>
      </c>
      <c r="FI1" t="s">
        <v>202</v>
      </c>
      <c r="FJ1" t="s">
        <v>68</v>
      </c>
      <c r="FK1" t="s">
        <v>69</v>
      </c>
      <c r="FL1" t="s">
        <v>70</v>
      </c>
      <c r="FM1" t="s">
        <v>71</v>
      </c>
    </row>
    <row r="2" spans="1:169" x14ac:dyDescent="0.25">
      <c r="A2" t="s">
        <v>1</v>
      </c>
      <c r="B2">
        <v>21.3</v>
      </c>
      <c r="C2">
        <v>21.3</v>
      </c>
      <c r="D2">
        <v>21.3</v>
      </c>
      <c r="E2">
        <v>26.9</v>
      </c>
      <c r="F2">
        <v>26.9</v>
      </c>
      <c r="G2">
        <v>26.9</v>
      </c>
      <c r="H2">
        <v>33.700000000000003</v>
      </c>
      <c r="I2">
        <v>33.700000000000003</v>
      </c>
      <c r="J2">
        <v>33.700000000000003</v>
      </c>
      <c r="K2">
        <v>42.4</v>
      </c>
      <c r="L2">
        <v>42.4</v>
      </c>
      <c r="M2">
        <v>42.4</v>
      </c>
      <c r="N2">
        <v>42.4</v>
      </c>
      <c r="O2">
        <v>48.3</v>
      </c>
      <c r="P2">
        <v>48.3</v>
      </c>
      <c r="Q2">
        <v>48.3</v>
      </c>
      <c r="R2">
        <v>48.3</v>
      </c>
      <c r="S2">
        <v>48.3</v>
      </c>
      <c r="T2">
        <v>60.3</v>
      </c>
      <c r="U2">
        <v>60.3</v>
      </c>
      <c r="V2">
        <v>60.3</v>
      </c>
      <c r="W2">
        <v>60.3</v>
      </c>
      <c r="X2">
        <v>60.3</v>
      </c>
      <c r="Y2">
        <v>76.099999999999994</v>
      </c>
      <c r="Z2">
        <v>76.099999999999994</v>
      </c>
      <c r="AA2">
        <v>76.099999999999994</v>
      </c>
      <c r="AB2">
        <v>76.099999999999994</v>
      </c>
      <c r="AC2">
        <v>76.099999999999994</v>
      </c>
      <c r="AD2">
        <v>76.099999999999994</v>
      </c>
      <c r="AE2">
        <v>76.099999999999994</v>
      </c>
      <c r="AF2">
        <v>88.9</v>
      </c>
      <c r="AG2">
        <v>88.9</v>
      </c>
      <c r="AH2">
        <v>88.9</v>
      </c>
      <c r="AI2">
        <v>88.9</v>
      </c>
      <c r="AJ2">
        <v>88.9</v>
      </c>
      <c r="AK2">
        <v>88.9</v>
      </c>
      <c r="AL2">
        <v>88.9</v>
      </c>
      <c r="AM2">
        <v>101.6</v>
      </c>
      <c r="AN2">
        <v>101.6</v>
      </c>
      <c r="AO2">
        <v>101.6</v>
      </c>
      <c r="AP2">
        <v>101.6</v>
      </c>
      <c r="AQ2">
        <v>101.6</v>
      </c>
      <c r="AR2">
        <v>101.6</v>
      </c>
      <c r="AS2">
        <v>101.6</v>
      </c>
      <c r="AT2">
        <v>114.3</v>
      </c>
      <c r="AU2">
        <v>114.3</v>
      </c>
      <c r="AV2">
        <v>114.3</v>
      </c>
      <c r="AW2">
        <v>114.3</v>
      </c>
      <c r="AX2">
        <v>114.3</v>
      </c>
      <c r="AY2">
        <v>114.3</v>
      </c>
      <c r="AZ2">
        <v>114.3</v>
      </c>
      <c r="BA2">
        <v>139.69999999999999</v>
      </c>
      <c r="BB2">
        <v>139.69999999999999</v>
      </c>
      <c r="BC2">
        <v>139.69999999999999</v>
      </c>
      <c r="BD2">
        <v>139.69999999999999</v>
      </c>
      <c r="BE2">
        <v>139.69999999999999</v>
      </c>
      <c r="BF2">
        <v>139.69999999999999</v>
      </c>
      <c r="BG2">
        <v>139.69999999999999</v>
      </c>
      <c r="BH2">
        <v>168.3</v>
      </c>
      <c r="BI2">
        <v>168.3</v>
      </c>
      <c r="BJ2">
        <v>168.3</v>
      </c>
      <c r="BK2">
        <v>168.3</v>
      </c>
      <c r="BL2">
        <v>168.3</v>
      </c>
      <c r="BM2">
        <v>168.3</v>
      </c>
      <c r="BN2">
        <v>168.3</v>
      </c>
      <c r="BO2">
        <v>177.8</v>
      </c>
      <c r="BP2">
        <v>177.8</v>
      </c>
      <c r="BQ2">
        <v>177.8</v>
      </c>
      <c r="BR2">
        <v>177.8</v>
      </c>
      <c r="BS2">
        <v>177.8</v>
      </c>
      <c r="BT2">
        <v>177.8</v>
      </c>
      <c r="BU2">
        <v>177.8</v>
      </c>
      <c r="BV2">
        <v>177.8</v>
      </c>
      <c r="BW2">
        <v>193.7</v>
      </c>
      <c r="BX2">
        <v>193.7</v>
      </c>
      <c r="BY2">
        <v>193.7</v>
      </c>
      <c r="BZ2">
        <v>193.7</v>
      </c>
      <c r="CA2">
        <v>193.7</v>
      </c>
      <c r="CB2">
        <v>193.7</v>
      </c>
      <c r="CC2">
        <v>193.7</v>
      </c>
      <c r="CD2">
        <v>193.7</v>
      </c>
      <c r="CE2">
        <v>219.1</v>
      </c>
      <c r="CF2">
        <v>219.1</v>
      </c>
      <c r="CG2">
        <v>219.1</v>
      </c>
      <c r="CH2">
        <v>219.1</v>
      </c>
      <c r="CI2">
        <v>219.1</v>
      </c>
      <c r="CJ2">
        <v>219.1</v>
      </c>
      <c r="CK2">
        <v>219.1</v>
      </c>
      <c r="CL2">
        <v>219.1</v>
      </c>
      <c r="CM2">
        <v>244.5</v>
      </c>
      <c r="CN2">
        <v>244.5</v>
      </c>
      <c r="CO2">
        <v>244.5</v>
      </c>
      <c r="CP2">
        <v>244.5</v>
      </c>
      <c r="CQ2">
        <v>244.5</v>
      </c>
      <c r="CR2">
        <v>244.5</v>
      </c>
      <c r="CS2">
        <v>244.5</v>
      </c>
      <c r="CT2" t="s">
        <v>2</v>
      </c>
      <c r="CU2" t="s">
        <v>2</v>
      </c>
      <c r="CV2" t="s">
        <v>2</v>
      </c>
      <c r="CW2" t="s">
        <v>2</v>
      </c>
      <c r="CX2" t="s">
        <v>2</v>
      </c>
      <c r="CY2" t="s">
        <v>2</v>
      </c>
      <c r="CZ2" t="s">
        <v>2</v>
      </c>
      <c r="DA2">
        <v>323.89999999999998</v>
      </c>
      <c r="DB2">
        <v>323.89999999999998</v>
      </c>
      <c r="DC2">
        <v>323.89999999999998</v>
      </c>
      <c r="DD2">
        <v>323.89999999999998</v>
      </c>
      <c r="DE2">
        <v>323.89999999999998</v>
      </c>
      <c r="DF2">
        <v>323.89999999999998</v>
      </c>
      <c r="DG2">
        <v>323.89999999999998</v>
      </c>
      <c r="DH2">
        <v>355.6</v>
      </c>
      <c r="DI2">
        <v>355.6</v>
      </c>
      <c r="DJ2">
        <v>355.6</v>
      </c>
      <c r="DK2">
        <v>355.6</v>
      </c>
      <c r="DL2">
        <v>355.6</v>
      </c>
      <c r="DM2">
        <v>355.6</v>
      </c>
      <c r="DN2">
        <v>355.6</v>
      </c>
      <c r="DO2">
        <v>355.6</v>
      </c>
      <c r="DP2">
        <v>355.6</v>
      </c>
      <c r="DQ2">
        <v>406.4</v>
      </c>
      <c r="DR2">
        <v>406.4</v>
      </c>
      <c r="DS2">
        <v>406.4</v>
      </c>
      <c r="DT2">
        <v>406.4</v>
      </c>
      <c r="DU2">
        <v>406.4</v>
      </c>
      <c r="DV2">
        <v>406.4</v>
      </c>
      <c r="DW2">
        <v>406.4</v>
      </c>
      <c r="DX2">
        <v>406.4</v>
      </c>
      <c r="DY2">
        <v>406.4</v>
      </c>
      <c r="DZ2" t="s">
        <v>3</v>
      </c>
      <c r="EA2" t="s">
        <v>3</v>
      </c>
      <c r="EB2" t="s">
        <v>3</v>
      </c>
      <c r="EC2" t="s">
        <v>3</v>
      </c>
      <c r="ED2" t="s">
        <v>3</v>
      </c>
      <c r="EE2" t="s">
        <v>3</v>
      </c>
      <c r="EF2" t="s">
        <v>3</v>
      </c>
      <c r="EG2" t="s">
        <v>3</v>
      </c>
      <c r="EH2" t="s">
        <v>3</v>
      </c>
      <c r="EI2" t="s">
        <v>3</v>
      </c>
      <c r="EJ2" t="s">
        <v>4</v>
      </c>
      <c r="EK2" t="s">
        <v>4</v>
      </c>
      <c r="EL2" t="s">
        <v>4</v>
      </c>
      <c r="EM2" t="s">
        <v>4</v>
      </c>
      <c r="EN2" t="s">
        <v>4</v>
      </c>
      <c r="EO2" t="s">
        <v>4</v>
      </c>
      <c r="EP2" t="s">
        <v>4</v>
      </c>
      <c r="EQ2" t="s">
        <v>4</v>
      </c>
      <c r="ER2" t="s">
        <v>4</v>
      </c>
      <c r="ES2" t="s">
        <v>4</v>
      </c>
      <c r="ET2" t="s">
        <v>5</v>
      </c>
      <c r="EU2" t="s">
        <v>5</v>
      </c>
      <c r="EV2" t="s">
        <v>5</v>
      </c>
      <c r="EW2" t="s">
        <v>5</v>
      </c>
      <c r="EX2" t="s">
        <v>5</v>
      </c>
      <c r="EY2" t="s">
        <v>5</v>
      </c>
      <c r="EZ2">
        <v>610</v>
      </c>
      <c r="FA2" t="s">
        <v>5</v>
      </c>
      <c r="FB2" t="s">
        <v>5</v>
      </c>
      <c r="FC2" t="s">
        <v>5</v>
      </c>
      <c r="FD2" t="s">
        <v>6</v>
      </c>
      <c r="FE2" t="s">
        <v>6</v>
      </c>
      <c r="FF2" t="s">
        <v>6</v>
      </c>
      <c r="FG2" t="s">
        <v>6</v>
      </c>
      <c r="FH2" t="s">
        <v>6</v>
      </c>
      <c r="FI2" t="s">
        <v>6</v>
      </c>
      <c r="FJ2" t="s">
        <v>6</v>
      </c>
      <c r="FK2" t="s">
        <v>6</v>
      </c>
      <c r="FL2" t="s">
        <v>6</v>
      </c>
      <c r="FM2" t="s">
        <v>6</v>
      </c>
    </row>
    <row r="3" spans="1:169" x14ac:dyDescent="0.25">
      <c r="A3" t="s">
        <v>7</v>
      </c>
      <c r="B3">
        <v>2</v>
      </c>
      <c r="C3">
        <v>2.5</v>
      </c>
      <c r="D3">
        <v>3</v>
      </c>
      <c r="E3">
        <v>2</v>
      </c>
      <c r="F3">
        <v>2.5</v>
      </c>
      <c r="G3">
        <v>3</v>
      </c>
      <c r="H3">
        <v>2</v>
      </c>
      <c r="I3">
        <v>2.5</v>
      </c>
      <c r="J3">
        <v>3</v>
      </c>
      <c r="K3">
        <v>2</v>
      </c>
      <c r="L3">
        <v>2.5</v>
      </c>
      <c r="M3">
        <v>3</v>
      </c>
      <c r="N3">
        <v>4</v>
      </c>
      <c r="O3">
        <v>2</v>
      </c>
      <c r="P3">
        <v>2.5</v>
      </c>
      <c r="Q3">
        <v>3</v>
      </c>
      <c r="R3">
        <v>4</v>
      </c>
      <c r="S3">
        <v>5</v>
      </c>
      <c r="T3">
        <v>2</v>
      </c>
      <c r="U3">
        <v>2.5</v>
      </c>
      <c r="V3">
        <v>3</v>
      </c>
      <c r="W3">
        <v>4</v>
      </c>
      <c r="X3">
        <v>5</v>
      </c>
      <c r="Y3">
        <v>2</v>
      </c>
      <c r="Z3">
        <v>2.5</v>
      </c>
      <c r="AA3">
        <v>3</v>
      </c>
      <c r="AB3">
        <v>4</v>
      </c>
      <c r="AC3">
        <v>5</v>
      </c>
      <c r="AD3">
        <v>6</v>
      </c>
      <c r="AE3">
        <v>6.3</v>
      </c>
      <c r="AF3">
        <v>2</v>
      </c>
      <c r="AG3">
        <v>2.5</v>
      </c>
      <c r="AH3">
        <v>3</v>
      </c>
      <c r="AI3">
        <v>4</v>
      </c>
      <c r="AJ3">
        <v>5</v>
      </c>
      <c r="AK3">
        <v>6</v>
      </c>
      <c r="AL3">
        <v>6.3</v>
      </c>
      <c r="AM3">
        <v>2</v>
      </c>
      <c r="AN3">
        <v>2.5</v>
      </c>
      <c r="AO3">
        <v>3</v>
      </c>
      <c r="AP3">
        <v>4</v>
      </c>
      <c r="AQ3">
        <v>5</v>
      </c>
      <c r="AR3">
        <v>6</v>
      </c>
      <c r="AS3">
        <v>6.3</v>
      </c>
      <c r="AT3">
        <v>2.5</v>
      </c>
      <c r="AU3">
        <v>3</v>
      </c>
      <c r="AV3">
        <v>4</v>
      </c>
      <c r="AW3">
        <v>5</v>
      </c>
      <c r="AX3">
        <v>6</v>
      </c>
      <c r="AY3">
        <v>6.3</v>
      </c>
      <c r="AZ3">
        <v>8</v>
      </c>
      <c r="BA3">
        <v>3</v>
      </c>
      <c r="BB3">
        <v>4</v>
      </c>
      <c r="BC3">
        <v>5</v>
      </c>
      <c r="BD3">
        <v>6</v>
      </c>
      <c r="BE3">
        <v>6.3</v>
      </c>
      <c r="BF3">
        <v>8</v>
      </c>
      <c r="BG3">
        <v>10</v>
      </c>
      <c r="BH3">
        <v>3</v>
      </c>
      <c r="BI3">
        <v>4</v>
      </c>
      <c r="BJ3">
        <v>5</v>
      </c>
      <c r="BK3">
        <v>6</v>
      </c>
      <c r="BL3">
        <v>6.3</v>
      </c>
      <c r="BM3">
        <v>8</v>
      </c>
      <c r="BN3">
        <v>10</v>
      </c>
      <c r="BO3">
        <v>4</v>
      </c>
      <c r="BP3">
        <v>5</v>
      </c>
      <c r="BQ3">
        <v>6</v>
      </c>
      <c r="BR3">
        <v>6.3</v>
      </c>
      <c r="BS3">
        <v>8</v>
      </c>
      <c r="BT3">
        <v>10</v>
      </c>
      <c r="BU3">
        <v>12</v>
      </c>
      <c r="BV3">
        <v>12.5</v>
      </c>
      <c r="BW3">
        <v>4</v>
      </c>
      <c r="BX3">
        <v>5</v>
      </c>
      <c r="BY3">
        <v>6</v>
      </c>
      <c r="BZ3">
        <v>6.3</v>
      </c>
      <c r="CA3">
        <v>8</v>
      </c>
      <c r="CB3">
        <v>10</v>
      </c>
      <c r="CC3">
        <v>12</v>
      </c>
      <c r="CD3">
        <v>12.5</v>
      </c>
      <c r="CE3">
        <v>4</v>
      </c>
      <c r="CF3">
        <v>5</v>
      </c>
      <c r="CG3">
        <v>6</v>
      </c>
      <c r="CH3">
        <v>6.3</v>
      </c>
      <c r="CI3">
        <v>8</v>
      </c>
      <c r="CJ3">
        <v>10</v>
      </c>
      <c r="CK3">
        <v>12</v>
      </c>
      <c r="CL3">
        <v>12.5</v>
      </c>
      <c r="CM3">
        <v>5</v>
      </c>
      <c r="CN3">
        <v>6</v>
      </c>
      <c r="CO3">
        <v>6.3</v>
      </c>
      <c r="CP3">
        <v>8</v>
      </c>
      <c r="CQ3">
        <v>10</v>
      </c>
      <c r="CR3">
        <v>12</v>
      </c>
      <c r="CS3">
        <v>12.5</v>
      </c>
      <c r="CT3">
        <v>5</v>
      </c>
      <c r="CU3">
        <v>6</v>
      </c>
      <c r="CV3">
        <v>6.3</v>
      </c>
      <c r="CW3">
        <v>8</v>
      </c>
      <c r="CX3">
        <v>10</v>
      </c>
      <c r="CY3">
        <v>12</v>
      </c>
      <c r="CZ3">
        <v>12.5</v>
      </c>
      <c r="DA3">
        <v>5</v>
      </c>
      <c r="DB3">
        <v>6</v>
      </c>
      <c r="DC3">
        <v>6.3</v>
      </c>
      <c r="DD3">
        <v>8</v>
      </c>
      <c r="DE3">
        <v>10</v>
      </c>
      <c r="DF3">
        <v>12</v>
      </c>
      <c r="DG3">
        <v>12.5</v>
      </c>
      <c r="DH3">
        <v>5</v>
      </c>
      <c r="DI3">
        <v>6</v>
      </c>
      <c r="DJ3">
        <v>6.3</v>
      </c>
      <c r="DK3">
        <v>8</v>
      </c>
      <c r="DL3">
        <v>10</v>
      </c>
      <c r="DM3">
        <v>12</v>
      </c>
      <c r="DN3">
        <v>12.5</v>
      </c>
      <c r="DO3">
        <v>16</v>
      </c>
      <c r="DP3">
        <v>20</v>
      </c>
      <c r="DQ3">
        <v>6</v>
      </c>
      <c r="DR3">
        <v>6.3</v>
      </c>
      <c r="DS3">
        <v>8</v>
      </c>
      <c r="DT3">
        <v>10</v>
      </c>
      <c r="DU3">
        <v>12</v>
      </c>
      <c r="DV3">
        <v>12.5</v>
      </c>
      <c r="DW3">
        <v>16</v>
      </c>
      <c r="DX3">
        <v>20</v>
      </c>
      <c r="DY3">
        <v>25</v>
      </c>
      <c r="DZ3">
        <v>6</v>
      </c>
      <c r="EA3">
        <v>6.3</v>
      </c>
      <c r="EB3">
        <v>8</v>
      </c>
      <c r="EC3">
        <v>10</v>
      </c>
      <c r="ED3">
        <v>12</v>
      </c>
      <c r="EE3">
        <v>12.5</v>
      </c>
      <c r="EF3">
        <v>16</v>
      </c>
      <c r="EG3">
        <v>20</v>
      </c>
      <c r="EH3">
        <v>25</v>
      </c>
      <c r="EI3">
        <v>30</v>
      </c>
      <c r="EJ3">
        <v>6</v>
      </c>
      <c r="EK3">
        <v>6.3</v>
      </c>
      <c r="EL3">
        <v>8</v>
      </c>
      <c r="EM3">
        <v>10</v>
      </c>
      <c r="EN3">
        <v>12</v>
      </c>
      <c r="EO3">
        <v>12.5</v>
      </c>
      <c r="EP3">
        <v>16</v>
      </c>
      <c r="EQ3">
        <v>20</v>
      </c>
      <c r="ER3">
        <v>25</v>
      </c>
      <c r="ES3">
        <v>30</v>
      </c>
      <c r="ET3">
        <v>6</v>
      </c>
      <c r="EU3">
        <v>6.3</v>
      </c>
      <c r="EV3">
        <v>8</v>
      </c>
      <c r="EW3">
        <v>10</v>
      </c>
      <c r="EX3">
        <v>12</v>
      </c>
      <c r="EY3">
        <v>12.5</v>
      </c>
      <c r="EZ3">
        <v>16</v>
      </c>
      <c r="FA3">
        <v>20</v>
      </c>
      <c r="FB3">
        <v>25</v>
      </c>
      <c r="FC3">
        <v>30</v>
      </c>
      <c r="FD3">
        <v>6</v>
      </c>
      <c r="FE3">
        <v>6.3</v>
      </c>
      <c r="FF3">
        <v>8</v>
      </c>
      <c r="FG3">
        <v>10</v>
      </c>
      <c r="FH3">
        <v>12</v>
      </c>
      <c r="FI3">
        <v>12.5</v>
      </c>
      <c r="FJ3">
        <v>16</v>
      </c>
      <c r="FK3">
        <v>20</v>
      </c>
      <c r="FL3">
        <v>25</v>
      </c>
      <c r="FM3">
        <v>30</v>
      </c>
    </row>
    <row r="4" spans="1:169" x14ac:dyDescent="0.25">
      <c r="A4" t="s">
        <v>8</v>
      </c>
      <c r="B4">
        <v>1.21</v>
      </c>
      <c r="C4">
        <v>1.48</v>
      </c>
      <c r="D4">
        <v>1.72</v>
      </c>
      <c r="E4">
        <v>1.56</v>
      </c>
      <c r="F4">
        <v>1.92</v>
      </c>
      <c r="G4">
        <v>2.25</v>
      </c>
      <c r="H4">
        <v>1.99</v>
      </c>
      <c r="I4">
        <v>2.4500000000000002</v>
      </c>
      <c r="J4">
        <v>2.89</v>
      </c>
      <c r="K4">
        <v>2.54</v>
      </c>
      <c r="L4">
        <v>3.13</v>
      </c>
      <c r="M4">
        <v>3.71</v>
      </c>
      <c r="N4">
        <v>4.83</v>
      </c>
      <c r="O4">
        <v>2.91</v>
      </c>
      <c r="P4">
        <v>3.6</v>
      </c>
      <c r="Q4">
        <v>4.2699999999999996</v>
      </c>
      <c r="R4">
        <v>5.57</v>
      </c>
      <c r="S4">
        <v>6.8</v>
      </c>
      <c r="T4">
        <v>3.66</v>
      </c>
      <c r="U4">
        <v>4.54</v>
      </c>
      <c r="V4">
        <v>5.4</v>
      </c>
      <c r="W4">
        <v>7.07</v>
      </c>
      <c r="X4">
        <v>8.69</v>
      </c>
      <c r="Y4">
        <v>4.66</v>
      </c>
      <c r="Z4">
        <v>5.78</v>
      </c>
      <c r="AA4">
        <v>6.89</v>
      </c>
      <c r="AB4">
        <v>9.06</v>
      </c>
      <c r="AC4">
        <v>11.17</v>
      </c>
      <c r="AD4">
        <v>13.21</v>
      </c>
      <c r="AE4">
        <v>13.81</v>
      </c>
      <c r="AF4">
        <v>5.46</v>
      </c>
      <c r="AG4">
        <v>6.79</v>
      </c>
      <c r="AH4">
        <v>8.1</v>
      </c>
      <c r="AI4">
        <v>10.67</v>
      </c>
      <c r="AJ4">
        <v>13.18</v>
      </c>
      <c r="AK4">
        <v>15.63</v>
      </c>
      <c r="AL4">
        <v>16.350000000000001</v>
      </c>
      <c r="AM4">
        <v>6.26</v>
      </c>
      <c r="AN4">
        <v>7.78</v>
      </c>
      <c r="AO4">
        <v>9.2899999999999991</v>
      </c>
      <c r="AP4">
        <v>12.26</v>
      </c>
      <c r="AQ4">
        <v>15.17</v>
      </c>
      <c r="AR4">
        <v>18.02</v>
      </c>
      <c r="AS4">
        <v>18.86</v>
      </c>
      <c r="AT4">
        <v>8.7799999999999994</v>
      </c>
      <c r="AU4">
        <v>10.49</v>
      </c>
      <c r="AV4">
        <v>13.86</v>
      </c>
      <c r="AW4">
        <v>17.170000000000002</v>
      </c>
      <c r="AX4">
        <v>20.41</v>
      </c>
      <c r="AY4">
        <v>21.38</v>
      </c>
      <c r="AZ4">
        <v>26.72</v>
      </c>
      <c r="BA4">
        <v>12.88</v>
      </c>
      <c r="BB4">
        <v>17.05</v>
      </c>
      <c r="BC4">
        <v>21.16</v>
      </c>
      <c r="BD4">
        <v>25.2</v>
      </c>
      <c r="BE4">
        <v>26.4</v>
      </c>
      <c r="BF4">
        <v>33.1</v>
      </c>
      <c r="BG4">
        <v>40.75</v>
      </c>
      <c r="BH4">
        <v>15.58</v>
      </c>
      <c r="BI4">
        <v>20.65</v>
      </c>
      <c r="BJ4">
        <v>25.65</v>
      </c>
      <c r="BK4">
        <v>30.59</v>
      </c>
      <c r="BL4">
        <v>32.06</v>
      </c>
      <c r="BM4">
        <v>40.29</v>
      </c>
      <c r="BN4">
        <v>49.73</v>
      </c>
      <c r="BO4">
        <v>21.84</v>
      </c>
      <c r="BP4">
        <v>27.14</v>
      </c>
      <c r="BQ4">
        <v>32.380000000000003</v>
      </c>
      <c r="BR4">
        <v>33.94</v>
      </c>
      <c r="BS4">
        <v>42.68</v>
      </c>
      <c r="BT4">
        <v>52.72</v>
      </c>
      <c r="BU4">
        <v>62.51</v>
      </c>
      <c r="BV4">
        <v>64.91</v>
      </c>
      <c r="BW4">
        <v>23.84</v>
      </c>
      <c r="BX4">
        <v>29.64</v>
      </c>
      <c r="BY4">
        <v>35.380000000000003</v>
      </c>
      <c r="BZ4">
        <v>37.090000000000003</v>
      </c>
      <c r="CA4">
        <v>46.67</v>
      </c>
      <c r="CB4">
        <v>57.71</v>
      </c>
      <c r="CC4">
        <v>68.5</v>
      </c>
      <c r="CD4">
        <v>71.16</v>
      </c>
      <c r="CE4">
        <v>27.03</v>
      </c>
      <c r="CF4">
        <v>33.630000000000003</v>
      </c>
      <c r="CG4">
        <v>40.17</v>
      </c>
      <c r="CH4">
        <v>42.12</v>
      </c>
      <c r="CI4">
        <v>53.06</v>
      </c>
      <c r="CJ4">
        <v>65.69</v>
      </c>
      <c r="CK4">
        <v>78.069999999999993</v>
      </c>
      <c r="CL4">
        <v>81.13</v>
      </c>
      <c r="CM4">
        <v>37.619999999999997</v>
      </c>
      <c r="CN4">
        <v>44.96</v>
      </c>
      <c r="CO4">
        <v>47.14</v>
      </c>
      <c r="CP4">
        <v>59.44</v>
      </c>
      <c r="CQ4">
        <v>73.67</v>
      </c>
      <c r="CR4">
        <v>87.65</v>
      </c>
      <c r="CS4">
        <v>91.11</v>
      </c>
      <c r="CT4">
        <v>42.1</v>
      </c>
      <c r="CU4">
        <v>50.33</v>
      </c>
      <c r="CV4">
        <v>52.79</v>
      </c>
      <c r="CW4">
        <v>66.599999999999994</v>
      </c>
      <c r="CX4">
        <v>82.62</v>
      </c>
      <c r="CY4">
        <v>98.39</v>
      </c>
      <c r="CZ4">
        <v>102.3</v>
      </c>
      <c r="DA4">
        <v>50.09</v>
      </c>
      <c r="DB4">
        <v>59.92</v>
      </c>
      <c r="DC4">
        <v>62.86</v>
      </c>
      <c r="DD4">
        <v>79.39</v>
      </c>
      <c r="DE4">
        <v>98.61</v>
      </c>
      <c r="DF4">
        <v>117.58</v>
      </c>
      <c r="DG4">
        <v>122.29</v>
      </c>
      <c r="DH4">
        <v>55.07</v>
      </c>
      <c r="DI4">
        <v>65.900000000000006</v>
      </c>
      <c r="DJ4">
        <v>69.13</v>
      </c>
      <c r="DK4">
        <v>87.36</v>
      </c>
      <c r="DL4">
        <v>108.57</v>
      </c>
      <c r="DM4">
        <v>129.53</v>
      </c>
      <c r="DN4">
        <v>134.74</v>
      </c>
      <c r="DO4">
        <v>170.7</v>
      </c>
      <c r="DP4">
        <v>210.86</v>
      </c>
      <c r="DQ4">
        <v>75.47</v>
      </c>
      <c r="DR4">
        <v>79.19</v>
      </c>
      <c r="DS4">
        <v>100.13</v>
      </c>
      <c r="DT4">
        <v>124.53</v>
      </c>
      <c r="DU4">
        <v>148.69</v>
      </c>
      <c r="DV4">
        <v>154.68</v>
      </c>
      <c r="DW4">
        <v>196.24</v>
      </c>
      <c r="DX4">
        <v>242.78</v>
      </c>
      <c r="DY4">
        <v>299.55</v>
      </c>
      <c r="DZ4">
        <v>85.01</v>
      </c>
      <c r="EA4">
        <v>89.2</v>
      </c>
      <c r="EB4">
        <v>112.85</v>
      </c>
      <c r="EC4">
        <v>140.43</v>
      </c>
      <c r="ED4">
        <v>167.76</v>
      </c>
      <c r="EE4">
        <v>174.55</v>
      </c>
      <c r="EF4">
        <v>221.67</v>
      </c>
      <c r="EG4">
        <v>274.58</v>
      </c>
      <c r="EH4">
        <v>339.29</v>
      </c>
      <c r="EI4">
        <v>402.44</v>
      </c>
      <c r="EJ4">
        <v>94.62</v>
      </c>
      <c r="EK4">
        <v>99.3</v>
      </c>
      <c r="EL4">
        <v>125.66</v>
      </c>
      <c r="EM4">
        <v>156.44999999999999</v>
      </c>
      <c r="EN4">
        <v>186.99</v>
      </c>
      <c r="EO4">
        <v>194.58</v>
      </c>
      <c r="EP4">
        <v>247.31</v>
      </c>
      <c r="EQ4">
        <v>306.62</v>
      </c>
      <c r="ER4">
        <v>379.35</v>
      </c>
      <c r="ES4">
        <v>450.5</v>
      </c>
      <c r="ET4">
        <v>113.85</v>
      </c>
      <c r="EU4">
        <v>119.48</v>
      </c>
      <c r="EV4">
        <v>151.30000000000001</v>
      </c>
      <c r="EW4">
        <v>188.5</v>
      </c>
      <c r="EX4">
        <v>225.44</v>
      </c>
      <c r="EY4">
        <v>234.64</v>
      </c>
      <c r="EZ4">
        <v>298.58</v>
      </c>
      <c r="FA4">
        <v>370.71</v>
      </c>
      <c r="FB4">
        <v>459.46</v>
      </c>
      <c r="FC4">
        <v>546.64</v>
      </c>
      <c r="FD4">
        <v>132.88999999999999</v>
      </c>
      <c r="FE4">
        <v>139.47</v>
      </c>
      <c r="FF4">
        <v>176.68</v>
      </c>
      <c r="FG4">
        <v>220.23</v>
      </c>
      <c r="FH4">
        <v>263.52</v>
      </c>
      <c r="FI4">
        <v>274.3</v>
      </c>
      <c r="FJ4">
        <v>349.35</v>
      </c>
      <c r="FK4">
        <v>434.17</v>
      </c>
      <c r="FL4">
        <v>538.78</v>
      </c>
      <c r="FM4">
        <v>641.83000000000004</v>
      </c>
    </row>
    <row r="5" spans="1:169" x14ac:dyDescent="0.25">
      <c r="A5" t="s">
        <v>9</v>
      </c>
      <c r="B5">
        <v>0.77</v>
      </c>
      <c r="C5">
        <v>0.94</v>
      </c>
      <c r="D5">
        <v>1.1000000000000001</v>
      </c>
      <c r="E5">
        <v>1</v>
      </c>
      <c r="F5">
        <v>1.22</v>
      </c>
      <c r="G5">
        <v>1.43</v>
      </c>
      <c r="H5">
        <v>1.27</v>
      </c>
      <c r="I5">
        <v>1.56</v>
      </c>
      <c r="J5">
        <v>1.84</v>
      </c>
      <c r="K5">
        <v>1.62</v>
      </c>
      <c r="L5">
        <v>2</v>
      </c>
      <c r="M5">
        <v>2.36</v>
      </c>
      <c r="N5">
        <v>3.07</v>
      </c>
      <c r="O5">
        <v>1.85</v>
      </c>
      <c r="P5">
        <v>2.29</v>
      </c>
      <c r="Q5">
        <v>2.72</v>
      </c>
      <c r="R5">
        <v>3.54</v>
      </c>
      <c r="S5">
        <v>4.33</v>
      </c>
      <c r="T5">
        <v>2.33</v>
      </c>
      <c r="U5">
        <v>2.89</v>
      </c>
      <c r="V5">
        <v>3.44</v>
      </c>
      <c r="W5">
        <v>4.5</v>
      </c>
      <c r="X5">
        <v>5.53</v>
      </c>
      <c r="Y5">
        <v>2.96</v>
      </c>
      <c r="Z5">
        <v>3.68</v>
      </c>
      <c r="AA5">
        <v>4.3899999999999997</v>
      </c>
      <c r="AB5">
        <v>5.77</v>
      </c>
      <c r="AC5">
        <v>7.11</v>
      </c>
      <c r="AD5">
        <v>8.41</v>
      </c>
      <c r="AE5">
        <v>8.7899999999999991</v>
      </c>
      <c r="AF5">
        <v>3.48</v>
      </c>
      <c r="AG5">
        <v>4.32</v>
      </c>
      <c r="AH5">
        <v>5.15</v>
      </c>
      <c r="AI5">
        <v>6.79</v>
      </c>
      <c r="AJ5">
        <v>8.39</v>
      </c>
      <c r="AK5">
        <v>9.9499999999999993</v>
      </c>
      <c r="AL5">
        <v>10.41</v>
      </c>
      <c r="AM5">
        <v>3.98</v>
      </c>
      <c r="AN5">
        <v>4.96</v>
      </c>
      <c r="AO5">
        <v>5.92</v>
      </c>
      <c r="AP5">
        <v>7.81</v>
      </c>
      <c r="AQ5">
        <v>9.66</v>
      </c>
      <c r="AR5">
        <v>11.47</v>
      </c>
      <c r="AS5">
        <v>12.01</v>
      </c>
      <c r="AT5">
        <v>5.59</v>
      </c>
      <c r="AU5">
        <v>6.68</v>
      </c>
      <c r="AV5">
        <v>8.82</v>
      </c>
      <c r="AW5">
        <v>10.93</v>
      </c>
      <c r="AX5">
        <v>13</v>
      </c>
      <c r="AY5">
        <v>13.61</v>
      </c>
      <c r="AZ5">
        <v>17.010000000000002</v>
      </c>
      <c r="BA5">
        <v>8.1999999999999993</v>
      </c>
      <c r="BB5">
        <v>10.86</v>
      </c>
      <c r="BC5">
        <v>13.47</v>
      </c>
      <c r="BD5">
        <v>16.04</v>
      </c>
      <c r="BE5">
        <v>16.809999999999999</v>
      </c>
      <c r="BF5">
        <v>21.07</v>
      </c>
      <c r="BG5">
        <v>25.94</v>
      </c>
      <c r="BH5">
        <v>9.92</v>
      </c>
      <c r="BI5">
        <v>13.14</v>
      </c>
      <c r="BJ5">
        <v>16.329999999999998</v>
      </c>
      <c r="BK5">
        <v>19.48</v>
      </c>
      <c r="BL5">
        <v>20.41</v>
      </c>
      <c r="BM5">
        <v>25.65</v>
      </c>
      <c r="BN5">
        <v>31.66</v>
      </c>
      <c r="BO5">
        <v>13.9</v>
      </c>
      <c r="BP5">
        <v>17.28</v>
      </c>
      <c r="BQ5">
        <v>20.62</v>
      </c>
      <c r="BR5">
        <v>21.61</v>
      </c>
      <c r="BS5">
        <v>27.17</v>
      </c>
      <c r="BT5">
        <v>33.56</v>
      </c>
      <c r="BU5">
        <v>39.79</v>
      </c>
      <c r="BV5">
        <v>41.33</v>
      </c>
      <c r="BW5">
        <v>15.18</v>
      </c>
      <c r="BX5">
        <v>18.87</v>
      </c>
      <c r="BY5">
        <v>22.52</v>
      </c>
      <c r="BZ5">
        <v>23.61</v>
      </c>
      <c r="CA5">
        <v>29.71</v>
      </c>
      <c r="CB5">
        <v>36.74</v>
      </c>
      <c r="CC5">
        <v>43.61</v>
      </c>
      <c r="CD5">
        <v>45.3</v>
      </c>
      <c r="CE5">
        <v>17.21</v>
      </c>
      <c r="CF5">
        <v>21.41</v>
      </c>
      <c r="CG5">
        <v>25.57</v>
      </c>
      <c r="CH5">
        <v>26.81</v>
      </c>
      <c r="CI5">
        <v>33.78</v>
      </c>
      <c r="CJ5">
        <v>41.82</v>
      </c>
      <c r="CK5">
        <v>49.7</v>
      </c>
      <c r="CL5">
        <v>51.65</v>
      </c>
      <c r="CM5">
        <v>23.95</v>
      </c>
      <c r="CN5">
        <v>28.62</v>
      </c>
      <c r="CO5">
        <v>30.01</v>
      </c>
      <c r="CP5">
        <v>37.840000000000003</v>
      </c>
      <c r="CQ5">
        <v>46.9</v>
      </c>
      <c r="CR5">
        <v>55.8</v>
      </c>
      <c r="CS5">
        <v>58</v>
      </c>
      <c r="CT5">
        <v>26.8</v>
      </c>
      <c r="CU5">
        <v>32.04</v>
      </c>
      <c r="CV5">
        <v>33.6</v>
      </c>
      <c r="CW5">
        <v>42.4</v>
      </c>
      <c r="CX5">
        <v>52.6</v>
      </c>
      <c r="CY5">
        <v>62.64</v>
      </c>
      <c r="CZ5">
        <v>65.13</v>
      </c>
      <c r="DA5">
        <v>31.89</v>
      </c>
      <c r="DB5">
        <v>38.15</v>
      </c>
      <c r="DC5">
        <v>40.020000000000003</v>
      </c>
      <c r="DD5">
        <v>50.54</v>
      </c>
      <c r="DE5">
        <v>62.78</v>
      </c>
      <c r="DF5">
        <v>74.86</v>
      </c>
      <c r="DG5">
        <v>77.849999999999994</v>
      </c>
      <c r="DH5">
        <v>35.06</v>
      </c>
      <c r="DI5">
        <v>41.95</v>
      </c>
      <c r="DJ5">
        <v>44.01</v>
      </c>
      <c r="DK5">
        <v>55.62</v>
      </c>
      <c r="DL5">
        <v>69.12</v>
      </c>
      <c r="DM5">
        <v>82.46</v>
      </c>
      <c r="DN5">
        <v>85.78</v>
      </c>
      <c r="DO5">
        <v>108.67</v>
      </c>
      <c r="DP5">
        <v>134.24</v>
      </c>
      <c r="DQ5">
        <v>48.05</v>
      </c>
      <c r="DR5">
        <v>50.41</v>
      </c>
      <c r="DS5">
        <v>63.74</v>
      </c>
      <c r="DT5">
        <v>79.28</v>
      </c>
      <c r="DU5">
        <v>94.66</v>
      </c>
      <c r="DV5">
        <v>98.47</v>
      </c>
      <c r="DW5">
        <v>124.93</v>
      </c>
      <c r="DX5">
        <v>154.56</v>
      </c>
      <c r="DY5">
        <v>190.7</v>
      </c>
      <c r="DZ5">
        <v>54.12</v>
      </c>
      <c r="EA5">
        <v>56.79</v>
      </c>
      <c r="EB5">
        <v>71.84</v>
      </c>
      <c r="EC5">
        <v>89.4</v>
      </c>
      <c r="ED5">
        <v>106.8</v>
      </c>
      <c r="EE5">
        <v>111.13</v>
      </c>
      <c r="EF5">
        <v>141.12</v>
      </c>
      <c r="EG5">
        <v>174.8</v>
      </c>
      <c r="EH5">
        <v>216</v>
      </c>
      <c r="EI5">
        <v>256.2</v>
      </c>
      <c r="EJ5">
        <v>60.24</v>
      </c>
      <c r="EK5">
        <v>63.21</v>
      </c>
      <c r="EL5">
        <v>80</v>
      </c>
      <c r="EM5">
        <v>99.6</v>
      </c>
      <c r="EN5">
        <v>119.04</v>
      </c>
      <c r="EO5">
        <v>123.88</v>
      </c>
      <c r="EP5">
        <v>157.44</v>
      </c>
      <c r="EQ5">
        <v>195.2</v>
      </c>
      <c r="ER5">
        <v>241.5</v>
      </c>
      <c r="ES5">
        <v>286.8</v>
      </c>
      <c r="ET5">
        <v>72.48</v>
      </c>
      <c r="EU5">
        <v>76.069999999999993</v>
      </c>
      <c r="EV5">
        <v>96.32</v>
      </c>
      <c r="EW5">
        <v>120</v>
      </c>
      <c r="EX5">
        <v>143.52000000000001</v>
      </c>
      <c r="EY5">
        <v>149.38</v>
      </c>
      <c r="EZ5">
        <v>190.08</v>
      </c>
      <c r="FA5">
        <v>236</v>
      </c>
      <c r="FB5">
        <v>292.5</v>
      </c>
      <c r="FC5">
        <v>348</v>
      </c>
      <c r="FD5">
        <v>84.6</v>
      </c>
      <c r="FE5">
        <v>88.79</v>
      </c>
      <c r="FF5">
        <v>112.48</v>
      </c>
      <c r="FG5">
        <v>140.19999999999999</v>
      </c>
      <c r="FH5">
        <v>167.76</v>
      </c>
      <c r="FI5">
        <v>174.63</v>
      </c>
      <c r="FJ5">
        <v>222.4</v>
      </c>
      <c r="FK5">
        <v>276.39999999999998</v>
      </c>
      <c r="FL5">
        <v>343</v>
      </c>
      <c r="FM5">
        <v>408.6</v>
      </c>
    </row>
    <row r="6" spans="1:169" x14ac:dyDescent="0.25">
      <c r="A6" t="s">
        <v>10</v>
      </c>
      <c r="B6">
        <v>6.6920000000000002</v>
      </c>
      <c r="C6">
        <v>6.6920000000000002</v>
      </c>
      <c r="D6">
        <v>6.6920000000000002</v>
      </c>
      <c r="E6">
        <v>8.4510000000000005</v>
      </c>
      <c r="F6">
        <v>8.4510000000000005</v>
      </c>
      <c r="G6">
        <v>8.4510000000000005</v>
      </c>
      <c r="H6">
        <v>10.587</v>
      </c>
      <c r="I6">
        <v>10.587</v>
      </c>
      <c r="J6">
        <v>10.587</v>
      </c>
      <c r="K6">
        <v>13.32</v>
      </c>
      <c r="L6">
        <v>13.32</v>
      </c>
      <c r="M6">
        <v>13.32</v>
      </c>
      <c r="N6">
        <v>13.32</v>
      </c>
      <c r="O6">
        <v>15.173999999999999</v>
      </c>
      <c r="P6">
        <v>15.173999999999999</v>
      </c>
      <c r="Q6">
        <v>15.173999999999999</v>
      </c>
      <c r="R6">
        <v>15.173999999999999</v>
      </c>
      <c r="S6">
        <v>15.173999999999999</v>
      </c>
      <c r="T6">
        <v>18.943999999999999</v>
      </c>
      <c r="U6">
        <v>18.943999999999999</v>
      </c>
      <c r="V6">
        <v>18.943999999999999</v>
      </c>
      <c r="W6">
        <v>18.943999999999999</v>
      </c>
      <c r="X6">
        <v>18.943999999999999</v>
      </c>
      <c r="Y6">
        <v>23.908000000000001</v>
      </c>
      <c r="Z6">
        <v>23.908000000000001</v>
      </c>
      <c r="AA6">
        <v>23.908000000000001</v>
      </c>
      <c r="AB6">
        <v>23.908000000000001</v>
      </c>
      <c r="AC6">
        <v>23.908000000000001</v>
      </c>
      <c r="AD6">
        <v>23.908000000000001</v>
      </c>
      <c r="AE6">
        <v>23.908000000000001</v>
      </c>
      <c r="AF6">
        <v>27.928999999999998</v>
      </c>
      <c r="AG6">
        <v>27.928999999999998</v>
      </c>
      <c r="AH6">
        <v>27.928999999999998</v>
      </c>
      <c r="AI6">
        <v>27.928999999999998</v>
      </c>
      <c r="AJ6">
        <v>27.928999999999998</v>
      </c>
      <c r="AK6">
        <v>27.928999999999998</v>
      </c>
      <c r="AL6">
        <v>27.928999999999998</v>
      </c>
      <c r="AM6">
        <v>31.919</v>
      </c>
      <c r="AN6">
        <v>31.919</v>
      </c>
      <c r="AO6">
        <v>31.919</v>
      </c>
      <c r="AP6">
        <v>31.919</v>
      </c>
      <c r="AQ6">
        <v>31.919</v>
      </c>
      <c r="AR6">
        <v>31.919</v>
      </c>
      <c r="AS6">
        <v>31.919</v>
      </c>
      <c r="AT6">
        <v>35.908000000000001</v>
      </c>
      <c r="AU6">
        <v>35.908000000000001</v>
      </c>
      <c r="AV6">
        <v>35.908000000000001</v>
      </c>
      <c r="AW6">
        <v>35.908000000000001</v>
      </c>
      <c r="AX6">
        <v>35.908000000000001</v>
      </c>
      <c r="AY6">
        <v>35.908000000000001</v>
      </c>
      <c r="AZ6">
        <v>35.908000000000001</v>
      </c>
      <c r="BA6">
        <v>43.887999999999998</v>
      </c>
      <c r="BB6">
        <v>43.887999999999998</v>
      </c>
      <c r="BC6">
        <v>43.887999999999998</v>
      </c>
      <c r="BD6">
        <v>43.887999999999998</v>
      </c>
      <c r="BE6">
        <v>43.887999999999998</v>
      </c>
      <c r="BF6">
        <v>43.887999999999998</v>
      </c>
      <c r="BG6">
        <v>43.887999999999998</v>
      </c>
      <c r="BH6">
        <v>52.872999999999998</v>
      </c>
      <c r="BI6">
        <v>52.872999999999998</v>
      </c>
      <c r="BJ6">
        <v>52.872999999999998</v>
      </c>
      <c r="BK6">
        <v>52.872999999999998</v>
      </c>
      <c r="BL6">
        <v>52.872999999999998</v>
      </c>
      <c r="BM6">
        <v>52.872999999999998</v>
      </c>
      <c r="BN6">
        <v>52.872999999999998</v>
      </c>
      <c r="BO6">
        <v>55.857999999999997</v>
      </c>
      <c r="BP6">
        <v>55.857999999999997</v>
      </c>
      <c r="BQ6">
        <v>55.857999999999997</v>
      </c>
      <c r="BR6">
        <v>55.857999999999997</v>
      </c>
      <c r="BS6">
        <v>55.857999999999997</v>
      </c>
      <c r="BT6">
        <v>55.857999999999997</v>
      </c>
      <c r="BU6">
        <v>55.857999999999997</v>
      </c>
      <c r="BV6">
        <v>55.857999999999997</v>
      </c>
      <c r="BW6">
        <v>60.853000000000002</v>
      </c>
      <c r="BX6">
        <v>60.853000000000002</v>
      </c>
      <c r="BY6">
        <v>60.853000000000002</v>
      </c>
      <c r="BZ6">
        <v>60.853000000000002</v>
      </c>
      <c r="CA6">
        <v>60.853000000000002</v>
      </c>
      <c r="CB6">
        <v>60.853000000000002</v>
      </c>
      <c r="CC6">
        <v>60.853000000000002</v>
      </c>
      <c r="CD6">
        <v>60.853000000000002</v>
      </c>
      <c r="CE6">
        <v>68.831999999999994</v>
      </c>
      <c r="CF6">
        <v>68.831999999999994</v>
      </c>
      <c r="CG6">
        <v>68.831999999999994</v>
      </c>
      <c r="CH6">
        <v>68.831999999999994</v>
      </c>
      <c r="CI6">
        <v>68.831999999999994</v>
      </c>
      <c r="CJ6">
        <v>68.831999999999994</v>
      </c>
      <c r="CK6">
        <v>68.831999999999994</v>
      </c>
      <c r="CL6">
        <v>68.831999999999994</v>
      </c>
      <c r="CM6">
        <v>76.811999999999998</v>
      </c>
      <c r="CN6">
        <v>76.811999999999998</v>
      </c>
      <c r="CO6">
        <v>76.811999999999998</v>
      </c>
      <c r="CP6">
        <v>76.811999999999998</v>
      </c>
      <c r="CQ6">
        <v>76.811999999999998</v>
      </c>
      <c r="CR6">
        <v>76.811999999999998</v>
      </c>
      <c r="CS6">
        <v>76.811999999999998</v>
      </c>
      <c r="CT6">
        <v>85.765000000000001</v>
      </c>
      <c r="CU6">
        <v>85.765000000000001</v>
      </c>
      <c r="CV6">
        <v>85.765000000000001</v>
      </c>
      <c r="CW6">
        <v>85.765000000000001</v>
      </c>
      <c r="CX6">
        <v>85.765000000000001</v>
      </c>
      <c r="CY6">
        <v>85.765000000000001</v>
      </c>
      <c r="CZ6">
        <v>85.765000000000001</v>
      </c>
      <c r="DA6">
        <v>101.756</v>
      </c>
      <c r="DB6">
        <v>101.756</v>
      </c>
      <c r="DC6">
        <v>101.756</v>
      </c>
      <c r="DD6">
        <v>101.756</v>
      </c>
      <c r="DE6">
        <v>101.756</v>
      </c>
      <c r="DF6">
        <v>101.756</v>
      </c>
      <c r="DG6">
        <v>101.756</v>
      </c>
      <c r="DH6">
        <v>111.715</v>
      </c>
      <c r="DI6">
        <v>111.715</v>
      </c>
      <c r="DJ6">
        <v>111.715</v>
      </c>
      <c r="DK6">
        <v>111.715</v>
      </c>
      <c r="DL6">
        <v>111.715</v>
      </c>
      <c r="DM6">
        <v>111.715</v>
      </c>
      <c r="DN6">
        <v>111.715</v>
      </c>
      <c r="DO6">
        <v>111.715</v>
      </c>
      <c r="DP6">
        <v>111.715</v>
      </c>
      <c r="DQ6">
        <v>127.67400000000001</v>
      </c>
      <c r="DR6">
        <v>127.67400000000001</v>
      </c>
      <c r="DS6">
        <v>127.67400000000001</v>
      </c>
      <c r="DT6">
        <v>127.67400000000001</v>
      </c>
      <c r="DU6">
        <v>127.67400000000001</v>
      </c>
      <c r="DV6">
        <v>127.67400000000001</v>
      </c>
      <c r="DW6">
        <v>127.67400000000001</v>
      </c>
      <c r="DX6">
        <v>127.67400000000001</v>
      </c>
      <c r="DY6">
        <v>127.67400000000001</v>
      </c>
      <c r="DZ6">
        <v>143.571</v>
      </c>
      <c r="EA6">
        <v>143.571</v>
      </c>
      <c r="EB6">
        <v>143.571</v>
      </c>
      <c r="EC6">
        <v>143.571</v>
      </c>
      <c r="ED6">
        <v>143.571</v>
      </c>
      <c r="EE6">
        <v>143.571</v>
      </c>
      <c r="EF6">
        <v>143.571</v>
      </c>
      <c r="EG6">
        <v>143.571</v>
      </c>
      <c r="EH6">
        <v>143.571</v>
      </c>
      <c r="EI6">
        <v>143.571</v>
      </c>
      <c r="EJ6">
        <v>159.59299999999999</v>
      </c>
      <c r="EK6">
        <v>159.59299999999999</v>
      </c>
      <c r="EL6">
        <v>159.59299999999999</v>
      </c>
      <c r="EM6">
        <v>159.59299999999999</v>
      </c>
      <c r="EN6">
        <v>159.59299999999999</v>
      </c>
      <c r="EO6">
        <v>159.59299999999999</v>
      </c>
      <c r="EP6">
        <v>159.59299999999999</v>
      </c>
      <c r="EQ6">
        <v>159.59299999999999</v>
      </c>
      <c r="ER6">
        <v>159.59299999999999</v>
      </c>
      <c r="ES6">
        <v>159.59299999999999</v>
      </c>
      <c r="ET6">
        <v>191.637</v>
      </c>
      <c r="EU6">
        <v>191.637</v>
      </c>
      <c r="EV6">
        <v>191.637</v>
      </c>
      <c r="EW6">
        <v>191.637</v>
      </c>
      <c r="EX6">
        <v>191.637</v>
      </c>
      <c r="EY6">
        <v>191.637</v>
      </c>
      <c r="EZ6">
        <v>191.637</v>
      </c>
      <c r="FA6">
        <v>191.637</v>
      </c>
      <c r="FB6">
        <v>191.637</v>
      </c>
      <c r="FC6">
        <v>191.637</v>
      </c>
      <c r="FD6">
        <v>223.36699999999999</v>
      </c>
      <c r="FE6">
        <v>223.36699999999999</v>
      </c>
      <c r="FF6">
        <v>223.36699999999999</v>
      </c>
      <c r="FG6">
        <v>223.36699999999999</v>
      </c>
      <c r="FH6">
        <v>223.36699999999999</v>
      </c>
      <c r="FI6">
        <v>223.36699999999999</v>
      </c>
      <c r="FJ6">
        <v>223.36699999999999</v>
      </c>
      <c r="FK6">
        <v>223.36699999999999</v>
      </c>
      <c r="FL6">
        <v>223.36699999999999</v>
      </c>
      <c r="FM6">
        <v>223.36699999999999</v>
      </c>
    </row>
    <row r="7" spans="1:169" x14ac:dyDescent="0.25">
      <c r="A7" t="s">
        <v>207</v>
      </c>
      <c r="B7">
        <f>+B6/100</f>
        <v>6.6920000000000007E-2</v>
      </c>
      <c r="C7">
        <f t="shared" ref="C7:BN7" si="0">+C6/100</f>
        <v>6.6920000000000007E-2</v>
      </c>
      <c r="D7">
        <f t="shared" si="0"/>
        <v>6.6920000000000007E-2</v>
      </c>
      <c r="E7">
        <f t="shared" si="0"/>
        <v>8.4510000000000002E-2</v>
      </c>
      <c r="F7">
        <f t="shared" si="0"/>
        <v>8.4510000000000002E-2</v>
      </c>
      <c r="G7">
        <f t="shared" si="0"/>
        <v>8.4510000000000002E-2</v>
      </c>
      <c r="H7">
        <f t="shared" si="0"/>
        <v>0.10586999999999999</v>
      </c>
      <c r="I7">
        <f t="shared" si="0"/>
        <v>0.10586999999999999</v>
      </c>
      <c r="J7">
        <f t="shared" si="0"/>
        <v>0.10586999999999999</v>
      </c>
      <c r="K7">
        <f t="shared" si="0"/>
        <v>0.13320000000000001</v>
      </c>
      <c r="L7">
        <f t="shared" si="0"/>
        <v>0.13320000000000001</v>
      </c>
      <c r="M7">
        <f t="shared" si="0"/>
        <v>0.13320000000000001</v>
      </c>
      <c r="N7">
        <f t="shared" si="0"/>
        <v>0.13320000000000001</v>
      </c>
      <c r="O7">
        <f t="shared" si="0"/>
        <v>0.15173999999999999</v>
      </c>
      <c r="P7">
        <f t="shared" si="0"/>
        <v>0.15173999999999999</v>
      </c>
      <c r="Q7">
        <f t="shared" si="0"/>
        <v>0.15173999999999999</v>
      </c>
      <c r="R7">
        <f t="shared" si="0"/>
        <v>0.15173999999999999</v>
      </c>
      <c r="S7">
        <f t="shared" si="0"/>
        <v>0.15173999999999999</v>
      </c>
      <c r="T7">
        <f t="shared" si="0"/>
        <v>0.18944</v>
      </c>
      <c r="U7">
        <f t="shared" si="0"/>
        <v>0.18944</v>
      </c>
      <c r="V7">
        <f t="shared" si="0"/>
        <v>0.18944</v>
      </c>
      <c r="W7">
        <f t="shared" si="0"/>
        <v>0.18944</v>
      </c>
      <c r="X7">
        <f t="shared" si="0"/>
        <v>0.18944</v>
      </c>
      <c r="Y7">
        <f t="shared" si="0"/>
        <v>0.23908000000000001</v>
      </c>
      <c r="Z7">
        <f t="shared" si="0"/>
        <v>0.23908000000000001</v>
      </c>
      <c r="AA7">
        <f t="shared" si="0"/>
        <v>0.23908000000000001</v>
      </c>
      <c r="AB7">
        <f t="shared" si="0"/>
        <v>0.23908000000000001</v>
      </c>
      <c r="AC7">
        <f t="shared" si="0"/>
        <v>0.23908000000000001</v>
      </c>
      <c r="AD7">
        <f t="shared" si="0"/>
        <v>0.23908000000000001</v>
      </c>
      <c r="AE7">
        <f t="shared" si="0"/>
        <v>0.23908000000000001</v>
      </c>
      <c r="AF7">
        <f t="shared" si="0"/>
        <v>0.27928999999999998</v>
      </c>
      <c r="AG7">
        <f t="shared" si="0"/>
        <v>0.27928999999999998</v>
      </c>
      <c r="AH7">
        <f t="shared" si="0"/>
        <v>0.27928999999999998</v>
      </c>
      <c r="AI7">
        <f t="shared" si="0"/>
        <v>0.27928999999999998</v>
      </c>
      <c r="AJ7">
        <f t="shared" si="0"/>
        <v>0.27928999999999998</v>
      </c>
      <c r="AK7">
        <f t="shared" si="0"/>
        <v>0.27928999999999998</v>
      </c>
      <c r="AL7">
        <f t="shared" si="0"/>
        <v>0.27928999999999998</v>
      </c>
      <c r="AM7">
        <f t="shared" si="0"/>
        <v>0.31919000000000003</v>
      </c>
      <c r="AN7">
        <f t="shared" si="0"/>
        <v>0.31919000000000003</v>
      </c>
      <c r="AO7">
        <f t="shared" si="0"/>
        <v>0.31919000000000003</v>
      </c>
      <c r="AP7">
        <f t="shared" si="0"/>
        <v>0.31919000000000003</v>
      </c>
      <c r="AQ7">
        <f t="shared" si="0"/>
        <v>0.31919000000000003</v>
      </c>
      <c r="AR7">
        <f t="shared" si="0"/>
        <v>0.31919000000000003</v>
      </c>
      <c r="AS7">
        <f t="shared" si="0"/>
        <v>0.31919000000000003</v>
      </c>
      <c r="AT7">
        <f t="shared" si="0"/>
        <v>0.35908000000000001</v>
      </c>
      <c r="AU7">
        <f t="shared" si="0"/>
        <v>0.35908000000000001</v>
      </c>
      <c r="AV7">
        <f t="shared" si="0"/>
        <v>0.35908000000000001</v>
      </c>
      <c r="AW7">
        <f t="shared" si="0"/>
        <v>0.35908000000000001</v>
      </c>
      <c r="AX7">
        <f t="shared" si="0"/>
        <v>0.35908000000000001</v>
      </c>
      <c r="AY7">
        <f t="shared" si="0"/>
        <v>0.35908000000000001</v>
      </c>
      <c r="AZ7">
        <f t="shared" si="0"/>
        <v>0.35908000000000001</v>
      </c>
      <c r="BA7">
        <f t="shared" si="0"/>
        <v>0.43887999999999999</v>
      </c>
      <c r="BB7">
        <f t="shared" si="0"/>
        <v>0.43887999999999999</v>
      </c>
      <c r="BC7">
        <f t="shared" si="0"/>
        <v>0.43887999999999999</v>
      </c>
      <c r="BD7">
        <f t="shared" si="0"/>
        <v>0.43887999999999999</v>
      </c>
      <c r="BE7">
        <f t="shared" si="0"/>
        <v>0.43887999999999999</v>
      </c>
      <c r="BF7">
        <f t="shared" si="0"/>
        <v>0.43887999999999999</v>
      </c>
      <c r="BG7">
        <f t="shared" si="0"/>
        <v>0.43887999999999999</v>
      </c>
      <c r="BH7">
        <f t="shared" si="0"/>
        <v>0.52872999999999992</v>
      </c>
      <c r="BI7">
        <f t="shared" si="0"/>
        <v>0.52872999999999992</v>
      </c>
      <c r="BJ7">
        <f t="shared" si="0"/>
        <v>0.52872999999999992</v>
      </c>
      <c r="BK7">
        <f t="shared" si="0"/>
        <v>0.52872999999999992</v>
      </c>
      <c r="BL7">
        <f t="shared" si="0"/>
        <v>0.52872999999999992</v>
      </c>
      <c r="BM7">
        <f t="shared" si="0"/>
        <v>0.52872999999999992</v>
      </c>
      <c r="BN7">
        <f t="shared" si="0"/>
        <v>0.52872999999999992</v>
      </c>
      <c r="BO7">
        <f t="shared" ref="BO7:DZ7" si="1">+BO6/100</f>
        <v>0.55857999999999997</v>
      </c>
      <c r="BP7">
        <f t="shared" si="1"/>
        <v>0.55857999999999997</v>
      </c>
      <c r="BQ7">
        <f t="shared" si="1"/>
        <v>0.55857999999999997</v>
      </c>
      <c r="BR7">
        <f t="shared" si="1"/>
        <v>0.55857999999999997</v>
      </c>
      <c r="BS7">
        <f t="shared" si="1"/>
        <v>0.55857999999999997</v>
      </c>
      <c r="BT7">
        <f t="shared" si="1"/>
        <v>0.55857999999999997</v>
      </c>
      <c r="BU7">
        <f t="shared" si="1"/>
        <v>0.55857999999999997</v>
      </c>
      <c r="BV7">
        <f t="shared" si="1"/>
        <v>0.55857999999999997</v>
      </c>
      <c r="BW7">
        <f t="shared" si="1"/>
        <v>0.60853000000000002</v>
      </c>
      <c r="BX7">
        <f t="shared" si="1"/>
        <v>0.60853000000000002</v>
      </c>
      <c r="BY7">
        <f t="shared" si="1"/>
        <v>0.60853000000000002</v>
      </c>
      <c r="BZ7">
        <f t="shared" si="1"/>
        <v>0.60853000000000002</v>
      </c>
      <c r="CA7">
        <f t="shared" si="1"/>
        <v>0.60853000000000002</v>
      </c>
      <c r="CB7">
        <f t="shared" si="1"/>
        <v>0.60853000000000002</v>
      </c>
      <c r="CC7">
        <f t="shared" si="1"/>
        <v>0.60853000000000002</v>
      </c>
      <c r="CD7">
        <f t="shared" si="1"/>
        <v>0.60853000000000002</v>
      </c>
      <c r="CE7">
        <f t="shared" si="1"/>
        <v>0.68831999999999993</v>
      </c>
      <c r="CF7">
        <f t="shared" si="1"/>
        <v>0.68831999999999993</v>
      </c>
      <c r="CG7">
        <f t="shared" si="1"/>
        <v>0.68831999999999993</v>
      </c>
      <c r="CH7">
        <f t="shared" si="1"/>
        <v>0.68831999999999993</v>
      </c>
      <c r="CI7">
        <f t="shared" si="1"/>
        <v>0.68831999999999993</v>
      </c>
      <c r="CJ7">
        <f t="shared" si="1"/>
        <v>0.68831999999999993</v>
      </c>
      <c r="CK7">
        <f t="shared" si="1"/>
        <v>0.68831999999999993</v>
      </c>
      <c r="CL7">
        <f t="shared" si="1"/>
        <v>0.68831999999999993</v>
      </c>
      <c r="CM7">
        <f t="shared" si="1"/>
        <v>0.76812000000000002</v>
      </c>
      <c r="CN7">
        <f t="shared" si="1"/>
        <v>0.76812000000000002</v>
      </c>
      <c r="CO7">
        <f t="shared" si="1"/>
        <v>0.76812000000000002</v>
      </c>
      <c r="CP7">
        <f t="shared" si="1"/>
        <v>0.76812000000000002</v>
      </c>
      <c r="CQ7">
        <f t="shared" si="1"/>
        <v>0.76812000000000002</v>
      </c>
      <c r="CR7">
        <f t="shared" si="1"/>
        <v>0.76812000000000002</v>
      </c>
      <c r="CS7">
        <f t="shared" si="1"/>
        <v>0.76812000000000002</v>
      </c>
      <c r="CT7">
        <f t="shared" si="1"/>
        <v>0.85765000000000002</v>
      </c>
      <c r="CU7">
        <f t="shared" si="1"/>
        <v>0.85765000000000002</v>
      </c>
      <c r="CV7">
        <f t="shared" si="1"/>
        <v>0.85765000000000002</v>
      </c>
      <c r="CW7">
        <f t="shared" si="1"/>
        <v>0.85765000000000002</v>
      </c>
      <c r="CX7">
        <f t="shared" si="1"/>
        <v>0.85765000000000002</v>
      </c>
      <c r="CY7">
        <f t="shared" si="1"/>
        <v>0.85765000000000002</v>
      </c>
      <c r="CZ7">
        <f t="shared" si="1"/>
        <v>0.85765000000000002</v>
      </c>
      <c r="DA7">
        <f t="shared" si="1"/>
        <v>1.01756</v>
      </c>
      <c r="DB7">
        <f t="shared" si="1"/>
        <v>1.01756</v>
      </c>
      <c r="DC7">
        <f t="shared" si="1"/>
        <v>1.01756</v>
      </c>
      <c r="DD7">
        <f t="shared" si="1"/>
        <v>1.01756</v>
      </c>
      <c r="DE7">
        <f t="shared" si="1"/>
        <v>1.01756</v>
      </c>
      <c r="DF7">
        <f t="shared" si="1"/>
        <v>1.01756</v>
      </c>
      <c r="DG7">
        <f t="shared" si="1"/>
        <v>1.01756</v>
      </c>
      <c r="DH7">
        <f t="shared" si="1"/>
        <v>1.1171500000000001</v>
      </c>
      <c r="DI7">
        <f t="shared" si="1"/>
        <v>1.1171500000000001</v>
      </c>
      <c r="DJ7">
        <f t="shared" si="1"/>
        <v>1.1171500000000001</v>
      </c>
      <c r="DK7">
        <f t="shared" si="1"/>
        <v>1.1171500000000001</v>
      </c>
      <c r="DL7">
        <f t="shared" si="1"/>
        <v>1.1171500000000001</v>
      </c>
      <c r="DM7">
        <f t="shared" si="1"/>
        <v>1.1171500000000001</v>
      </c>
      <c r="DN7">
        <f t="shared" si="1"/>
        <v>1.1171500000000001</v>
      </c>
      <c r="DO7">
        <f t="shared" si="1"/>
        <v>1.1171500000000001</v>
      </c>
      <c r="DP7">
        <f t="shared" si="1"/>
        <v>1.1171500000000001</v>
      </c>
      <c r="DQ7">
        <f t="shared" si="1"/>
        <v>1.27674</v>
      </c>
      <c r="DR7">
        <f t="shared" si="1"/>
        <v>1.27674</v>
      </c>
      <c r="DS7">
        <f t="shared" si="1"/>
        <v>1.27674</v>
      </c>
      <c r="DT7">
        <f t="shared" si="1"/>
        <v>1.27674</v>
      </c>
      <c r="DU7">
        <f t="shared" si="1"/>
        <v>1.27674</v>
      </c>
      <c r="DV7">
        <f t="shared" si="1"/>
        <v>1.27674</v>
      </c>
      <c r="DW7">
        <f t="shared" si="1"/>
        <v>1.27674</v>
      </c>
      <c r="DX7">
        <f t="shared" si="1"/>
        <v>1.27674</v>
      </c>
      <c r="DY7">
        <f t="shared" si="1"/>
        <v>1.27674</v>
      </c>
      <c r="DZ7">
        <f t="shared" si="1"/>
        <v>1.43571</v>
      </c>
      <c r="EA7">
        <f t="shared" ref="EA7:FM7" si="2">+EA6/100</f>
        <v>1.43571</v>
      </c>
      <c r="EB7">
        <f t="shared" si="2"/>
        <v>1.43571</v>
      </c>
      <c r="EC7">
        <f t="shared" si="2"/>
        <v>1.43571</v>
      </c>
      <c r="ED7">
        <f t="shared" si="2"/>
        <v>1.43571</v>
      </c>
      <c r="EE7">
        <f t="shared" si="2"/>
        <v>1.43571</v>
      </c>
      <c r="EF7">
        <f t="shared" si="2"/>
        <v>1.43571</v>
      </c>
      <c r="EG7">
        <f t="shared" si="2"/>
        <v>1.43571</v>
      </c>
      <c r="EH7">
        <f t="shared" si="2"/>
        <v>1.43571</v>
      </c>
      <c r="EI7">
        <f t="shared" si="2"/>
        <v>1.43571</v>
      </c>
      <c r="EJ7">
        <f t="shared" si="2"/>
        <v>1.5959299999999998</v>
      </c>
      <c r="EK7">
        <f t="shared" si="2"/>
        <v>1.5959299999999998</v>
      </c>
      <c r="EL7">
        <f t="shared" si="2"/>
        <v>1.5959299999999998</v>
      </c>
      <c r="EM7">
        <f t="shared" si="2"/>
        <v>1.5959299999999998</v>
      </c>
      <c r="EN7">
        <f t="shared" si="2"/>
        <v>1.5959299999999998</v>
      </c>
      <c r="EO7">
        <f t="shared" si="2"/>
        <v>1.5959299999999998</v>
      </c>
      <c r="EP7">
        <f t="shared" si="2"/>
        <v>1.5959299999999998</v>
      </c>
      <c r="EQ7">
        <f t="shared" si="2"/>
        <v>1.5959299999999998</v>
      </c>
      <c r="ER7">
        <f t="shared" si="2"/>
        <v>1.5959299999999998</v>
      </c>
      <c r="ES7">
        <f t="shared" si="2"/>
        <v>1.5959299999999998</v>
      </c>
      <c r="ET7">
        <f t="shared" si="2"/>
        <v>1.9163699999999999</v>
      </c>
      <c r="EU7">
        <f t="shared" si="2"/>
        <v>1.9163699999999999</v>
      </c>
      <c r="EV7">
        <f t="shared" si="2"/>
        <v>1.9163699999999999</v>
      </c>
      <c r="EW7">
        <f t="shared" si="2"/>
        <v>1.9163699999999999</v>
      </c>
      <c r="EX7">
        <f t="shared" si="2"/>
        <v>1.9163699999999999</v>
      </c>
      <c r="EY7">
        <f t="shared" si="2"/>
        <v>1.9163699999999999</v>
      </c>
      <c r="EZ7">
        <f t="shared" si="2"/>
        <v>1.9163699999999999</v>
      </c>
      <c r="FA7">
        <f t="shared" si="2"/>
        <v>1.9163699999999999</v>
      </c>
      <c r="FB7">
        <f t="shared" si="2"/>
        <v>1.9163699999999999</v>
      </c>
      <c r="FC7">
        <f t="shared" si="2"/>
        <v>1.9163699999999999</v>
      </c>
      <c r="FD7">
        <f t="shared" si="2"/>
        <v>2.23367</v>
      </c>
      <c r="FE7">
        <f t="shared" si="2"/>
        <v>2.23367</v>
      </c>
      <c r="FF7">
        <f t="shared" si="2"/>
        <v>2.23367</v>
      </c>
      <c r="FG7">
        <f t="shared" si="2"/>
        <v>2.23367</v>
      </c>
      <c r="FH7">
        <f t="shared" si="2"/>
        <v>2.23367</v>
      </c>
      <c r="FI7">
        <f t="shared" si="2"/>
        <v>2.23367</v>
      </c>
      <c r="FJ7">
        <f t="shared" si="2"/>
        <v>2.23367</v>
      </c>
      <c r="FK7">
        <f t="shared" si="2"/>
        <v>2.23367</v>
      </c>
      <c r="FL7">
        <f t="shared" si="2"/>
        <v>2.23367</v>
      </c>
      <c r="FM7">
        <f t="shared" si="2"/>
        <v>2.23367</v>
      </c>
    </row>
    <row r="8" spans="1:169" x14ac:dyDescent="0.25">
      <c r="A8" t="s">
        <v>11</v>
      </c>
      <c r="B8">
        <v>5.4349999999999996</v>
      </c>
      <c r="C8">
        <v>5.1210000000000004</v>
      </c>
      <c r="D8">
        <v>4.8070000000000004</v>
      </c>
      <c r="E8">
        <v>7.194</v>
      </c>
      <c r="F8">
        <v>6.88</v>
      </c>
      <c r="G8">
        <v>6.5659999999999998</v>
      </c>
      <c r="H8">
        <v>9.3309999999999995</v>
      </c>
      <c r="I8">
        <v>9.016</v>
      </c>
      <c r="J8">
        <v>8.702</v>
      </c>
      <c r="K8">
        <v>12.064</v>
      </c>
      <c r="L8">
        <v>11.75</v>
      </c>
      <c r="M8">
        <v>11.435</v>
      </c>
      <c r="N8">
        <v>10.807</v>
      </c>
      <c r="O8">
        <v>13.917</v>
      </c>
      <c r="P8">
        <v>13.603</v>
      </c>
      <c r="Q8">
        <v>13.289</v>
      </c>
      <c r="R8">
        <v>12.661</v>
      </c>
      <c r="S8">
        <v>12.032</v>
      </c>
      <c r="T8">
        <v>17.687000000000001</v>
      </c>
      <c r="U8">
        <v>17.373000000000001</v>
      </c>
      <c r="V8">
        <v>17.059000000000001</v>
      </c>
      <c r="W8">
        <v>16.431000000000001</v>
      </c>
      <c r="X8">
        <v>15.802</v>
      </c>
      <c r="Y8">
        <v>22.651</v>
      </c>
      <c r="Z8">
        <v>22.337</v>
      </c>
      <c r="AA8">
        <v>22.023</v>
      </c>
      <c r="AB8">
        <v>21.393999999999998</v>
      </c>
      <c r="AC8">
        <v>20.765999999999998</v>
      </c>
      <c r="AD8">
        <v>20.138000000000002</v>
      </c>
      <c r="AE8">
        <v>19.949000000000002</v>
      </c>
      <c r="AF8">
        <v>26.672000000000001</v>
      </c>
      <c r="AG8">
        <v>26.358000000000001</v>
      </c>
      <c r="AH8">
        <v>26.044</v>
      </c>
      <c r="AI8">
        <v>25.414999999999999</v>
      </c>
      <c r="AJ8">
        <v>24.786999999999999</v>
      </c>
      <c r="AK8">
        <v>24.158999999999999</v>
      </c>
      <c r="AL8">
        <v>23.97</v>
      </c>
      <c r="AM8">
        <v>30.661999999999999</v>
      </c>
      <c r="AN8">
        <v>30.347999999999999</v>
      </c>
      <c r="AO8">
        <v>30.033999999999999</v>
      </c>
      <c r="AP8">
        <v>29.405000000000001</v>
      </c>
      <c r="AQ8">
        <v>28.777000000000001</v>
      </c>
      <c r="AR8">
        <v>28.149000000000001</v>
      </c>
      <c r="AS8">
        <v>27.96</v>
      </c>
      <c r="AT8">
        <v>34.338000000000001</v>
      </c>
      <c r="AU8">
        <v>34.023000000000003</v>
      </c>
      <c r="AV8">
        <v>33.395000000000003</v>
      </c>
      <c r="AW8">
        <v>32.767000000000003</v>
      </c>
      <c r="AX8">
        <v>32.137999999999998</v>
      </c>
      <c r="AY8">
        <v>31.95</v>
      </c>
      <c r="AZ8">
        <v>30.882000000000001</v>
      </c>
      <c r="BA8">
        <v>42.003</v>
      </c>
      <c r="BB8">
        <v>41.375</v>
      </c>
      <c r="BC8">
        <v>40.746000000000002</v>
      </c>
      <c r="BD8">
        <v>40.118000000000002</v>
      </c>
      <c r="BE8">
        <v>39.93</v>
      </c>
      <c r="BF8">
        <v>38.862000000000002</v>
      </c>
      <c r="BG8">
        <v>37.604999999999997</v>
      </c>
      <c r="BH8">
        <v>50.988</v>
      </c>
      <c r="BI8">
        <v>50.36</v>
      </c>
      <c r="BJ8">
        <v>49.731000000000002</v>
      </c>
      <c r="BK8">
        <v>49.103000000000002</v>
      </c>
      <c r="BL8">
        <v>48.914999999999999</v>
      </c>
      <c r="BM8">
        <v>47.845999999999997</v>
      </c>
      <c r="BN8">
        <v>46.59</v>
      </c>
      <c r="BO8">
        <v>53.344000000000001</v>
      </c>
      <c r="BP8">
        <v>52.716000000000001</v>
      </c>
      <c r="BQ8">
        <v>52.088000000000001</v>
      </c>
      <c r="BR8">
        <v>51.899000000000001</v>
      </c>
      <c r="BS8">
        <v>50.831000000000003</v>
      </c>
      <c r="BT8">
        <v>49.573999999999998</v>
      </c>
      <c r="BU8">
        <v>48.317999999999998</v>
      </c>
      <c r="BV8">
        <v>48.003999999999998</v>
      </c>
      <c r="BW8">
        <v>58.338999999999999</v>
      </c>
      <c r="BX8">
        <v>57.710999999999999</v>
      </c>
      <c r="BY8">
        <v>57.082999999999998</v>
      </c>
      <c r="BZ8">
        <v>56.893999999999998</v>
      </c>
      <c r="CA8">
        <v>55.826000000000001</v>
      </c>
      <c r="CB8">
        <v>54.569000000000003</v>
      </c>
      <c r="CC8">
        <v>53.313000000000002</v>
      </c>
      <c r="CD8">
        <v>52.999000000000002</v>
      </c>
      <c r="CE8">
        <v>66.319000000000003</v>
      </c>
      <c r="CF8">
        <v>65.691000000000003</v>
      </c>
      <c r="CG8">
        <v>65.061999999999998</v>
      </c>
      <c r="CH8">
        <v>64.873999999999995</v>
      </c>
      <c r="CI8">
        <v>63.805999999999997</v>
      </c>
      <c r="CJ8">
        <v>62.548999999999999</v>
      </c>
      <c r="CK8">
        <v>61.292000000000002</v>
      </c>
      <c r="CL8">
        <v>60.978000000000002</v>
      </c>
      <c r="CM8">
        <v>73.67</v>
      </c>
      <c r="CN8">
        <v>73.042000000000002</v>
      </c>
      <c r="CO8">
        <v>72.853999999999999</v>
      </c>
      <c r="CP8">
        <v>71.784999999999997</v>
      </c>
      <c r="CQ8">
        <v>70.528999999999996</v>
      </c>
      <c r="CR8">
        <v>69.272000000000006</v>
      </c>
      <c r="CS8">
        <v>68.957999999999998</v>
      </c>
      <c r="CT8">
        <v>82.623999999999995</v>
      </c>
      <c r="CU8">
        <v>81.995999999999995</v>
      </c>
      <c r="CV8">
        <v>81.807000000000002</v>
      </c>
      <c r="CW8">
        <v>80.739000000000004</v>
      </c>
      <c r="CX8">
        <v>79.481999999999999</v>
      </c>
      <c r="CY8">
        <v>78.225999999999999</v>
      </c>
      <c r="CZ8">
        <v>77.911000000000001</v>
      </c>
      <c r="DA8">
        <v>98.614999999999995</v>
      </c>
      <c r="DB8">
        <v>97.986000000000004</v>
      </c>
      <c r="DC8">
        <v>97.798000000000002</v>
      </c>
      <c r="DD8">
        <v>96.73</v>
      </c>
      <c r="DE8">
        <v>95.472999999999999</v>
      </c>
      <c r="DF8">
        <v>94.215999999999994</v>
      </c>
      <c r="DG8">
        <v>93.902000000000001</v>
      </c>
      <c r="DH8">
        <v>108.57299999999999</v>
      </c>
      <c r="DI8">
        <v>107.94499999999999</v>
      </c>
      <c r="DJ8">
        <v>107.75700000000001</v>
      </c>
      <c r="DK8">
        <v>106.688</v>
      </c>
      <c r="DL8">
        <v>105.432</v>
      </c>
      <c r="DM8">
        <v>104.175</v>
      </c>
      <c r="DN8">
        <v>103.861</v>
      </c>
      <c r="DO8">
        <v>101.66200000000001</v>
      </c>
      <c r="DP8">
        <v>99.149000000000001</v>
      </c>
      <c r="DQ8">
        <v>123.904</v>
      </c>
      <c r="DR8">
        <v>123.71599999999999</v>
      </c>
      <c r="DS8">
        <v>122.648</v>
      </c>
      <c r="DT8">
        <v>121.39100000000001</v>
      </c>
      <c r="DU8">
        <v>120.13500000000001</v>
      </c>
      <c r="DV8">
        <v>119.82</v>
      </c>
      <c r="DW8">
        <v>117.621</v>
      </c>
      <c r="DX8">
        <v>115.108</v>
      </c>
      <c r="DY8">
        <v>111.96599999999999</v>
      </c>
      <c r="DZ8">
        <v>139.80099999999999</v>
      </c>
      <c r="EA8">
        <v>139.61199999999999</v>
      </c>
      <c r="EB8">
        <v>138.54400000000001</v>
      </c>
      <c r="EC8">
        <v>137.28800000000001</v>
      </c>
      <c r="ED8">
        <v>136.03100000000001</v>
      </c>
      <c r="EE8">
        <v>135.71700000000001</v>
      </c>
      <c r="EF8">
        <v>133.518</v>
      </c>
      <c r="EG8">
        <v>131.00399999999999</v>
      </c>
      <c r="EH8">
        <v>127.863</v>
      </c>
      <c r="EI8">
        <v>124.721</v>
      </c>
      <c r="EJ8">
        <v>155.82300000000001</v>
      </c>
      <c r="EK8">
        <v>155.63499999999999</v>
      </c>
      <c r="EL8">
        <v>154.566</v>
      </c>
      <c r="EM8">
        <v>153.31</v>
      </c>
      <c r="EN8">
        <v>152.053</v>
      </c>
      <c r="EO8">
        <v>151.739</v>
      </c>
      <c r="EP8">
        <v>149.54</v>
      </c>
      <c r="EQ8">
        <v>147.02699999999999</v>
      </c>
      <c r="ER8">
        <v>143.88499999999999</v>
      </c>
      <c r="ES8">
        <v>140.74299999999999</v>
      </c>
      <c r="ET8">
        <v>187.86699999999999</v>
      </c>
      <c r="EU8">
        <v>187.679</v>
      </c>
      <c r="EV8">
        <v>186.61099999999999</v>
      </c>
      <c r="EW8">
        <v>185.35400000000001</v>
      </c>
      <c r="EX8">
        <v>184.09700000000001</v>
      </c>
      <c r="EY8">
        <v>183.78299999999999</v>
      </c>
      <c r="EZ8">
        <v>181.584</v>
      </c>
      <c r="FA8">
        <v>179.071</v>
      </c>
      <c r="FB8">
        <v>175.929</v>
      </c>
      <c r="FC8">
        <v>172.78800000000001</v>
      </c>
      <c r="FD8">
        <v>219.59700000000001</v>
      </c>
      <c r="FE8">
        <v>219.40899999999999</v>
      </c>
      <c r="FF8">
        <v>218.34100000000001</v>
      </c>
      <c r="FG8">
        <v>217.084</v>
      </c>
      <c r="FH8">
        <v>215.827</v>
      </c>
      <c r="FI8">
        <v>215.51300000000001</v>
      </c>
      <c r="FJ8">
        <v>213.31399999999999</v>
      </c>
      <c r="FK8">
        <v>210.80099999999999</v>
      </c>
      <c r="FL8">
        <v>207.65899999999999</v>
      </c>
      <c r="FM8">
        <v>204.518</v>
      </c>
    </row>
    <row r="9" spans="1:169" x14ac:dyDescent="0.25">
      <c r="A9" t="s">
        <v>12</v>
      </c>
      <c r="B9">
        <v>6.0629999999999997</v>
      </c>
      <c r="C9">
        <v>5.9059999999999997</v>
      </c>
      <c r="D9">
        <v>5.7489999999999997</v>
      </c>
      <c r="E9">
        <v>7.8230000000000004</v>
      </c>
      <c r="F9">
        <v>7.665</v>
      </c>
      <c r="G9">
        <v>7.508</v>
      </c>
      <c r="H9">
        <v>9.9589999999999996</v>
      </c>
      <c r="I9">
        <v>9.8019999999999996</v>
      </c>
      <c r="J9">
        <v>9.6449999999999996</v>
      </c>
      <c r="K9">
        <v>12.692</v>
      </c>
      <c r="L9">
        <v>12.535</v>
      </c>
      <c r="M9">
        <v>12.378</v>
      </c>
      <c r="N9">
        <v>12.064</v>
      </c>
      <c r="O9">
        <v>14.545999999999999</v>
      </c>
      <c r="P9">
        <v>14.388</v>
      </c>
      <c r="Q9">
        <v>14.231</v>
      </c>
      <c r="R9">
        <v>13.917</v>
      </c>
      <c r="S9">
        <v>13.603</v>
      </c>
      <c r="T9">
        <v>18.315000000000001</v>
      </c>
      <c r="U9">
        <v>18.158000000000001</v>
      </c>
      <c r="V9">
        <v>18.001000000000001</v>
      </c>
      <c r="W9">
        <v>17.687000000000001</v>
      </c>
      <c r="X9">
        <v>17.373000000000001</v>
      </c>
      <c r="Y9">
        <v>23.279</v>
      </c>
      <c r="Z9">
        <v>23.122</v>
      </c>
      <c r="AA9">
        <v>22.965</v>
      </c>
      <c r="AB9">
        <v>22.651</v>
      </c>
      <c r="AC9">
        <v>22.337</v>
      </c>
      <c r="AD9">
        <v>22.023</v>
      </c>
      <c r="AE9">
        <v>21.928000000000001</v>
      </c>
      <c r="AF9">
        <v>27.3</v>
      </c>
      <c r="AG9">
        <v>27.143000000000001</v>
      </c>
      <c r="AH9">
        <v>26.986000000000001</v>
      </c>
      <c r="AI9">
        <v>26.672000000000001</v>
      </c>
      <c r="AJ9">
        <v>26.358000000000001</v>
      </c>
      <c r="AK9">
        <v>26.044</v>
      </c>
      <c r="AL9">
        <v>25.95</v>
      </c>
      <c r="AM9">
        <v>31.29</v>
      </c>
      <c r="AN9">
        <v>31.132999999999999</v>
      </c>
      <c r="AO9">
        <v>30.975999999999999</v>
      </c>
      <c r="AP9">
        <v>30.661999999999999</v>
      </c>
      <c r="AQ9">
        <v>30.347999999999999</v>
      </c>
      <c r="AR9">
        <v>30.033999999999999</v>
      </c>
      <c r="AS9">
        <v>29.939</v>
      </c>
      <c r="AT9">
        <v>35.122999999999998</v>
      </c>
      <c r="AU9">
        <v>34.966000000000001</v>
      </c>
      <c r="AV9">
        <v>34.652000000000001</v>
      </c>
      <c r="AW9">
        <v>34.338000000000001</v>
      </c>
      <c r="AX9">
        <v>34.023000000000003</v>
      </c>
      <c r="AY9">
        <v>33.929000000000002</v>
      </c>
      <c r="AZ9">
        <v>33.395000000000003</v>
      </c>
      <c r="BA9">
        <v>42.945999999999998</v>
      </c>
      <c r="BB9">
        <v>42.631</v>
      </c>
      <c r="BC9">
        <v>42.317</v>
      </c>
      <c r="BD9">
        <v>42.003</v>
      </c>
      <c r="BE9">
        <v>41.908999999999999</v>
      </c>
      <c r="BF9">
        <v>41.375</v>
      </c>
      <c r="BG9">
        <v>40.746000000000002</v>
      </c>
      <c r="BH9">
        <v>51.930999999999997</v>
      </c>
      <c r="BI9">
        <v>51.616</v>
      </c>
      <c r="BJ9">
        <v>51.302</v>
      </c>
      <c r="BK9">
        <v>50.988</v>
      </c>
      <c r="BL9">
        <v>50.893999999999998</v>
      </c>
      <c r="BM9">
        <v>50.36</v>
      </c>
      <c r="BN9">
        <v>49.731000000000002</v>
      </c>
      <c r="BO9">
        <v>54.600999999999999</v>
      </c>
      <c r="BP9">
        <v>54.286999999999999</v>
      </c>
      <c r="BQ9">
        <v>53.972999999999999</v>
      </c>
      <c r="BR9">
        <v>53.878</v>
      </c>
      <c r="BS9">
        <v>53.344000000000001</v>
      </c>
      <c r="BT9">
        <v>52.716000000000001</v>
      </c>
      <c r="BU9">
        <v>52.088000000000001</v>
      </c>
      <c r="BV9">
        <v>51.930999999999997</v>
      </c>
      <c r="BW9">
        <v>59.595999999999997</v>
      </c>
      <c r="BX9">
        <v>59.281999999999996</v>
      </c>
      <c r="BY9">
        <v>58.968000000000004</v>
      </c>
      <c r="BZ9">
        <v>58.872999999999998</v>
      </c>
      <c r="CA9">
        <v>58.338999999999999</v>
      </c>
      <c r="CB9">
        <v>57.710999999999999</v>
      </c>
      <c r="CC9">
        <v>57.082999999999998</v>
      </c>
      <c r="CD9">
        <v>56.926000000000002</v>
      </c>
      <c r="CE9">
        <v>67.575999999999993</v>
      </c>
      <c r="CF9">
        <v>67.260999999999996</v>
      </c>
      <c r="CG9">
        <v>66.947000000000003</v>
      </c>
      <c r="CH9">
        <v>66.852999999999994</v>
      </c>
      <c r="CI9">
        <v>66.319000000000003</v>
      </c>
      <c r="CJ9">
        <v>65.691000000000003</v>
      </c>
      <c r="CK9">
        <v>65.061999999999998</v>
      </c>
      <c r="CL9">
        <v>64.905000000000001</v>
      </c>
      <c r="CM9">
        <v>75.241</v>
      </c>
      <c r="CN9">
        <v>74.927000000000007</v>
      </c>
      <c r="CO9">
        <v>74.832999999999998</v>
      </c>
      <c r="CP9">
        <v>74.299000000000007</v>
      </c>
      <c r="CQ9">
        <v>73.67</v>
      </c>
      <c r="CR9">
        <v>73.042000000000002</v>
      </c>
      <c r="CS9">
        <v>72.885000000000005</v>
      </c>
      <c r="CT9">
        <v>84.194999999999993</v>
      </c>
      <c r="CU9">
        <v>83.881</v>
      </c>
      <c r="CV9">
        <v>83.786000000000001</v>
      </c>
      <c r="CW9">
        <v>83.251999999999995</v>
      </c>
      <c r="CX9">
        <v>82.623999999999995</v>
      </c>
      <c r="CY9">
        <v>81.995999999999995</v>
      </c>
      <c r="CZ9">
        <v>81.837999999999994</v>
      </c>
      <c r="DA9">
        <v>100.185</v>
      </c>
      <c r="DB9">
        <v>99.870999999999995</v>
      </c>
      <c r="DC9">
        <v>99.777000000000001</v>
      </c>
      <c r="DD9">
        <v>99.242999999999995</v>
      </c>
      <c r="DE9">
        <v>98.614999999999995</v>
      </c>
      <c r="DF9">
        <v>97.986000000000004</v>
      </c>
      <c r="DG9">
        <v>97.828999999999994</v>
      </c>
      <c r="DH9">
        <v>110.14400000000001</v>
      </c>
      <c r="DI9">
        <v>109.83</v>
      </c>
      <c r="DJ9">
        <v>109.736</v>
      </c>
      <c r="DK9">
        <v>109.202</v>
      </c>
      <c r="DL9">
        <v>108.57299999999999</v>
      </c>
      <c r="DM9">
        <v>107.94499999999999</v>
      </c>
      <c r="DN9">
        <v>107.788</v>
      </c>
      <c r="DO9">
        <v>106.688</v>
      </c>
      <c r="DP9">
        <v>105.432</v>
      </c>
      <c r="DQ9">
        <v>125.789</v>
      </c>
      <c r="DR9">
        <v>125.69499999999999</v>
      </c>
      <c r="DS9">
        <v>125.161</v>
      </c>
      <c r="DT9">
        <v>124.533</v>
      </c>
      <c r="DU9">
        <v>123.904</v>
      </c>
      <c r="DV9">
        <v>123.747</v>
      </c>
      <c r="DW9">
        <v>122.648</v>
      </c>
      <c r="DX9">
        <v>121.39100000000001</v>
      </c>
      <c r="DY9">
        <v>119.82</v>
      </c>
      <c r="DZ9">
        <v>141.68600000000001</v>
      </c>
      <c r="EA9">
        <v>141.59200000000001</v>
      </c>
      <c r="EB9">
        <v>141.05799999999999</v>
      </c>
      <c r="EC9">
        <v>140.429</v>
      </c>
      <c r="ED9">
        <v>139.80099999999999</v>
      </c>
      <c r="EE9">
        <v>139.64400000000001</v>
      </c>
      <c r="EF9">
        <v>138.54400000000001</v>
      </c>
      <c r="EG9">
        <v>137.28800000000001</v>
      </c>
      <c r="EH9">
        <v>135.71700000000001</v>
      </c>
      <c r="EI9">
        <v>134.14599999999999</v>
      </c>
      <c r="EJ9">
        <v>157.708</v>
      </c>
      <c r="EK9">
        <v>157.614</v>
      </c>
      <c r="EL9">
        <v>157.08000000000001</v>
      </c>
      <c r="EM9">
        <v>156.45099999999999</v>
      </c>
      <c r="EN9">
        <v>155.82300000000001</v>
      </c>
      <c r="EO9">
        <v>155.666</v>
      </c>
      <c r="EP9">
        <v>154.566</v>
      </c>
      <c r="EQ9">
        <v>153.31</v>
      </c>
      <c r="ER9">
        <v>151.739</v>
      </c>
      <c r="ES9">
        <v>150.16800000000001</v>
      </c>
      <c r="ET9">
        <v>189.75200000000001</v>
      </c>
      <c r="EU9">
        <v>189.65799999999999</v>
      </c>
      <c r="EV9">
        <v>189.124</v>
      </c>
      <c r="EW9">
        <v>188.49600000000001</v>
      </c>
      <c r="EX9">
        <v>187.86699999999999</v>
      </c>
      <c r="EY9">
        <v>187.71</v>
      </c>
      <c r="EZ9">
        <v>186.61099999999999</v>
      </c>
      <c r="FA9">
        <v>185.35400000000001</v>
      </c>
      <c r="FB9">
        <v>183.78299999999999</v>
      </c>
      <c r="FC9">
        <v>182.21199999999999</v>
      </c>
      <c r="FD9">
        <v>221.482</v>
      </c>
      <c r="FE9">
        <v>221.38800000000001</v>
      </c>
      <c r="FF9">
        <v>220.85400000000001</v>
      </c>
      <c r="FG9">
        <v>220.226</v>
      </c>
      <c r="FH9">
        <v>219.59700000000001</v>
      </c>
      <c r="FI9">
        <v>219.44</v>
      </c>
      <c r="FJ9">
        <v>218.34100000000001</v>
      </c>
      <c r="FK9">
        <v>217.084</v>
      </c>
      <c r="FL9">
        <v>215.51300000000001</v>
      </c>
      <c r="FM9">
        <v>213.94200000000001</v>
      </c>
    </row>
    <row r="10" spans="1:169" x14ac:dyDescent="0.25">
      <c r="A10" t="s">
        <v>14</v>
      </c>
      <c r="B10">
        <v>0.01</v>
      </c>
      <c r="C10">
        <v>1.2E-2</v>
      </c>
      <c r="D10">
        <v>1.4E-2</v>
      </c>
      <c r="E10">
        <v>1.2E-2</v>
      </c>
      <c r="F10">
        <v>1.4999999999999999E-2</v>
      </c>
      <c r="G10">
        <v>1.7999999999999999E-2</v>
      </c>
      <c r="H10">
        <v>1.6E-2</v>
      </c>
      <c r="I10">
        <v>1.9E-2</v>
      </c>
      <c r="J10">
        <v>2.3E-2</v>
      </c>
      <c r="K10">
        <v>0.02</v>
      </c>
      <c r="L10">
        <v>2.5000000000000001E-2</v>
      </c>
      <c r="M10">
        <v>2.9000000000000001E-2</v>
      </c>
      <c r="N10">
        <v>3.7999999999999999E-2</v>
      </c>
      <c r="O10">
        <v>2.3E-2</v>
      </c>
      <c r="P10">
        <v>2.8000000000000001E-2</v>
      </c>
      <c r="Q10">
        <v>3.4000000000000002E-2</v>
      </c>
      <c r="R10">
        <v>4.3999999999999997E-2</v>
      </c>
      <c r="S10">
        <v>5.2999999999999999E-2</v>
      </c>
      <c r="T10">
        <v>2.9000000000000001E-2</v>
      </c>
      <c r="U10">
        <v>3.5999999999999997E-2</v>
      </c>
      <c r="V10">
        <v>4.2000000000000003E-2</v>
      </c>
      <c r="W10">
        <v>5.6000000000000001E-2</v>
      </c>
      <c r="X10">
        <v>6.8000000000000005E-2</v>
      </c>
      <c r="Y10">
        <v>3.6999999999999998E-2</v>
      </c>
      <c r="Z10">
        <v>4.4999999999999998E-2</v>
      </c>
      <c r="AA10">
        <v>5.3999999999999999E-2</v>
      </c>
      <c r="AB10">
        <v>7.0999999999999994E-2</v>
      </c>
      <c r="AC10">
        <v>8.7999999999999995E-2</v>
      </c>
      <c r="AD10">
        <v>0.104</v>
      </c>
      <c r="AE10">
        <v>0.108</v>
      </c>
      <c r="AF10">
        <v>4.2999999999999997E-2</v>
      </c>
      <c r="AG10">
        <v>5.2999999999999999E-2</v>
      </c>
      <c r="AH10">
        <v>6.4000000000000001E-2</v>
      </c>
      <c r="AI10">
        <v>8.4000000000000005E-2</v>
      </c>
      <c r="AJ10">
        <v>0.10299999999999999</v>
      </c>
      <c r="AK10">
        <v>0.123</v>
      </c>
      <c r="AL10">
        <v>0.128</v>
      </c>
      <c r="AM10">
        <v>4.9000000000000002E-2</v>
      </c>
      <c r="AN10">
        <v>6.0999999999999999E-2</v>
      </c>
      <c r="AO10">
        <v>7.2999999999999995E-2</v>
      </c>
      <c r="AP10">
        <v>9.6000000000000002E-2</v>
      </c>
      <c r="AQ10">
        <v>0.11899999999999999</v>
      </c>
      <c r="AR10">
        <v>0.14099999999999999</v>
      </c>
      <c r="AS10">
        <v>0.14799999999999999</v>
      </c>
      <c r="AT10">
        <v>6.9000000000000006E-2</v>
      </c>
      <c r="AU10">
        <v>8.2000000000000003E-2</v>
      </c>
      <c r="AV10">
        <v>0.109</v>
      </c>
      <c r="AW10">
        <v>0.13500000000000001</v>
      </c>
      <c r="AX10">
        <v>0.16</v>
      </c>
      <c r="AY10">
        <v>0.16800000000000001</v>
      </c>
      <c r="AZ10">
        <v>0.21</v>
      </c>
      <c r="BA10">
        <v>0.10100000000000001</v>
      </c>
      <c r="BB10">
        <v>0.13400000000000001</v>
      </c>
      <c r="BC10">
        <v>0.16600000000000001</v>
      </c>
      <c r="BD10">
        <v>0.19800000000000001</v>
      </c>
      <c r="BE10">
        <v>0.20699999999999999</v>
      </c>
      <c r="BF10">
        <v>0.26</v>
      </c>
      <c r="BG10">
        <v>0.32</v>
      </c>
      <c r="BH10">
        <v>0.122</v>
      </c>
      <c r="BI10">
        <v>0.16200000000000001</v>
      </c>
      <c r="BJ10">
        <v>0.20100000000000001</v>
      </c>
      <c r="BK10">
        <v>0.24</v>
      </c>
      <c r="BL10">
        <v>0.252</v>
      </c>
      <c r="BM10">
        <v>0.316</v>
      </c>
      <c r="BN10">
        <v>0.39</v>
      </c>
      <c r="BO10">
        <v>0.17100000000000001</v>
      </c>
      <c r="BP10">
        <v>0.21299999999999999</v>
      </c>
      <c r="BQ10">
        <v>0.254</v>
      </c>
      <c r="BR10">
        <v>0.26600000000000001</v>
      </c>
      <c r="BS10">
        <v>0.33500000000000002</v>
      </c>
      <c r="BT10">
        <v>0.41399999999999998</v>
      </c>
      <c r="BU10">
        <v>0.49099999999999999</v>
      </c>
      <c r="BV10">
        <v>0.51</v>
      </c>
      <c r="BW10">
        <v>0.187</v>
      </c>
      <c r="BX10">
        <v>0.23300000000000001</v>
      </c>
      <c r="BY10">
        <v>0.27800000000000002</v>
      </c>
      <c r="BZ10">
        <v>0.29099999999999998</v>
      </c>
      <c r="CA10">
        <v>0.36599999999999999</v>
      </c>
      <c r="CB10">
        <v>0.45300000000000001</v>
      </c>
      <c r="CC10">
        <v>0.53800000000000003</v>
      </c>
      <c r="CD10">
        <v>0.55900000000000005</v>
      </c>
      <c r="CE10">
        <v>0.21199999999999999</v>
      </c>
      <c r="CF10">
        <v>0.26400000000000001</v>
      </c>
      <c r="CG10">
        <v>0.315</v>
      </c>
      <c r="CH10">
        <v>0.33100000000000002</v>
      </c>
      <c r="CI10">
        <v>0.41599999999999998</v>
      </c>
      <c r="CJ10">
        <v>0.51600000000000001</v>
      </c>
      <c r="CK10">
        <v>0.61299999999999999</v>
      </c>
      <c r="CL10">
        <v>0.63700000000000001</v>
      </c>
      <c r="CM10">
        <v>0.29499999999999998</v>
      </c>
      <c r="CN10">
        <v>0.35299999999999998</v>
      </c>
      <c r="CO10">
        <v>0.37</v>
      </c>
      <c r="CP10">
        <v>0.46700000000000003</v>
      </c>
      <c r="CQ10">
        <v>0.57799999999999996</v>
      </c>
      <c r="CR10">
        <v>0.68799999999999994</v>
      </c>
      <c r="CS10">
        <v>0.71499999999999997</v>
      </c>
      <c r="CT10">
        <v>0.33</v>
      </c>
      <c r="CU10">
        <v>0.39500000000000002</v>
      </c>
      <c r="CV10">
        <v>0.41399999999999998</v>
      </c>
      <c r="CW10">
        <v>0.52300000000000002</v>
      </c>
      <c r="CX10">
        <v>0.64900000000000002</v>
      </c>
      <c r="CY10">
        <v>0.77200000000000002</v>
      </c>
      <c r="CZ10">
        <v>0.80300000000000005</v>
      </c>
      <c r="DA10">
        <v>0.39300000000000002</v>
      </c>
      <c r="DB10">
        <v>0.47</v>
      </c>
      <c r="DC10">
        <v>0.49299999999999999</v>
      </c>
      <c r="DD10">
        <v>0.623</v>
      </c>
      <c r="DE10">
        <v>0.77400000000000002</v>
      </c>
      <c r="DF10">
        <v>0.92300000000000004</v>
      </c>
      <c r="DG10">
        <v>0.96</v>
      </c>
      <c r="DH10">
        <v>0.432</v>
      </c>
      <c r="DI10">
        <v>0.51700000000000002</v>
      </c>
      <c r="DJ10">
        <v>0.54300000000000004</v>
      </c>
      <c r="DK10">
        <v>0.68600000000000005</v>
      </c>
      <c r="DL10">
        <v>0.85199999999999998</v>
      </c>
      <c r="DM10">
        <v>1.0169999999999999</v>
      </c>
      <c r="DN10">
        <v>1.0580000000000001</v>
      </c>
      <c r="DO10">
        <v>1.34</v>
      </c>
      <c r="DP10">
        <v>1.655</v>
      </c>
      <c r="DQ10">
        <v>0.59199999999999997</v>
      </c>
      <c r="DR10">
        <v>0.622</v>
      </c>
      <c r="DS10">
        <v>0.78600000000000003</v>
      </c>
      <c r="DT10">
        <v>0.97799999999999998</v>
      </c>
      <c r="DU10">
        <v>1.167</v>
      </c>
      <c r="DV10">
        <v>1.214</v>
      </c>
      <c r="DW10">
        <v>1.54</v>
      </c>
      <c r="DX10">
        <v>1.9059999999999999</v>
      </c>
      <c r="DY10">
        <v>2.351</v>
      </c>
      <c r="DZ10">
        <v>0.66700000000000004</v>
      </c>
      <c r="EA10">
        <v>0.7</v>
      </c>
      <c r="EB10">
        <v>0.88600000000000001</v>
      </c>
      <c r="EC10">
        <v>1.1020000000000001</v>
      </c>
      <c r="ED10">
        <v>1.3169999999999999</v>
      </c>
      <c r="EE10">
        <v>1.37</v>
      </c>
      <c r="EF10">
        <v>1.74</v>
      </c>
      <c r="EG10">
        <v>2.1549999999999998</v>
      </c>
      <c r="EH10">
        <v>2.6629999999999998</v>
      </c>
      <c r="EI10">
        <v>3.1589999999999998</v>
      </c>
      <c r="EJ10">
        <v>0.74299999999999999</v>
      </c>
      <c r="EK10">
        <v>0.77900000000000003</v>
      </c>
      <c r="EL10">
        <v>0.98599999999999999</v>
      </c>
      <c r="EM10">
        <v>1.228</v>
      </c>
      <c r="EN10">
        <v>1.468</v>
      </c>
      <c r="EO10">
        <v>1.5269999999999999</v>
      </c>
      <c r="EP10">
        <v>1.9410000000000001</v>
      </c>
      <c r="EQ10">
        <v>2.407</v>
      </c>
      <c r="ER10">
        <v>2.9780000000000002</v>
      </c>
      <c r="ES10">
        <v>3.536</v>
      </c>
      <c r="ET10">
        <v>0.89400000000000002</v>
      </c>
      <c r="EU10">
        <v>0.93799999999999994</v>
      </c>
      <c r="EV10">
        <v>1.1879999999999999</v>
      </c>
      <c r="EW10">
        <v>1.48</v>
      </c>
      <c r="EX10">
        <v>1.77</v>
      </c>
      <c r="EY10">
        <v>1.8420000000000001</v>
      </c>
      <c r="EZ10">
        <v>2.3439999999999999</v>
      </c>
      <c r="FA10">
        <v>2.91</v>
      </c>
      <c r="FB10">
        <v>3.6070000000000002</v>
      </c>
      <c r="FC10">
        <v>4.2910000000000004</v>
      </c>
      <c r="FD10">
        <v>1.0429999999999999</v>
      </c>
      <c r="FE10">
        <v>1.095</v>
      </c>
      <c r="FF10">
        <v>1.387</v>
      </c>
      <c r="FG10">
        <v>1.7290000000000001</v>
      </c>
      <c r="FH10">
        <v>2.069</v>
      </c>
      <c r="FI10">
        <v>2.153</v>
      </c>
      <c r="FJ10">
        <v>2.742</v>
      </c>
      <c r="FK10">
        <v>3.4079999999999999</v>
      </c>
      <c r="FL10">
        <v>4.2290000000000001</v>
      </c>
      <c r="FM10">
        <v>5.0380000000000003</v>
      </c>
    </row>
    <row r="11" spans="1:169" x14ac:dyDescent="0.25">
      <c r="A11" t="s">
        <v>15</v>
      </c>
      <c r="B11">
        <v>0.56999999999999995</v>
      </c>
      <c r="C11">
        <v>0.66</v>
      </c>
      <c r="D11">
        <v>0.74</v>
      </c>
      <c r="E11">
        <v>1.22</v>
      </c>
      <c r="F11">
        <v>1.44</v>
      </c>
      <c r="G11">
        <v>1.63</v>
      </c>
      <c r="H11">
        <v>2.5099999999999998</v>
      </c>
      <c r="I11">
        <v>3</v>
      </c>
      <c r="J11">
        <v>3.44</v>
      </c>
      <c r="K11">
        <v>5.19</v>
      </c>
      <c r="L11">
        <v>6.26</v>
      </c>
      <c r="M11">
        <v>7.25</v>
      </c>
      <c r="N11">
        <v>8.99</v>
      </c>
      <c r="O11">
        <v>7.81</v>
      </c>
      <c r="P11">
        <v>9.4600000000000009</v>
      </c>
      <c r="Q11">
        <v>11</v>
      </c>
      <c r="R11">
        <v>13.77</v>
      </c>
      <c r="S11">
        <v>16.149999999999999</v>
      </c>
      <c r="T11">
        <v>15.58</v>
      </c>
      <c r="U11">
        <v>18.989999999999998</v>
      </c>
      <c r="V11">
        <v>22.22</v>
      </c>
      <c r="W11">
        <v>28.17</v>
      </c>
      <c r="X11">
        <v>33.479999999999997</v>
      </c>
      <c r="Y11">
        <v>31.98</v>
      </c>
      <c r="Z11">
        <v>39.19</v>
      </c>
      <c r="AA11">
        <v>46.1</v>
      </c>
      <c r="AB11">
        <v>59.06</v>
      </c>
      <c r="AC11">
        <v>70.92</v>
      </c>
      <c r="AD11">
        <v>81.760000000000005</v>
      </c>
      <c r="AE11">
        <v>84.82</v>
      </c>
      <c r="AF11">
        <v>51.57</v>
      </c>
      <c r="AG11">
        <v>63.37</v>
      </c>
      <c r="AH11">
        <v>74.760000000000005</v>
      </c>
      <c r="AI11">
        <v>96.34</v>
      </c>
      <c r="AJ11">
        <v>116.37</v>
      </c>
      <c r="AK11">
        <v>134.94</v>
      </c>
      <c r="AL11">
        <v>140.24</v>
      </c>
      <c r="AM11">
        <v>77.63</v>
      </c>
      <c r="AN11">
        <v>95.61</v>
      </c>
      <c r="AO11">
        <v>113.04</v>
      </c>
      <c r="AP11">
        <v>146.28</v>
      </c>
      <c r="AQ11">
        <v>177.47</v>
      </c>
      <c r="AR11">
        <v>206.68</v>
      </c>
      <c r="AS11">
        <v>215.07</v>
      </c>
      <c r="AT11">
        <v>137.26</v>
      </c>
      <c r="AU11">
        <v>162.55000000000001</v>
      </c>
      <c r="AV11">
        <v>211.07</v>
      </c>
      <c r="AW11">
        <v>256.92</v>
      </c>
      <c r="AX11">
        <v>300.20999999999998</v>
      </c>
      <c r="AY11">
        <v>312.70999999999998</v>
      </c>
      <c r="AZ11">
        <v>379.49</v>
      </c>
      <c r="BA11">
        <v>301.08999999999997</v>
      </c>
      <c r="BB11">
        <v>392.86</v>
      </c>
      <c r="BC11">
        <v>480.54</v>
      </c>
      <c r="BD11">
        <v>564.26</v>
      </c>
      <c r="BE11">
        <v>588.62</v>
      </c>
      <c r="BF11">
        <v>720.29</v>
      </c>
      <c r="BG11">
        <v>861.89</v>
      </c>
      <c r="BH11">
        <v>532.28</v>
      </c>
      <c r="BI11">
        <v>697.09</v>
      </c>
      <c r="BJ11">
        <v>855.85</v>
      </c>
      <c r="BK11">
        <v>1008.69</v>
      </c>
      <c r="BL11">
        <v>1053.42</v>
      </c>
      <c r="BM11">
        <v>1297.27</v>
      </c>
      <c r="BN11">
        <v>1563.98</v>
      </c>
      <c r="BO11">
        <v>825.09</v>
      </c>
      <c r="BP11">
        <v>1013.97</v>
      </c>
      <c r="BQ11">
        <v>1196.22</v>
      </c>
      <c r="BR11">
        <v>1249.6199999999999</v>
      </c>
      <c r="BS11">
        <v>1541.44</v>
      </c>
      <c r="BT11">
        <v>1861.98</v>
      </c>
      <c r="BU11">
        <v>2159.06</v>
      </c>
      <c r="BV11">
        <v>2229.79</v>
      </c>
      <c r="BW11">
        <v>1072.79</v>
      </c>
      <c r="BX11">
        <v>1320.23</v>
      </c>
      <c r="BY11">
        <v>1559.72</v>
      </c>
      <c r="BZ11">
        <v>1630.05</v>
      </c>
      <c r="CA11">
        <v>2015.54</v>
      </c>
      <c r="CB11">
        <v>2441.59</v>
      </c>
      <c r="CC11">
        <v>2839.2</v>
      </c>
      <c r="CD11">
        <v>2934.31</v>
      </c>
      <c r="CE11">
        <v>1563.84</v>
      </c>
      <c r="CF11">
        <v>1928.04</v>
      </c>
      <c r="CG11">
        <v>2281.9499999999998</v>
      </c>
      <c r="CH11">
        <v>2386.14</v>
      </c>
      <c r="CI11">
        <v>2959.63</v>
      </c>
      <c r="CJ11">
        <v>3598.44</v>
      </c>
      <c r="CK11">
        <v>4199.88</v>
      </c>
      <c r="CL11">
        <v>4344.58</v>
      </c>
      <c r="CM11">
        <v>2698.58</v>
      </c>
      <c r="CN11">
        <v>3198.53</v>
      </c>
      <c r="CO11">
        <v>3346.03</v>
      </c>
      <c r="CP11">
        <v>4160.45</v>
      </c>
      <c r="CQ11">
        <v>5073.1499999999996</v>
      </c>
      <c r="CR11">
        <v>5938.34</v>
      </c>
      <c r="CS11">
        <v>6147.42</v>
      </c>
      <c r="CT11">
        <v>3780.81</v>
      </c>
      <c r="CU11">
        <v>4487.08</v>
      </c>
      <c r="CV11">
        <v>4695.82</v>
      </c>
      <c r="CW11">
        <v>5851.71</v>
      </c>
      <c r="CX11">
        <v>7154.09</v>
      </c>
      <c r="CY11">
        <v>8396.14</v>
      </c>
      <c r="CZ11">
        <v>8697.4500000000007</v>
      </c>
      <c r="DA11">
        <v>6369.42</v>
      </c>
      <c r="DB11">
        <v>7572.47</v>
      </c>
      <c r="DC11">
        <v>7928.9</v>
      </c>
      <c r="DD11">
        <v>9910.08</v>
      </c>
      <c r="DE11">
        <v>12158.34</v>
      </c>
      <c r="DF11">
        <v>14319.56</v>
      </c>
      <c r="DG11">
        <v>14846.53</v>
      </c>
      <c r="DH11">
        <v>8463.58</v>
      </c>
      <c r="DI11">
        <v>10070.549999999999</v>
      </c>
      <c r="DJ11">
        <v>10547.21</v>
      </c>
      <c r="DK11">
        <v>13201.37</v>
      </c>
      <c r="DL11">
        <v>16223.5</v>
      </c>
      <c r="DM11">
        <v>19139.47</v>
      </c>
      <c r="DN11">
        <v>19852.18</v>
      </c>
      <c r="DO11">
        <v>24663</v>
      </c>
      <c r="DP11">
        <v>29791.71</v>
      </c>
      <c r="DQ11">
        <v>15128.33</v>
      </c>
      <c r="DR11">
        <v>15849.43</v>
      </c>
      <c r="DS11">
        <v>19873.89</v>
      </c>
      <c r="DT11">
        <v>24475.81</v>
      </c>
      <c r="DU11">
        <v>28937.01</v>
      </c>
      <c r="DV11">
        <v>30030.67</v>
      </c>
      <c r="DW11">
        <v>37448.82</v>
      </c>
      <c r="DX11">
        <v>45432.14</v>
      </c>
      <c r="DY11">
        <v>54702.09</v>
      </c>
      <c r="DZ11">
        <v>21618.1</v>
      </c>
      <c r="EA11">
        <v>22654.16</v>
      </c>
      <c r="EB11">
        <v>28446.36</v>
      </c>
      <c r="EC11">
        <v>35091.32</v>
      </c>
      <c r="ED11">
        <v>41556.300000000003</v>
      </c>
      <c r="EE11">
        <v>43144.800000000003</v>
      </c>
      <c r="EF11">
        <v>53959.38</v>
      </c>
      <c r="EG11">
        <v>65681.48</v>
      </c>
      <c r="EH11">
        <v>79415.11</v>
      </c>
      <c r="EI11">
        <v>92172.89</v>
      </c>
      <c r="EJ11">
        <v>29811.53</v>
      </c>
      <c r="EK11">
        <v>31246.49</v>
      </c>
      <c r="EL11">
        <v>39279.96</v>
      </c>
      <c r="EM11">
        <v>48520.25</v>
      </c>
      <c r="EN11">
        <v>57536.08</v>
      </c>
      <c r="EO11">
        <v>59755.4</v>
      </c>
      <c r="EP11">
        <v>74909.039999999994</v>
      </c>
      <c r="EQ11">
        <v>91427.79</v>
      </c>
      <c r="ER11">
        <v>110918.31</v>
      </c>
      <c r="ES11">
        <v>129173.12</v>
      </c>
      <c r="ET11">
        <v>51923.6</v>
      </c>
      <c r="EU11">
        <v>54439.14</v>
      </c>
      <c r="EV11">
        <v>68551.350000000006</v>
      </c>
      <c r="EW11">
        <v>84846.56</v>
      </c>
      <c r="EX11">
        <v>100813.69</v>
      </c>
      <c r="EY11">
        <v>104754.73</v>
      </c>
      <c r="EZ11">
        <v>131781.42000000001</v>
      </c>
      <c r="FA11">
        <v>161489.64000000001</v>
      </c>
      <c r="FB11">
        <v>196906.44</v>
      </c>
      <c r="FC11">
        <v>230475.88</v>
      </c>
      <c r="FD11">
        <v>82567.649999999994</v>
      </c>
      <c r="FE11">
        <v>86586.06</v>
      </c>
      <c r="FF11">
        <v>109162.15</v>
      </c>
      <c r="FG11">
        <v>135301.41</v>
      </c>
      <c r="FH11">
        <v>160990.64000000001</v>
      </c>
      <c r="FI11">
        <v>167343.25</v>
      </c>
      <c r="FJ11">
        <v>211039.81</v>
      </c>
      <c r="FK11">
        <v>259350.86</v>
      </c>
      <c r="FL11">
        <v>317357.40999999997</v>
      </c>
      <c r="FM11">
        <v>372790.19</v>
      </c>
    </row>
    <row r="12" spans="1:169" x14ac:dyDescent="0.25">
      <c r="A12" t="s">
        <v>16</v>
      </c>
      <c r="B12">
        <v>0.56999999999999995</v>
      </c>
      <c r="C12">
        <v>0.66</v>
      </c>
      <c r="D12">
        <v>0.74</v>
      </c>
      <c r="E12">
        <v>1.22</v>
      </c>
      <c r="F12">
        <v>1.44</v>
      </c>
      <c r="G12">
        <v>1.63</v>
      </c>
      <c r="H12">
        <v>2.5099999999999998</v>
      </c>
      <c r="I12">
        <v>3</v>
      </c>
      <c r="J12">
        <v>3.44</v>
      </c>
      <c r="K12">
        <v>5.19</v>
      </c>
      <c r="L12">
        <v>6.26</v>
      </c>
      <c r="M12">
        <v>7.25</v>
      </c>
      <c r="N12">
        <v>8.99</v>
      </c>
      <c r="O12">
        <v>7.81</v>
      </c>
      <c r="P12">
        <v>9.4600000000000009</v>
      </c>
      <c r="Q12">
        <v>11</v>
      </c>
      <c r="R12">
        <v>13.77</v>
      </c>
      <c r="S12">
        <v>16.149999999999999</v>
      </c>
      <c r="T12">
        <v>15.58</v>
      </c>
      <c r="U12">
        <v>18.989999999999998</v>
      </c>
      <c r="V12">
        <v>22.22</v>
      </c>
      <c r="W12">
        <v>28.17</v>
      </c>
      <c r="X12">
        <v>33.479999999999997</v>
      </c>
      <c r="Y12">
        <v>31.98</v>
      </c>
      <c r="Z12">
        <v>39.19</v>
      </c>
      <c r="AA12">
        <v>46.1</v>
      </c>
      <c r="AB12">
        <v>59.06</v>
      </c>
      <c r="AC12">
        <v>70.92</v>
      </c>
      <c r="AD12">
        <v>81.760000000000005</v>
      </c>
      <c r="AE12">
        <v>84.82</v>
      </c>
      <c r="AF12">
        <v>51.57</v>
      </c>
      <c r="AG12">
        <v>63.37</v>
      </c>
      <c r="AH12">
        <v>74.760000000000005</v>
      </c>
      <c r="AI12">
        <v>96.34</v>
      </c>
      <c r="AJ12">
        <v>116.37</v>
      </c>
      <c r="AK12">
        <v>134.94</v>
      </c>
      <c r="AL12">
        <v>140.24</v>
      </c>
      <c r="AM12">
        <v>77.63</v>
      </c>
      <c r="AN12">
        <v>95.61</v>
      </c>
      <c r="AO12">
        <v>113.04</v>
      </c>
      <c r="AP12">
        <v>146.28</v>
      </c>
      <c r="AQ12">
        <v>177.47</v>
      </c>
      <c r="AR12">
        <v>206.68</v>
      </c>
      <c r="AS12">
        <v>215.07</v>
      </c>
      <c r="AT12">
        <v>137.26</v>
      </c>
      <c r="AU12">
        <v>162.55000000000001</v>
      </c>
      <c r="AV12">
        <v>211.07</v>
      </c>
      <c r="AW12">
        <v>256.92</v>
      </c>
      <c r="AX12">
        <v>300.20999999999998</v>
      </c>
      <c r="AY12">
        <v>312.70999999999998</v>
      </c>
      <c r="AZ12">
        <v>379.49</v>
      </c>
      <c r="BA12">
        <v>301.08999999999997</v>
      </c>
      <c r="BB12">
        <v>392.86</v>
      </c>
      <c r="BC12">
        <v>480.54</v>
      </c>
      <c r="BD12">
        <v>564.26</v>
      </c>
      <c r="BE12">
        <v>588.62</v>
      </c>
      <c r="BF12">
        <v>720.29</v>
      </c>
      <c r="BG12">
        <v>861.89</v>
      </c>
      <c r="BH12">
        <v>532.28</v>
      </c>
      <c r="BI12">
        <v>697.09</v>
      </c>
      <c r="BJ12">
        <v>855.85</v>
      </c>
      <c r="BK12">
        <v>1008.69</v>
      </c>
      <c r="BL12">
        <v>1053.42</v>
      </c>
      <c r="BM12">
        <v>1297.27</v>
      </c>
      <c r="BN12">
        <v>1563.98</v>
      </c>
      <c r="BO12">
        <v>825.09</v>
      </c>
      <c r="BP12">
        <v>1013.97</v>
      </c>
      <c r="BQ12">
        <v>1196.22</v>
      </c>
      <c r="BR12">
        <v>1249.6199999999999</v>
      </c>
      <c r="BS12">
        <v>1541.44</v>
      </c>
      <c r="BT12">
        <v>1861.98</v>
      </c>
      <c r="BU12">
        <v>2159.06</v>
      </c>
      <c r="BV12">
        <v>2229.79</v>
      </c>
      <c r="BW12">
        <v>1072.79</v>
      </c>
      <c r="BX12">
        <v>1320.23</v>
      </c>
      <c r="BY12">
        <v>1559.72</v>
      </c>
      <c r="BZ12">
        <v>1630.05</v>
      </c>
      <c r="CA12">
        <v>2015.54</v>
      </c>
      <c r="CB12">
        <v>2441.59</v>
      </c>
      <c r="CC12">
        <v>2839.2</v>
      </c>
      <c r="CD12">
        <v>2934.31</v>
      </c>
      <c r="CE12">
        <v>1563.84</v>
      </c>
      <c r="CF12">
        <v>1928.04</v>
      </c>
      <c r="CG12">
        <v>2281.9499999999998</v>
      </c>
      <c r="CH12">
        <v>2386.14</v>
      </c>
      <c r="CI12">
        <v>2959.63</v>
      </c>
      <c r="CJ12">
        <v>3598.44</v>
      </c>
      <c r="CK12">
        <v>4199.88</v>
      </c>
      <c r="CL12">
        <v>4344.58</v>
      </c>
      <c r="CM12">
        <v>2698.58</v>
      </c>
      <c r="CN12">
        <v>3198.53</v>
      </c>
      <c r="CO12">
        <v>3346.03</v>
      </c>
      <c r="CP12">
        <v>4160.45</v>
      </c>
      <c r="CQ12">
        <v>5073.1499999999996</v>
      </c>
      <c r="CR12">
        <v>5938.34</v>
      </c>
      <c r="CS12">
        <v>6147.42</v>
      </c>
      <c r="CT12">
        <v>3780.81</v>
      </c>
      <c r="CU12">
        <v>4487.08</v>
      </c>
      <c r="CV12">
        <v>4695.82</v>
      </c>
      <c r="CW12">
        <v>5851.71</v>
      </c>
      <c r="CX12">
        <v>7154.09</v>
      </c>
      <c r="CY12">
        <v>8396.14</v>
      </c>
      <c r="CZ12">
        <v>8697.4500000000007</v>
      </c>
      <c r="DA12">
        <v>6369.42</v>
      </c>
      <c r="DB12">
        <v>7572.47</v>
      </c>
      <c r="DC12">
        <v>7928.9</v>
      </c>
      <c r="DD12">
        <v>9910.08</v>
      </c>
      <c r="DE12">
        <v>12158.34</v>
      </c>
      <c r="DF12">
        <v>14319.56</v>
      </c>
      <c r="DG12">
        <v>14846.53</v>
      </c>
      <c r="DH12">
        <v>8463.58</v>
      </c>
      <c r="DI12">
        <v>10070.549999999999</v>
      </c>
      <c r="DJ12">
        <v>10547.21</v>
      </c>
      <c r="DK12">
        <v>13201.37</v>
      </c>
      <c r="DL12">
        <v>16223.5</v>
      </c>
      <c r="DM12">
        <v>19139.47</v>
      </c>
      <c r="DN12">
        <v>19852.18</v>
      </c>
      <c r="DO12">
        <v>24663</v>
      </c>
      <c r="DP12">
        <v>29791.71</v>
      </c>
      <c r="DQ12">
        <v>15128.33</v>
      </c>
      <c r="DR12">
        <v>15849.43</v>
      </c>
      <c r="DS12">
        <v>19873.89</v>
      </c>
      <c r="DT12">
        <v>24475.81</v>
      </c>
      <c r="DU12">
        <v>28937.01</v>
      </c>
      <c r="DV12">
        <v>30030.67</v>
      </c>
      <c r="DW12">
        <v>37448.82</v>
      </c>
      <c r="DX12">
        <v>45432.14</v>
      </c>
      <c r="DY12">
        <v>54702.09</v>
      </c>
      <c r="DZ12">
        <v>21618.1</v>
      </c>
      <c r="EA12">
        <v>22654.16</v>
      </c>
      <c r="EB12">
        <v>28446.36</v>
      </c>
      <c r="EC12">
        <v>35091.32</v>
      </c>
      <c r="ED12">
        <v>41556.300000000003</v>
      </c>
      <c r="EE12">
        <v>43144.800000000003</v>
      </c>
      <c r="EF12">
        <v>53959.38</v>
      </c>
      <c r="EG12">
        <v>65681.48</v>
      </c>
      <c r="EH12">
        <v>79415.11</v>
      </c>
      <c r="EI12">
        <v>92172.89</v>
      </c>
      <c r="EJ12">
        <v>29811.53</v>
      </c>
      <c r="EK12">
        <v>31246.49</v>
      </c>
      <c r="EL12">
        <v>39279.96</v>
      </c>
      <c r="EM12">
        <v>48520.25</v>
      </c>
      <c r="EN12">
        <v>57536.08</v>
      </c>
      <c r="EO12">
        <v>59755.4</v>
      </c>
      <c r="EP12">
        <v>74909.039999999994</v>
      </c>
      <c r="EQ12">
        <v>91427.79</v>
      </c>
      <c r="ER12">
        <v>110918.31</v>
      </c>
      <c r="ES12">
        <v>129173.12</v>
      </c>
      <c r="ET12">
        <v>51923.6</v>
      </c>
      <c r="EU12">
        <v>54439.14</v>
      </c>
      <c r="EV12">
        <v>68551.350000000006</v>
      </c>
      <c r="EW12">
        <v>84846.56</v>
      </c>
      <c r="EX12">
        <v>100813.69</v>
      </c>
      <c r="EY12">
        <v>104754.73</v>
      </c>
      <c r="EZ12">
        <v>131781.42000000001</v>
      </c>
      <c r="FA12">
        <v>161489.64000000001</v>
      </c>
      <c r="FB12">
        <v>196906.44</v>
      </c>
      <c r="FC12">
        <v>230475.88</v>
      </c>
      <c r="FD12">
        <v>82567.649999999994</v>
      </c>
      <c r="FE12">
        <v>86586.06</v>
      </c>
      <c r="FF12">
        <v>109162.15</v>
      </c>
      <c r="FG12">
        <v>135301.41</v>
      </c>
      <c r="FH12">
        <v>160990.64000000001</v>
      </c>
      <c r="FI12">
        <v>167343.25</v>
      </c>
      <c r="FJ12">
        <v>211039.81</v>
      </c>
      <c r="FK12">
        <v>259350.86</v>
      </c>
      <c r="FL12">
        <v>317357.40999999997</v>
      </c>
      <c r="FM12">
        <v>372790.19</v>
      </c>
    </row>
    <row r="13" spans="1:169" x14ac:dyDescent="0.25">
      <c r="A13" t="s">
        <v>17</v>
      </c>
      <c r="B13">
        <v>1.1399999999999999</v>
      </c>
      <c r="C13">
        <v>1.33</v>
      </c>
      <c r="D13">
        <v>1.48</v>
      </c>
      <c r="E13">
        <v>2.44</v>
      </c>
      <c r="F13">
        <v>2.88</v>
      </c>
      <c r="G13">
        <v>3.27</v>
      </c>
      <c r="H13">
        <v>5.0199999999999996</v>
      </c>
      <c r="I13">
        <v>6</v>
      </c>
      <c r="J13">
        <v>6.88</v>
      </c>
      <c r="K13">
        <v>10.38</v>
      </c>
      <c r="L13">
        <v>12.52</v>
      </c>
      <c r="M13">
        <v>14.49</v>
      </c>
      <c r="N13">
        <v>17.98</v>
      </c>
      <c r="O13">
        <v>15.62</v>
      </c>
      <c r="P13">
        <v>18.920000000000002</v>
      </c>
      <c r="Q13">
        <v>22</v>
      </c>
      <c r="R13">
        <v>27.54</v>
      </c>
      <c r="S13">
        <v>32.31</v>
      </c>
      <c r="T13">
        <v>31.16</v>
      </c>
      <c r="U13">
        <v>37.99</v>
      </c>
      <c r="V13">
        <v>44.45</v>
      </c>
      <c r="W13">
        <v>56.35</v>
      </c>
      <c r="X13">
        <v>66.95</v>
      </c>
      <c r="Y13">
        <v>63.96</v>
      </c>
      <c r="Z13">
        <v>78.37</v>
      </c>
      <c r="AA13">
        <v>92.19</v>
      </c>
      <c r="AB13">
        <v>118.11</v>
      </c>
      <c r="AC13">
        <v>141.84</v>
      </c>
      <c r="AD13">
        <v>163.52000000000001</v>
      </c>
      <c r="AE13">
        <v>169.64</v>
      </c>
      <c r="AF13">
        <v>103.14</v>
      </c>
      <c r="AG13">
        <v>126.75</v>
      </c>
      <c r="AH13">
        <v>149.53</v>
      </c>
      <c r="AI13">
        <v>192.68</v>
      </c>
      <c r="AJ13">
        <v>232.75</v>
      </c>
      <c r="AK13">
        <v>269.88</v>
      </c>
      <c r="AL13">
        <v>280.47000000000003</v>
      </c>
      <c r="AM13">
        <v>155.26</v>
      </c>
      <c r="AN13">
        <v>191.22</v>
      </c>
      <c r="AO13">
        <v>226.07</v>
      </c>
      <c r="AP13">
        <v>292.57</v>
      </c>
      <c r="AQ13">
        <v>354.94</v>
      </c>
      <c r="AR13">
        <v>413.35</v>
      </c>
      <c r="AS13">
        <v>430.13</v>
      </c>
      <c r="AT13">
        <v>274.52</v>
      </c>
      <c r="AU13">
        <v>325.10000000000002</v>
      </c>
      <c r="AV13">
        <v>422.13</v>
      </c>
      <c r="AW13">
        <v>513.84</v>
      </c>
      <c r="AX13">
        <v>600.41999999999996</v>
      </c>
      <c r="AY13">
        <v>625.42999999999995</v>
      </c>
      <c r="AZ13">
        <v>758.98</v>
      </c>
      <c r="BA13">
        <v>602.17999999999995</v>
      </c>
      <c r="BB13">
        <v>785.72</v>
      </c>
      <c r="BC13">
        <v>961.08</v>
      </c>
      <c r="BD13">
        <v>1128.52</v>
      </c>
      <c r="BE13">
        <v>1177.24</v>
      </c>
      <c r="BF13">
        <v>1440.58</v>
      </c>
      <c r="BG13">
        <v>1723.79</v>
      </c>
      <c r="BH13">
        <v>1064.57</v>
      </c>
      <c r="BI13">
        <v>1394.18</v>
      </c>
      <c r="BJ13">
        <v>1711.69</v>
      </c>
      <c r="BK13">
        <v>2017.39</v>
      </c>
      <c r="BL13">
        <v>2106.84</v>
      </c>
      <c r="BM13">
        <v>2594.54</v>
      </c>
      <c r="BN13">
        <v>3127.97</v>
      </c>
      <c r="BO13">
        <v>1650.17</v>
      </c>
      <c r="BP13">
        <v>2027.94</v>
      </c>
      <c r="BQ13">
        <v>2392.4299999999998</v>
      </c>
      <c r="BR13">
        <v>2499.2399999999998</v>
      </c>
      <c r="BS13">
        <v>3082.87</v>
      </c>
      <c r="BT13">
        <v>3723.96</v>
      </c>
      <c r="BU13">
        <v>4318.1099999999997</v>
      </c>
      <c r="BV13">
        <v>4459.59</v>
      </c>
      <c r="BW13">
        <v>2145.58</v>
      </c>
      <c r="BX13">
        <v>2640.46</v>
      </c>
      <c r="BY13">
        <v>3119.45</v>
      </c>
      <c r="BZ13">
        <v>3260.09</v>
      </c>
      <c r="CA13">
        <v>4031.07</v>
      </c>
      <c r="CB13">
        <v>4883.18</v>
      </c>
      <c r="CC13">
        <v>5678.4</v>
      </c>
      <c r="CD13">
        <v>5868.62</v>
      </c>
      <c r="CE13">
        <v>3127.67</v>
      </c>
      <c r="CF13">
        <v>3856.09</v>
      </c>
      <c r="CG13">
        <v>4563.8900000000003</v>
      </c>
      <c r="CH13">
        <v>4772.28</v>
      </c>
      <c r="CI13">
        <v>5919.27</v>
      </c>
      <c r="CJ13">
        <v>7196.88</v>
      </c>
      <c r="CK13">
        <v>8399.76</v>
      </c>
      <c r="CL13">
        <v>8689.16</v>
      </c>
      <c r="CM13">
        <v>5397.16</v>
      </c>
      <c r="CN13">
        <v>6397.07</v>
      </c>
      <c r="CO13">
        <v>6692.05</v>
      </c>
      <c r="CP13">
        <v>8320.89</v>
      </c>
      <c r="CQ13">
        <v>10146.290000000001</v>
      </c>
      <c r="CR13">
        <v>11876.69</v>
      </c>
      <c r="CS13">
        <v>12294.84</v>
      </c>
      <c r="CT13">
        <v>7561.63</v>
      </c>
      <c r="CU13">
        <v>8974.17</v>
      </c>
      <c r="CV13">
        <v>9391.65</v>
      </c>
      <c r="CW13">
        <v>11703.43</v>
      </c>
      <c r="CX13">
        <v>14308.19</v>
      </c>
      <c r="CY13">
        <v>16792.28</v>
      </c>
      <c r="CZ13">
        <v>17394.900000000001</v>
      </c>
      <c r="DA13">
        <v>12738.85</v>
      </c>
      <c r="DB13">
        <v>15144.93</v>
      </c>
      <c r="DC13">
        <v>15857.79</v>
      </c>
      <c r="DD13">
        <v>19820.16</v>
      </c>
      <c r="DE13">
        <v>24316.68</v>
      </c>
      <c r="DF13">
        <v>28639.119999999999</v>
      </c>
      <c r="DG13">
        <v>29693.06</v>
      </c>
      <c r="DH13">
        <v>16927.150000000001</v>
      </c>
      <c r="DI13">
        <v>20141.11</v>
      </c>
      <c r="DJ13">
        <v>21094.41</v>
      </c>
      <c r="DK13">
        <v>26402.75</v>
      </c>
      <c r="DL13">
        <v>32447</v>
      </c>
      <c r="DM13">
        <v>38278.949999999997</v>
      </c>
      <c r="DN13">
        <v>39704.35</v>
      </c>
      <c r="DO13">
        <v>49326</v>
      </c>
      <c r="DP13">
        <v>59583.42</v>
      </c>
      <c r="DQ13">
        <v>30256.65</v>
      </c>
      <c r="DR13">
        <v>31698.87</v>
      </c>
      <c r="DS13">
        <v>39747.79</v>
      </c>
      <c r="DT13">
        <v>48951.63</v>
      </c>
      <c r="DU13">
        <v>57874.03</v>
      </c>
      <c r="DV13">
        <v>60061.33</v>
      </c>
      <c r="DW13">
        <v>74897.64</v>
      </c>
      <c r="DX13">
        <v>90864.28</v>
      </c>
      <c r="DY13">
        <v>109404.18</v>
      </c>
      <c r="DZ13">
        <v>43236.21</v>
      </c>
      <c r="EA13">
        <v>45308.32</v>
      </c>
      <c r="EB13">
        <v>56892.73</v>
      </c>
      <c r="EC13">
        <v>70182.649999999994</v>
      </c>
      <c r="ED13">
        <v>83112.600000000006</v>
      </c>
      <c r="EE13">
        <v>86289.61</v>
      </c>
      <c r="EF13">
        <v>107918.76</v>
      </c>
      <c r="EG13">
        <v>131362.95000000001</v>
      </c>
      <c r="EH13">
        <v>158830.22</v>
      </c>
      <c r="EI13">
        <v>184345.79</v>
      </c>
      <c r="EJ13">
        <v>59623.07</v>
      </c>
      <c r="EK13">
        <v>62492.98</v>
      </c>
      <c r="EL13">
        <v>78559.92</v>
      </c>
      <c r="EM13">
        <v>97040.49</v>
      </c>
      <c r="EN13">
        <v>115072.17</v>
      </c>
      <c r="EO13">
        <v>119510.8</v>
      </c>
      <c r="EP13">
        <v>149818.07999999999</v>
      </c>
      <c r="EQ13">
        <v>182855.57</v>
      </c>
      <c r="ER13">
        <v>221836.62</v>
      </c>
      <c r="ES13">
        <v>258346.25</v>
      </c>
      <c r="ET13">
        <v>103847.2</v>
      </c>
      <c r="EU13">
        <v>108878.28</v>
      </c>
      <c r="EV13">
        <v>137102.71</v>
      </c>
      <c r="EW13">
        <v>169693.13</v>
      </c>
      <c r="EX13">
        <v>201627.39</v>
      </c>
      <c r="EY13">
        <v>209509.47</v>
      </c>
      <c r="EZ13">
        <v>263562.84999999998</v>
      </c>
      <c r="FA13">
        <v>322979.28999999998</v>
      </c>
      <c r="FB13">
        <v>393812.87</v>
      </c>
      <c r="FC13">
        <v>460951.75</v>
      </c>
      <c r="FD13">
        <v>165135.31</v>
      </c>
      <c r="FE13">
        <v>173172.11</v>
      </c>
      <c r="FF13">
        <v>218324.3</v>
      </c>
      <c r="FG13">
        <v>270602.81</v>
      </c>
      <c r="FH13">
        <v>321981.28999999998</v>
      </c>
      <c r="FI13">
        <v>334686.49</v>
      </c>
      <c r="FJ13">
        <v>422079.63</v>
      </c>
      <c r="FK13">
        <v>518701.72</v>
      </c>
      <c r="FL13">
        <v>634714.82999999996</v>
      </c>
      <c r="FM13">
        <v>745580.38</v>
      </c>
    </row>
    <row r="14" spans="1:169" x14ac:dyDescent="0.25">
      <c r="A14" t="s">
        <v>18</v>
      </c>
      <c r="B14">
        <v>0.54</v>
      </c>
      <c r="C14">
        <v>0.62</v>
      </c>
      <c r="D14">
        <v>0.7</v>
      </c>
      <c r="E14">
        <v>0.91</v>
      </c>
      <c r="F14">
        <v>1.07</v>
      </c>
      <c r="G14">
        <v>1.21</v>
      </c>
      <c r="H14">
        <v>1.49</v>
      </c>
      <c r="I14">
        <v>1.78</v>
      </c>
      <c r="J14">
        <v>2.04</v>
      </c>
      <c r="K14">
        <v>2.4500000000000002</v>
      </c>
      <c r="L14">
        <v>2.95</v>
      </c>
      <c r="M14">
        <v>3.42</v>
      </c>
      <c r="N14">
        <v>4.24</v>
      </c>
      <c r="O14">
        <v>3.23</v>
      </c>
      <c r="P14">
        <v>3.92</v>
      </c>
      <c r="Q14">
        <v>4.55</v>
      </c>
      <c r="R14">
        <v>5.7</v>
      </c>
      <c r="S14">
        <v>6.69</v>
      </c>
      <c r="T14">
        <v>5.17</v>
      </c>
      <c r="U14">
        <v>6.3</v>
      </c>
      <c r="V14">
        <v>7.37</v>
      </c>
      <c r="W14">
        <v>9.34</v>
      </c>
      <c r="X14">
        <v>11.1</v>
      </c>
      <c r="Y14">
        <v>8.4</v>
      </c>
      <c r="Z14">
        <v>10.3</v>
      </c>
      <c r="AA14">
        <v>12.11</v>
      </c>
      <c r="AB14">
        <v>15.52</v>
      </c>
      <c r="AC14">
        <v>18.64</v>
      </c>
      <c r="AD14">
        <v>21.49</v>
      </c>
      <c r="AE14">
        <v>22.29</v>
      </c>
      <c r="AF14">
        <v>11.6</v>
      </c>
      <c r="AG14">
        <v>14.26</v>
      </c>
      <c r="AH14">
        <v>16.82</v>
      </c>
      <c r="AI14">
        <v>21.67</v>
      </c>
      <c r="AJ14">
        <v>26.18</v>
      </c>
      <c r="AK14">
        <v>30.36</v>
      </c>
      <c r="AL14">
        <v>31.55</v>
      </c>
      <c r="AM14">
        <v>15.28</v>
      </c>
      <c r="AN14">
        <v>18.82</v>
      </c>
      <c r="AO14">
        <v>22.25</v>
      </c>
      <c r="AP14">
        <v>28.8</v>
      </c>
      <c r="AQ14">
        <v>34.93</v>
      </c>
      <c r="AR14">
        <v>40.68</v>
      </c>
      <c r="AS14">
        <v>42.34</v>
      </c>
      <c r="AT14">
        <v>24.02</v>
      </c>
      <c r="AU14">
        <v>28.44</v>
      </c>
      <c r="AV14">
        <v>36.93</v>
      </c>
      <c r="AW14">
        <v>44.96</v>
      </c>
      <c r="AX14">
        <v>52.53</v>
      </c>
      <c r="AY14">
        <v>54.72</v>
      </c>
      <c r="AZ14">
        <v>66.400000000000006</v>
      </c>
      <c r="BA14">
        <v>43.11</v>
      </c>
      <c r="BB14">
        <v>56.24</v>
      </c>
      <c r="BC14">
        <v>68.8</v>
      </c>
      <c r="BD14">
        <v>80.78</v>
      </c>
      <c r="BE14">
        <v>84.27</v>
      </c>
      <c r="BF14">
        <v>103.12</v>
      </c>
      <c r="BG14">
        <v>123.39</v>
      </c>
      <c r="BH14">
        <v>63.25</v>
      </c>
      <c r="BI14">
        <v>82.84</v>
      </c>
      <c r="BJ14">
        <v>101.7</v>
      </c>
      <c r="BK14">
        <v>119.87</v>
      </c>
      <c r="BL14">
        <v>125.18</v>
      </c>
      <c r="BM14">
        <v>154.16</v>
      </c>
      <c r="BN14">
        <v>185.86</v>
      </c>
      <c r="BO14">
        <v>92.81</v>
      </c>
      <c r="BP14">
        <v>114.06</v>
      </c>
      <c r="BQ14">
        <v>134.56</v>
      </c>
      <c r="BR14">
        <v>140.56</v>
      </c>
      <c r="BS14">
        <v>173.39</v>
      </c>
      <c r="BT14">
        <v>209.45</v>
      </c>
      <c r="BU14">
        <v>242.86</v>
      </c>
      <c r="BV14">
        <v>250.82</v>
      </c>
      <c r="BW14">
        <v>110.77</v>
      </c>
      <c r="BX14">
        <v>136.32</v>
      </c>
      <c r="BY14">
        <v>161.05000000000001</v>
      </c>
      <c r="BZ14">
        <v>168.31</v>
      </c>
      <c r="CA14">
        <v>208.11</v>
      </c>
      <c r="CB14">
        <v>252.1</v>
      </c>
      <c r="CC14">
        <v>293.14999999999998</v>
      </c>
      <c r="CD14">
        <v>302.97000000000003</v>
      </c>
      <c r="CE14">
        <v>142.75</v>
      </c>
      <c r="CF14">
        <v>176</v>
      </c>
      <c r="CG14">
        <v>208.3</v>
      </c>
      <c r="CH14">
        <v>217.81</v>
      </c>
      <c r="CI14">
        <v>270.16000000000003</v>
      </c>
      <c r="CJ14">
        <v>328.47</v>
      </c>
      <c r="CK14">
        <v>383.38</v>
      </c>
      <c r="CL14">
        <v>396.58</v>
      </c>
      <c r="CM14">
        <v>220.74</v>
      </c>
      <c r="CN14">
        <v>261.64</v>
      </c>
      <c r="CO14">
        <v>273.7</v>
      </c>
      <c r="CP14">
        <v>340.32</v>
      </c>
      <c r="CQ14">
        <v>414.98</v>
      </c>
      <c r="CR14">
        <v>485.75</v>
      </c>
      <c r="CS14">
        <v>502.86</v>
      </c>
      <c r="CT14">
        <v>276.98</v>
      </c>
      <c r="CU14">
        <v>328.72</v>
      </c>
      <c r="CV14">
        <v>344.02</v>
      </c>
      <c r="CW14">
        <v>428.7</v>
      </c>
      <c r="CX14">
        <v>524.11</v>
      </c>
      <c r="CY14">
        <v>615.1</v>
      </c>
      <c r="CZ14">
        <v>637.17999999999995</v>
      </c>
      <c r="DA14">
        <v>393.3</v>
      </c>
      <c r="DB14">
        <v>467.58</v>
      </c>
      <c r="DC14">
        <v>489.59</v>
      </c>
      <c r="DD14">
        <v>611.91999999999996</v>
      </c>
      <c r="DE14">
        <v>750.75</v>
      </c>
      <c r="DF14">
        <v>884.2</v>
      </c>
      <c r="DG14">
        <v>916.74</v>
      </c>
      <c r="DH14">
        <v>476.02</v>
      </c>
      <c r="DI14">
        <v>566.4</v>
      </c>
      <c r="DJ14">
        <v>593.21</v>
      </c>
      <c r="DK14">
        <v>742.48</v>
      </c>
      <c r="DL14">
        <v>912.46</v>
      </c>
      <c r="DM14">
        <v>1076.46</v>
      </c>
      <c r="DN14">
        <v>1116.55</v>
      </c>
      <c r="DO14">
        <v>1387.12</v>
      </c>
      <c r="DP14">
        <v>1675.57</v>
      </c>
      <c r="DQ14">
        <v>744.5</v>
      </c>
      <c r="DR14">
        <v>779.99</v>
      </c>
      <c r="DS14">
        <v>978.05</v>
      </c>
      <c r="DT14">
        <v>1204.52</v>
      </c>
      <c r="DU14">
        <v>1424.07</v>
      </c>
      <c r="DV14">
        <v>1477.89</v>
      </c>
      <c r="DW14">
        <v>1842.95</v>
      </c>
      <c r="DX14">
        <v>2235.83</v>
      </c>
      <c r="DY14">
        <v>2692.03</v>
      </c>
      <c r="DZ14">
        <v>946.09</v>
      </c>
      <c r="EA14">
        <v>991.43</v>
      </c>
      <c r="EB14">
        <v>1244.92</v>
      </c>
      <c r="EC14">
        <v>1535.73</v>
      </c>
      <c r="ED14">
        <v>1818.66</v>
      </c>
      <c r="EE14">
        <v>1888.18</v>
      </c>
      <c r="EF14">
        <v>2361.46</v>
      </c>
      <c r="EG14">
        <v>2874.46</v>
      </c>
      <c r="EH14">
        <v>3475.5</v>
      </c>
      <c r="EI14">
        <v>4033.82</v>
      </c>
      <c r="EJ14">
        <v>1173.68</v>
      </c>
      <c r="EK14">
        <v>1230.18</v>
      </c>
      <c r="EL14">
        <v>1546.46</v>
      </c>
      <c r="EM14">
        <v>1910.25</v>
      </c>
      <c r="EN14">
        <v>2265.1999999999998</v>
      </c>
      <c r="EO14">
        <v>2352.5700000000002</v>
      </c>
      <c r="EP14">
        <v>2949.17</v>
      </c>
      <c r="EQ14">
        <v>3599.52</v>
      </c>
      <c r="ER14">
        <v>4366.8599999999997</v>
      </c>
      <c r="ES14">
        <v>5085.5600000000004</v>
      </c>
      <c r="ET14">
        <v>1702.41</v>
      </c>
      <c r="EU14">
        <v>1784.89</v>
      </c>
      <c r="EV14">
        <v>2247.59</v>
      </c>
      <c r="EW14">
        <v>2781.85</v>
      </c>
      <c r="EX14">
        <v>3305.37</v>
      </c>
      <c r="EY14">
        <v>3434.58</v>
      </c>
      <c r="EZ14">
        <v>4320.7</v>
      </c>
      <c r="FA14">
        <v>5294.74</v>
      </c>
      <c r="FB14">
        <v>6455.95</v>
      </c>
      <c r="FC14">
        <v>7556.59</v>
      </c>
      <c r="FD14">
        <v>2322.58</v>
      </c>
      <c r="FE14">
        <v>2435.61</v>
      </c>
      <c r="FF14">
        <v>3070.67</v>
      </c>
      <c r="FG14">
        <v>3805.95</v>
      </c>
      <c r="FH14">
        <v>4528.57</v>
      </c>
      <c r="FI14">
        <v>4707.26</v>
      </c>
      <c r="FJ14">
        <v>5936.42</v>
      </c>
      <c r="FK14">
        <v>7295.38</v>
      </c>
      <c r="FL14">
        <v>8927.07</v>
      </c>
      <c r="FM14">
        <v>10486.36</v>
      </c>
    </row>
    <row r="15" spans="1:169" x14ac:dyDescent="0.25">
      <c r="A15" t="s">
        <v>19</v>
      </c>
      <c r="B15">
        <v>0.75</v>
      </c>
      <c r="C15">
        <v>0.89</v>
      </c>
      <c r="D15">
        <v>1.01</v>
      </c>
      <c r="E15">
        <v>1.24</v>
      </c>
      <c r="F15">
        <v>1.49</v>
      </c>
      <c r="G15">
        <v>1.72</v>
      </c>
      <c r="H15">
        <v>2.0099999999999998</v>
      </c>
      <c r="I15">
        <v>2.44</v>
      </c>
      <c r="J15">
        <v>2.84</v>
      </c>
      <c r="K15">
        <v>3.27</v>
      </c>
      <c r="L15">
        <v>3.99</v>
      </c>
      <c r="M15">
        <v>4.67</v>
      </c>
      <c r="N15">
        <v>5.92</v>
      </c>
      <c r="O15">
        <v>4.29</v>
      </c>
      <c r="P15">
        <v>5.25</v>
      </c>
      <c r="Q15">
        <v>6.17</v>
      </c>
      <c r="R15">
        <v>7.87</v>
      </c>
      <c r="S15">
        <v>9.42</v>
      </c>
      <c r="T15">
        <v>6.8</v>
      </c>
      <c r="U15">
        <v>8.36</v>
      </c>
      <c r="V15">
        <v>9.86</v>
      </c>
      <c r="W15">
        <v>12.7</v>
      </c>
      <c r="X15">
        <v>15.33</v>
      </c>
      <c r="Y15">
        <v>10.98</v>
      </c>
      <c r="Z15">
        <v>13.55</v>
      </c>
      <c r="AA15">
        <v>16.04</v>
      </c>
      <c r="AB15">
        <v>20.81</v>
      </c>
      <c r="AC15">
        <v>25.32</v>
      </c>
      <c r="AD15">
        <v>29.56</v>
      </c>
      <c r="AE15">
        <v>30.78</v>
      </c>
      <c r="AF15">
        <v>15.11</v>
      </c>
      <c r="AG15">
        <v>18.670000000000002</v>
      </c>
      <c r="AH15">
        <v>22.15</v>
      </c>
      <c r="AI15">
        <v>28.85</v>
      </c>
      <c r="AJ15">
        <v>35.24</v>
      </c>
      <c r="AK15">
        <v>41.31</v>
      </c>
      <c r="AL15">
        <v>43.07</v>
      </c>
      <c r="AM15">
        <v>19.84</v>
      </c>
      <c r="AN15">
        <v>24.56</v>
      </c>
      <c r="AO15">
        <v>29.17</v>
      </c>
      <c r="AP15">
        <v>38.119999999999997</v>
      </c>
      <c r="AQ15">
        <v>46.7</v>
      </c>
      <c r="AR15">
        <v>54.91</v>
      </c>
      <c r="AS15">
        <v>57.3</v>
      </c>
      <c r="AT15">
        <v>31.25</v>
      </c>
      <c r="AU15">
        <v>37.17</v>
      </c>
      <c r="AV15">
        <v>48.69</v>
      </c>
      <c r="AW15">
        <v>59.77</v>
      </c>
      <c r="AX15">
        <v>70.45</v>
      </c>
      <c r="AY15">
        <v>73.569999999999993</v>
      </c>
      <c r="AZ15">
        <v>90.57</v>
      </c>
      <c r="BA15">
        <v>56.07</v>
      </c>
      <c r="BB15">
        <v>73.680000000000007</v>
      </c>
      <c r="BC15">
        <v>90.76</v>
      </c>
      <c r="BD15">
        <v>107.33</v>
      </c>
      <c r="BE15">
        <v>112.2</v>
      </c>
      <c r="BF15">
        <v>138.93</v>
      </c>
      <c r="BG15">
        <v>168.55</v>
      </c>
      <c r="BH15">
        <v>81.98</v>
      </c>
      <c r="BI15">
        <v>108</v>
      </c>
      <c r="BJ15">
        <v>133.38</v>
      </c>
      <c r="BK15">
        <v>158.12</v>
      </c>
      <c r="BL15">
        <v>165.42</v>
      </c>
      <c r="BM15">
        <v>205.74</v>
      </c>
      <c r="BN15">
        <v>250.92</v>
      </c>
      <c r="BO15">
        <v>120.85</v>
      </c>
      <c r="BP15">
        <v>149.34</v>
      </c>
      <c r="BQ15">
        <v>177.16</v>
      </c>
      <c r="BR15">
        <v>185.38</v>
      </c>
      <c r="BS15">
        <v>230.83</v>
      </c>
      <c r="BT15">
        <v>281.89999999999998</v>
      </c>
      <c r="BU15">
        <v>330.45</v>
      </c>
      <c r="BV15">
        <v>342.2</v>
      </c>
      <c r="BW15">
        <v>143.97</v>
      </c>
      <c r="BX15">
        <v>178.08</v>
      </c>
      <c r="BY15">
        <v>211.46</v>
      </c>
      <c r="BZ15">
        <v>221.33</v>
      </c>
      <c r="CA15">
        <v>276.05</v>
      </c>
      <c r="CB15">
        <v>337.79</v>
      </c>
      <c r="CC15">
        <v>396.75</v>
      </c>
      <c r="CD15">
        <v>411.07</v>
      </c>
      <c r="CE15">
        <v>185.09</v>
      </c>
      <c r="CF15">
        <v>229.24</v>
      </c>
      <c r="CG15">
        <v>272.54000000000002</v>
      </c>
      <c r="CH15">
        <v>285.37</v>
      </c>
      <c r="CI15">
        <v>356.68</v>
      </c>
      <c r="CJ15">
        <v>437.56</v>
      </c>
      <c r="CK15">
        <v>515.26</v>
      </c>
      <c r="CL15">
        <v>534.20000000000005</v>
      </c>
      <c r="CM15">
        <v>286.83999999999997</v>
      </c>
      <c r="CN15">
        <v>341.37</v>
      </c>
      <c r="CO15">
        <v>357.54</v>
      </c>
      <c r="CP15">
        <v>447.63</v>
      </c>
      <c r="CQ15">
        <v>550.24</v>
      </c>
      <c r="CR15">
        <v>649.25</v>
      </c>
      <c r="CS15">
        <v>673.45</v>
      </c>
      <c r="CT15">
        <v>359.16</v>
      </c>
      <c r="CU15">
        <v>427.81</v>
      </c>
      <c r="CV15">
        <v>448.2</v>
      </c>
      <c r="CW15">
        <v>561.97</v>
      </c>
      <c r="CX15">
        <v>692.02</v>
      </c>
      <c r="CY15">
        <v>818.03</v>
      </c>
      <c r="CZ15">
        <v>848.9</v>
      </c>
      <c r="DA15">
        <v>508.53</v>
      </c>
      <c r="DB15">
        <v>606.42999999999995</v>
      </c>
      <c r="DC15">
        <v>635.55999999999995</v>
      </c>
      <c r="DD15">
        <v>798.51</v>
      </c>
      <c r="DE15">
        <v>985.67</v>
      </c>
      <c r="DF15">
        <v>1167.96</v>
      </c>
      <c r="DG15">
        <v>1212.78</v>
      </c>
      <c r="DH15">
        <v>614.64</v>
      </c>
      <c r="DI15">
        <v>733.39</v>
      </c>
      <c r="DJ15">
        <v>768.75</v>
      </c>
      <c r="DK15">
        <v>966.78</v>
      </c>
      <c r="DL15">
        <v>1194.73</v>
      </c>
      <c r="DM15">
        <v>1417.31</v>
      </c>
      <c r="DN15">
        <v>1472.12</v>
      </c>
      <c r="DO15">
        <v>1846.62</v>
      </c>
      <c r="DP15">
        <v>2255.21</v>
      </c>
      <c r="DQ15">
        <v>961.99</v>
      </c>
      <c r="DR15">
        <v>1008.59</v>
      </c>
      <c r="DS15">
        <v>1269.95</v>
      </c>
      <c r="DT15">
        <v>1571.66</v>
      </c>
      <c r="DU15">
        <v>1867.19</v>
      </c>
      <c r="DV15">
        <v>1940.12</v>
      </c>
      <c r="DW15">
        <v>2439.96</v>
      </c>
      <c r="DX15">
        <v>2988.77</v>
      </c>
      <c r="DY15">
        <v>3641.86</v>
      </c>
      <c r="DZ15">
        <v>1220.48</v>
      </c>
      <c r="EA15">
        <v>1279.81</v>
      </c>
      <c r="EB15">
        <v>1612.98</v>
      </c>
      <c r="EC15">
        <v>1998.42</v>
      </c>
      <c r="ED15">
        <v>2376.88</v>
      </c>
      <c r="EE15">
        <v>2470.4</v>
      </c>
      <c r="EF15">
        <v>3113.06</v>
      </c>
      <c r="EG15">
        <v>3822.05</v>
      </c>
      <c r="EH15">
        <v>4670.8100000000004</v>
      </c>
      <c r="EI15">
        <v>5478.87</v>
      </c>
      <c r="EJ15">
        <v>1512.1</v>
      </c>
      <c r="EK15">
        <v>1585.81</v>
      </c>
      <c r="EL15">
        <v>2000.17</v>
      </c>
      <c r="EM15">
        <v>2480.37</v>
      </c>
      <c r="EN15">
        <v>2952.77</v>
      </c>
      <c r="EO15">
        <v>3069.65</v>
      </c>
      <c r="EP15">
        <v>3874.39</v>
      </c>
      <c r="EQ15">
        <v>4765.55</v>
      </c>
      <c r="ER15">
        <v>5837.43</v>
      </c>
      <c r="ES15">
        <v>6863.52</v>
      </c>
      <c r="ET15">
        <v>2188.9699999999998</v>
      </c>
      <c r="EU15">
        <v>2296.14</v>
      </c>
      <c r="EV15">
        <v>2899.4</v>
      </c>
      <c r="EW15">
        <v>3600.33</v>
      </c>
      <c r="EX15">
        <v>4291.82</v>
      </c>
      <c r="EY15">
        <v>4463.2299999999996</v>
      </c>
      <c r="EZ15">
        <v>5646.74</v>
      </c>
      <c r="FA15">
        <v>6964.67</v>
      </c>
      <c r="FB15">
        <v>8560.83</v>
      </c>
      <c r="FC15">
        <v>10101</v>
      </c>
      <c r="FD15">
        <v>2982.22</v>
      </c>
      <c r="FE15">
        <v>3128.68</v>
      </c>
      <c r="FF15">
        <v>3953.84</v>
      </c>
      <c r="FG15">
        <v>4914.34</v>
      </c>
      <c r="FH15">
        <v>5863.79</v>
      </c>
      <c r="FI15">
        <v>6099.43</v>
      </c>
      <c r="FJ15">
        <v>7729.77</v>
      </c>
      <c r="FK15">
        <v>9552.2900000000009</v>
      </c>
      <c r="FL15">
        <v>11770.11</v>
      </c>
      <c r="FM15">
        <v>13921.83</v>
      </c>
    </row>
    <row r="16" spans="1:169" x14ac:dyDescent="0.25">
      <c r="A16" t="s">
        <v>13</v>
      </c>
      <c r="B16">
        <v>0.95199999999999996</v>
      </c>
      <c r="C16">
        <v>1.159</v>
      </c>
      <c r="D16">
        <v>1.3540000000000001</v>
      </c>
      <c r="E16">
        <v>1.228</v>
      </c>
      <c r="F16">
        <v>1.504</v>
      </c>
      <c r="G16">
        <v>1.768</v>
      </c>
      <c r="H16">
        <v>1.5640000000000001</v>
      </c>
      <c r="I16">
        <v>1.9239999999999999</v>
      </c>
      <c r="J16">
        <v>2.2709999999999999</v>
      </c>
      <c r="K16">
        <v>1.9930000000000001</v>
      </c>
      <c r="L16">
        <v>2.46</v>
      </c>
      <c r="M16">
        <v>2.915</v>
      </c>
      <c r="N16">
        <v>3.7879999999999998</v>
      </c>
      <c r="O16">
        <v>2.2839999999999998</v>
      </c>
      <c r="P16">
        <v>2.8239999999999998</v>
      </c>
      <c r="Q16">
        <v>3.351</v>
      </c>
      <c r="R16">
        <v>4.37</v>
      </c>
      <c r="S16">
        <v>5.3390000000000004</v>
      </c>
      <c r="T16">
        <v>2.8759999999999999</v>
      </c>
      <c r="U16">
        <v>3.5640000000000001</v>
      </c>
      <c r="V16">
        <v>4.2389999999999999</v>
      </c>
      <c r="W16">
        <v>5.5540000000000003</v>
      </c>
      <c r="X16">
        <v>6.819</v>
      </c>
      <c r="Y16">
        <v>3.6549999999999998</v>
      </c>
      <c r="Z16">
        <v>4.5380000000000003</v>
      </c>
      <c r="AA16">
        <v>5.4080000000000004</v>
      </c>
      <c r="AB16">
        <v>7.1120000000000001</v>
      </c>
      <c r="AC16">
        <v>8.7669999999999995</v>
      </c>
      <c r="AD16">
        <v>10.372999999999999</v>
      </c>
      <c r="AE16">
        <v>10.845000000000001</v>
      </c>
      <c r="AF16">
        <v>4.2859999999999996</v>
      </c>
      <c r="AG16">
        <v>5.327</v>
      </c>
      <c r="AH16">
        <v>6.3550000000000004</v>
      </c>
      <c r="AI16">
        <v>8.375</v>
      </c>
      <c r="AJ16">
        <v>10.346</v>
      </c>
      <c r="AK16">
        <v>12.266999999999999</v>
      </c>
      <c r="AL16">
        <v>12.833</v>
      </c>
      <c r="AM16">
        <v>4.9130000000000003</v>
      </c>
      <c r="AN16">
        <v>6.11</v>
      </c>
      <c r="AO16">
        <v>7.2949999999999999</v>
      </c>
      <c r="AP16">
        <v>9.6280000000000001</v>
      </c>
      <c r="AQ16">
        <v>11.912000000000001</v>
      </c>
      <c r="AR16">
        <v>14.146000000000001</v>
      </c>
      <c r="AS16">
        <v>14.807</v>
      </c>
      <c r="AT16">
        <v>6.8929999999999998</v>
      </c>
      <c r="AU16">
        <v>8.234</v>
      </c>
      <c r="AV16">
        <v>10.881</v>
      </c>
      <c r="AW16">
        <v>13.478</v>
      </c>
      <c r="AX16">
        <v>16.024999999999999</v>
      </c>
      <c r="AY16">
        <v>16.78</v>
      </c>
      <c r="AZ16">
        <v>20.972000000000001</v>
      </c>
      <c r="BA16">
        <v>10.114000000000001</v>
      </c>
      <c r="BB16">
        <v>13.385999999999999</v>
      </c>
      <c r="BC16">
        <v>16.61</v>
      </c>
      <c r="BD16">
        <v>19.783000000000001</v>
      </c>
      <c r="BE16">
        <v>20.725999999999999</v>
      </c>
      <c r="BF16">
        <v>25.983000000000001</v>
      </c>
      <c r="BG16">
        <v>31.986000000000001</v>
      </c>
      <c r="BH16">
        <v>12.23</v>
      </c>
      <c r="BI16">
        <v>16.207999999999998</v>
      </c>
      <c r="BJ16">
        <v>20.135999999999999</v>
      </c>
      <c r="BK16">
        <v>24.015000000000001</v>
      </c>
      <c r="BL16">
        <v>25.17</v>
      </c>
      <c r="BM16">
        <v>31.626000000000001</v>
      </c>
      <c r="BN16">
        <v>39.039000000000001</v>
      </c>
      <c r="BO16">
        <v>17.145</v>
      </c>
      <c r="BP16">
        <v>21.308</v>
      </c>
      <c r="BQ16">
        <v>25.420999999999999</v>
      </c>
      <c r="BR16">
        <v>26.646000000000001</v>
      </c>
      <c r="BS16">
        <v>33.5</v>
      </c>
      <c r="BT16">
        <v>41.381999999999998</v>
      </c>
      <c r="BU16">
        <v>49.067</v>
      </c>
      <c r="BV16">
        <v>50.957000000000001</v>
      </c>
      <c r="BW16">
        <v>18.713000000000001</v>
      </c>
      <c r="BX16">
        <v>23.268000000000001</v>
      </c>
      <c r="BY16">
        <v>27.774000000000001</v>
      </c>
      <c r="BZ16">
        <v>29.116</v>
      </c>
      <c r="CA16">
        <v>36.637</v>
      </c>
      <c r="CB16">
        <v>45.302999999999997</v>
      </c>
      <c r="CC16">
        <v>53.771999999999998</v>
      </c>
      <c r="CD16">
        <v>55.857999999999997</v>
      </c>
      <c r="CE16">
        <v>21.219000000000001</v>
      </c>
      <c r="CF16">
        <v>26.4</v>
      </c>
      <c r="CG16">
        <v>31.532</v>
      </c>
      <c r="CH16">
        <v>33.061999999999998</v>
      </c>
      <c r="CI16">
        <v>41.648000000000003</v>
      </c>
      <c r="CJ16">
        <v>51.567</v>
      </c>
      <c r="CK16">
        <v>61.289000000000001</v>
      </c>
      <c r="CL16">
        <v>63.688000000000002</v>
      </c>
      <c r="CM16">
        <v>29.532</v>
      </c>
      <c r="CN16">
        <v>35.290999999999997</v>
      </c>
      <c r="CO16">
        <v>37.009</v>
      </c>
      <c r="CP16">
        <v>46.66</v>
      </c>
      <c r="CQ16">
        <v>57.831000000000003</v>
      </c>
      <c r="CR16">
        <v>68.805999999999997</v>
      </c>
      <c r="CS16">
        <v>71.518000000000001</v>
      </c>
      <c r="CT16">
        <v>33.045999999999999</v>
      </c>
      <c r="CU16">
        <v>39.508000000000003</v>
      </c>
      <c r="CV16">
        <v>41.436999999999998</v>
      </c>
      <c r="CW16">
        <v>52.281999999999996</v>
      </c>
      <c r="CX16">
        <v>64.86</v>
      </c>
      <c r="CY16">
        <v>77.239999999999995</v>
      </c>
      <c r="CZ16">
        <v>80.304000000000002</v>
      </c>
      <c r="DA16">
        <v>39.323</v>
      </c>
      <c r="DB16">
        <v>47.039000000000001</v>
      </c>
      <c r="DC16">
        <v>49.344999999999999</v>
      </c>
      <c r="DD16">
        <v>62.325000000000003</v>
      </c>
      <c r="DE16">
        <v>77.412000000000006</v>
      </c>
      <c r="DF16">
        <v>92.302999999999997</v>
      </c>
      <c r="DG16">
        <v>95.995000000000005</v>
      </c>
      <c r="DH16">
        <v>43.231999999999999</v>
      </c>
      <c r="DI16">
        <v>51.73</v>
      </c>
      <c r="DJ16">
        <v>54.27</v>
      </c>
      <c r="DK16">
        <v>68.578999999999994</v>
      </c>
      <c r="DL16">
        <v>85.23</v>
      </c>
      <c r="DM16">
        <v>101.684</v>
      </c>
      <c r="DN16">
        <v>105.767</v>
      </c>
      <c r="DO16">
        <v>134.001</v>
      </c>
      <c r="DP16">
        <v>165.52799999999999</v>
      </c>
      <c r="DQ16">
        <v>59.247</v>
      </c>
      <c r="DR16">
        <v>62.162999999999997</v>
      </c>
      <c r="DS16">
        <v>78.600999999999999</v>
      </c>
      <c r="DT16">
        <v>97.757999999999996</v>
      </c>
      <c r="DU16">
        <v>116.718</v>
      </c>
      <c r="DV16">
        <v>121.42700000000001</v>
      </c>
      <c r="DW16">
        <v>154.04599999999999</v>
      </c>
      <c r="DX16">
        <v>190.584</v>
      </c>
      <c r="DY16">
        <v>235.14699999999999</v>
      </c>
      <c r="DZ16">
        <v>66.733999999999995</v>
      </c>
      <c r="EA16">
        <v>70.024000000000001</v>
      </c>
      <c r="EB16">
        <v>88.584000000000003</v>
      </c>
      <c r="EC16">
        <v>110.23699999999999</v>
      </c>
      <c r="ED16">
        <v>131.69200000000001</v>
      </c>
      <c r="EE16">
        <v>137.02500000000001</v>
      </c>
      <c r="EF16">
        <v>174.012</v>
      </c>
      <c r="EG16">
        <v>215.542</v>
      </c>
      <c r="EH16">
        <v>266.34399999999999</v>
      </c>
      <c r="EI16">
        <v>315.91399999999999</v>
      </c>
      <c r="EJ16">
        <v>74.28</v>
      </c>
      <c r="EK16">
        <v>77.947999999999993</v>
      </c>
      <c r="EL16">
        <v>98.646000000000001</v>
      </c>
      <c r="EM16">
        <v>122.81399999999999</v>
      </c>
      <c r="EN16">
        <v>146.785</v>
      </c>
      <c r="EO16">
        <v>152.74700000000001</v>
      </c>
      <c r="EP16">
        <v>194.13499999999999</v>
      </c>
      <c r="EQ16">
        <v>240.696</v>
      </c>
      <c r="ER16">
        <v>297.78800000000001</v>
      </c>
      <c r="ES16">
        <v>353.64600000000002</v>
      </c>
      <c r="ET16">
        <v>89.373000000000005</v>
      </c>
      <c r="EU16">
        <v>93.795000000000002</v>
      </c>
      <c r="EV16">
        <v>118.77</v>
      </c>
      <c r="EW16">
        <v>147.96899999999999</v>
      </c>
      <c r="EX16">
        <v>176.971</v>
      </c>
      <c r="EY16">
        <v>184.191</v>
      </c>
      <c r="EZ16">
        <v>234.38300000000001</v>
      </c>
      <c r="FA16">
        <v>291.00599999999997</v>
      </c>
      <c r="FB16">
        <v>360.67399999999998</v>
      </c>
      <c r="FC16">
        <v>429.11</v>
      </c>
      <c r="FD16">
        <v>104.318</v>
      </c>
      <c r="FE16">
        <v>109.48699999999999</v>
      </c>
      <c r="FF16">
        <v>138.696</v>
      </c>
      <c r="FG16">
        <v>172.87700000000001</v>
      </c>
      <c r="FH16">
        <v>206.86099999999999</v>
      </c>
      <c r="FI16">
        <v>215.32599999999999</v>
      </c>
      <c r="FJ16">
        <v>274.23599999999999</v>
      </c>
      <c r="FK16">
        <v>340.822</v>
      </c>
      <c r="FL16">
        <v>422.94499999999999</v>
      </c>
      <c r="FM16">
        <v>503.834</v>
      </c>
    </row>
    <row r="17" spans="1:169" x14ac:dyDescent="0.25">
      <c r="A17" t="s">
        <v>20</v>
      </c>
      <c r="B17">
        <v>0.19</v>
      </c>
      <c r="C17">
        <v>0.22</v>
      </c>
      <c r="D17">
        <v>0.25</v>
      </c>
      <c r="E17">
        <v>0.31</v>
      </c>
      <c r="F17">
        <v>0.37</v>
      </c>
      <c r="G17">
        <v>0.43</v>
      </c>
      <c r="H17">
        <v>0.5</v>
      </c>
      <c r="I17">
        <v>0.61</v>
      </c>
      <c r="J17">
        <v>0.71</v>
      </c>
      <c r="K17">
        <v>0.82</v>
      </c>
      <c r="L17">
        <v>1</v>
      </c>
      <c r="M17">
        <v>1.17</v>
      </c>
      <c r="N17">
        <v>1.48</v>
      </c>
      <c r="O17">
        <v>1.07</v>
      </c>
      <c r="P17">
        <v>1.31</v>
      </c>
      <c r="Q17">
        <v>1.54</v>
      </c>
      <c r="R17">
        <v>1.97</v>
      </c>
      <c r="S17">
        <v>2.35</v>
      </c>
      <c r="T17">
        <v>1.7</v>
      </c>
      <c r="U17">
        <v>2.09</v>
      </c>
      <c r="V17">
        <v>2.46</v>
      </c>
      <c r="W17">
        <v>3.18</v>
      </c>
      <c r="X17">
        <v>3.83</v>
      </c>
      <c r="Y17">
        <v>2.75</v>
      </c>
      <c r="Z17">
        <v>3.39</v>
      </c>
      <c r="AA17">
        <v>4.01</v>
      </c>
      <c r="AB17">
        <v>5.2</v>
      </c>
      <c r="AC17">
        <v>6.33</v>
      </c>
      <c r="AD17">
        <v>7.39</v>
      </c>
      <c r="AE17">
        <v>7.69</v>
      </c>
      <c r="AF17">
        <v>3.78</v>
      </c>
      <c r="AG17">
        <v>4.67</v>
      </c>
      <c r="AH17">
        <v>5.54</v>
      </c>
      <c r="AI17">
        <v>7.21</v>
      </c>
      <c r="AJ17">
        <v>8.81</v>
      </c>
      <c r="AK17">
        <v>10.33</v>
      </c>
      <c r="AL17">
        <v>10.77</v>
      </c>
      <c r="AM17">
        <v>4.96</v>
      </c>
      <c r="AN17">
        <v>6.14</v>
      </c>
      <c r="AO17">
        <v>7.29</v>
      </c>
      <c r="AP17">
        <v>9.5299999999999994</v>
      </c>
      <c r="AQ17">
        <v>11.67</v>
      </c>
      <c r="AR17">
        <v>13.73</v>
      </c>
      <c r="AS17">
        <v>14.33</v>
      </c>
      <c r="AT17">
        <v>7.81</v>
      </c>
      <c r="AU17">
        <v>9.2899999999999991</v>
      </c>
      <c r="AV17">
        <v>12.17</v>
      </c>
      <c r="AW17">
        <v>14.94</v>
      </c>
      <c r="AX17">
        <v>17.61</v>
      </c>
      <c r="AY17">
        <v>18.39</v>
      </c>
      <c r="AZ17">
        <v>22.64</v>
      </c>
      <c r="BA17">
        <v>14.02</v>
      </c>
      <c r="BB17">
        <v>18.420000000000002</v>
      </c>
      <c r="BC17">
        <v>22.69</v>
      </c>
      <c r="BD17">
        <v>26.83</v>
      </c>
      <c r="BE17">
        <v>28.05</v>
      </c>
      <c r="BF17">
        <v>34.729999999999997</v>
      </c>
      <c r="BG17">
        <v>42.14</v>
      </c>
      <c r="BH17">
        <v>20.5</v>
      </c>
      <c r="BI17">
        <v>27</v>
      </c>
      <c r="BJ17">
        <v>33.340000000000003</v>
      </c>
      <c r="BK17">
        <v>39.53</v>
      </c>
      <c r="BL17">
        <v>41.36</v>
      </c>
      <c r="BM17">
        <v>51.43</v>
      </c>
      <c r="BN17">
        <v>62.73</v>
      </c>
      <c r="BO17">
        <v>30.21</v>
      </c>
      <c r="BP17">
        <v>37.340000000000003</v>
      </c>
      <c r="BQ17">
        <v>44.29</v>
      </c>
      <c r="BR17">
        <v>46.35</v>
      </c>
      <c r="BS17">
        <v>57.71</v>
      </c>
      <c r="BT17">
        <v>70.48</v>
      </c>
      <c r="BU17">
        <v>82.61</v>
      </c>
      <c r="BV17">
        <v>85.55</v>
      </c>
      <c r="BW17">
        <v>35.99</v>
      </c>
      <c r="BX17">
        <v>44.52</v>
      </c>
      <c r="BY17">
        <v>52.86</v>
      </c>
      <c r="BZ17">
        <v>55.33</v>
      </c>
      <c r="CA17">
        <v>69.010000000000005</v>
      </c>
      <c r="CB17">
        <v>84.45</v>
      </c>
      <c r="CC17">
        <v>99.19</v>
      </c>
      <c r="CD17">
        <v>102.77</v>
      </c>
      <c r="CE17">
        <v>46.27</v>
      </c>
      <c r="CF17">
        <v>57.31</v>
      </c>
      <c r="CG17">
        <v>68.14</v>
      </c>
      <c r="CH17">
        <v>71.34</v>
      </c>
      <c r="CI17">
        <v>89.17</v>
      </c>
      <c r="CJ17">
        <v>109.39</v>
      </c>
      <c r="CK17">
        <v>128.82</v>
      </c>
      <c r="CL17">
        <v>133.55000000000001</v>
      </c>
      <c r="CM17">
        <v>71.709999999999994</v>
      </c>
      <c r="CN17">
        <v>85.34</v>
      </c>
      <c r="CO17">
        <v>89.39</v>
      </c>
      <c r="CP17">
        <v>111.91</v>
      </c>
      <c r="CQ17">
        <v>137.56</v>
      </c>
      <c r="CR17">
        <v>162.31</v>
      </c>
      <c r="CS17">
        <v>168.36</v>
      </c>
      <c r="CT17">
        <v>89.79</v>
      </c>
      <c r="CU17">
        <v>106.95</v>
      </c>
      <c r="CV17">
        <v>112.05</v>
      </c>
      <c r="CW17">
        <v>140.49</v>
      </c>
      <c r="CX17">
        <v>173.01</v>
      </c>
      <c r="CY17">
        <v>204.51</v>
      </c>
      <c r="CZ17">
        <v>212.23</v>
      </c>
      <c r="DA17">
        <v>127.13</v>
      </c>
      <c r="DB17">
        <v>151.61000000000001</v>
      </c>
      <c r="DC17">
        <v>158.88999999999999</v>
      </c>
      <c r="DD17">
        <v>199.63</v>
      </c>
      <c r="DE17">
        <v>246.42</v>
      </c>
      <c r="DF17">
        <v>291.99</v>
      </c>
      <c r="DG17">
        <v>303.19</v>
      </c>
      <c r="DH17">
        <v>153.66</v>
      </c>
      <c r="DI17">
        <v>183.35</v>
      </c>
      <c r="DJ17">
        <v>192.19</v>
      </c>
      <c r="DK17">
        <v>241.69</v>
      </c>
      <c r="DL17">
        <v>298.68</v>
      </c>
      <c r="DM17">
        <v>354.33</v>
      </c>
      <c r="DN17">
        <v>368.03</v>
      </c>
      <c r="DO17">
        <v>461.65</v>
      </c>
      <c r="DP17">
        <v>563.79999999999995</v>
      </c>
      <c r="DQ17">
        <v>240.5</v>
      </c>
      <c r="DR17">
        <v>252.15</v>
      </c>
      <c r="DS17">
        <v>317.49</v>
      </c>
      <c r="DT17">
        <v>392.92</v>
      </c>
      <c r="DU17">
        <v>466.8</v>
      </c>
      <c r="DV17">
        <v>485.03</v>
      </c>
      <c r="DW17">
        <v>609.99</v>
      </c>
      <c r="DX17">
        <v>747.19</v>
      </c>
      <c r="DY17">
        <v>910.46</v>
      </c>
      <c r="DZ17">
        <v>305.12</v>
      </c>
      <c r="EA17">
        <v>319.95</v>
      </c>
      <c r="EB17">
        <v>403.24</v>
      </c>
      <c r="EC17">
        <v>499.61</v>
      </c>
      <c r="ED17">
        <v>594.22</v>
      </c>
      <c r="EE17">
        <v>617.6</v>
      </c>
      <c r="EF17">
        <v>778.27</v>
      </c>
      <c r="EG17">
        <v>955.51</v>
      </c>
      <c r="EH17">
        <v>1167.7</v>
      </c>
      <c r="EI17">
        <v>1369.72</v>
      </c>
      <c r="EJ17">
        <v>378.02</v>
      </c>
      <c r="EK17">
        <v>396.45</v>
      </c>
      <c r="EL17">
        <v>500.04</v>
      </c>
      <c r="EM17">
        <v>620.09</v>
      </c>
      <c r="EN17">
        <v>738.19</v>
      </c>
      <c r="EO17">
        <v>767.41</v>
      </c>
      <c r="EP17">
        <v>968.6</v>
      </c>
      <c r="EQ17">
        <v>1191.3900000000001</v>
      </c>
      <c r="ER17">
        <v>1459.36</v>
      </c>
      <c r="ES17">
        <v>1715.88</v>
      </c>
      <c r="ET17">
        <v>547.24</v>
      </c>
      <c r="EU17">
        <v>574.04</v>
      </c>
      <c r="EV17">
        <v>724.85</v>
      </c>
      <c r="EW17">
        <v>900.08</v>
      </c>
      <c r="EX17">
        <v>1072.96</v>
      </c>
      <c r="EY17">
        <v>1115.81</v>
      </c>
      <c r="EZ17">
        <v>1411.69</v>
      </c>
      <c r="FA17">
        <v>1741.17</v>
      </c>
      <c r="FB17">
        <v>2140.21</v>
      </c>
      <c r="FC17">
        <v>2525.25</v>
      </c>
      <c r="FD17">
        <v>745.56</v>
      </c>
      <c r="FE17">
        <v>782.17</v>
      </c>
      <c r="FF17">
        <v>988.46</v>
      </c>
      <c r="FG17">
        <v>1228.5899999999999</v>
      </c>
      <c r="FH17">
        <v>1465.95</v>
      </c>
      <c r="FI17">
        <v>1524.86</v>
      </c>
      <c r="FJ17">
        <v>1932.44</v>
      </c>
      <c r="FK17">
        <v>2388.0700000000002</v>
      </c>
      <c r="FL17">
        <v>2942.53</v>
      </c>
      <c r="FM17">
        <v>3480.46</v>
      </c>
    </row>
    <row r="18" spans="1:169" x14ac:dyDescent="0.25">
      <c r="A18" t="s">
        <v>21</v>
      </c>
      <c r="B18">
        <v>0.69</v>
      </c>
      <c r="C18">
        <v>0.67</v>
      </c>
      <c r="D18">
        <v>0.66</v>
      </c>
      <c r="E18">
        <v>0.88</v>
      </c>
      <c r="F18">
        <v>0.87</v>
      </c>
      <c r="G18">
        <v>0.85</v>
      </c>
      <c r="H18">
        <v>1.1200000000000001</v>
      </c>
      <c r="I18">
        <v>1.1100000000000001</v>
      </c>
      <c r="J18">
        <v>1.0900000000000001</v>
      </c>
      <c r="K18">
        <v>1.43</v>
      </c>
      <c r="L18">
        <v>1.41</v>
      </c>
      <c r="M18">
        <v>1.4</v>
      </c>
      <c r="N18">
        <v>1.36</v>
      </c>
      <c r="O18">
        <v>1.64</v>
      </c>
      <c r="P18">
        <v>1.62</v>
      </c>
      <c r="Q18">
        <v>1.61</v>
      </c>
      <c r="R18">
        <v>1.57</v>
      </c>
      <c r="S18">
        <v>1.54</v>
      </c>
      <c r="T18">
        <v>2.06</v>
      </c>
      <c r="U18">
        <v>2.0499999999999998</v>
      </c>
      <c r="V18">
        <v>2.0299999999999998</v>
      </c>
      <c r="W18">
        <v>2</v>
      </c>
      <c r="X18">
        <v>1.96</v>
      </c>
      <c r="Y18">
        <v>2.62</v>
      </c>
      <c r="Z18">
        <v>2.6</v>
      </c>
      <c r="AA18">
        <v>2.59</v>
      </c>
      <c r="AB18">
        <v>2.5499999999999998</v>
      </c>
      <c r="AC18">
        <v>2.52</v>
      </c>
      <c r="AD18">
        <v>2.4900000000000002</v>
      </c>
      <c r="AE18">
        <v>2.48</v>
      </c>
      <c r="AF18">
        <v>3.07</v>
      </c>
      <c r="AG18">
        <v>3.06</v>
      </c>
      <c r="AH18">
        <v>3.04</v>
      </c>
      <c r="AI18">
        <v>3</v>
      </c>
      <c r="AJ18">
        <v>2.97</v>
      </c>
      <c r="AK18">
        <v>2.94</v>
      </c>
      <c r="AL18">
        <v>2.93</v>
      </c>
      <c r="AM18">
        <v>3.52</v>
      </c>
      <c r="AN18">
        <v>3.5</v>
      </c>
      <c r="AO18">
        <v>3.49</v>
      </c>
      <c r="AP18">
        <v>3.45</v>
      </c>
      <c r="AQ18">
        <v>3.42</v>
      </c>
      <c r="AR18">
        <v>3.39</v>
      </c>
      <c r="AS18">
        <v>3.38</v>
      </c>
      <c r="AT18">
        <v>3.95</v>
      </c>
      <c r="AU18">
        <v>3.94</v>
      </c>
      <c r="AV18">
        <v>3.9</v>
      </c>
      <c r="AW18">
        <v>3.87</v>
      </c>
      <c r="AX18">
        <v>3.83</v>
      </c>
      <c r="AY18">
        <v>3.82</v>
      </c>
      <c r="AZ18">
        <v>3.77</v>
      </c>
      <c r="BA18">
        <v>4.83</v>
      </c>
      <c r="BB18">
        <v>4.8</v>
      </c>
      <c r="BC18">
        <v>4.7699999999999996</v>
      </c>
      <c r="BD18">
        <v>4.7300000000000004</v>
      </c>
      <c r="BE18">
        <v>4.72</v>
      </c>
      <c r="BF18">
        <v>4.66</v>
      </c>
      <c r="BG18">
        <v>4.5999999999999996</v>
      </c>
      <c r="BH18">
        <v>5.85</v>
      </c>
      <c r="BI18">
        <v>5.81</v>
      </c>
      <c r="BJ18">
        <v>5.78</v>
      </c>
      <c r="BK18">
        <v>5.74</v>
      </c>
      <c r="BL18">
        <v>5.73</v>
      </c>
      <c r="BM18">
        <v>5.67</v>
      </c>
      <c r="BN18">
        <v>5.61</v>
      </c>
      <c r="BO18">
        <v>6.15</v>
      </c>
      <c r="BP18">
        <v>6.11</v>
      </c>
      <c r="BQ18">
        <v>6.08</v>
      </c>
      <c r="BR18">
        <v>6.07</v>
      </c>
      <c r="BS18">
        <v>6.01</v>
      </c>
      <c r="BT18">
        <v>5.94</v>
      </c>
      <c r="BU18">
        <v>5.88</v>
      </c>
      <c r="BV18">
        <v>5.86</v>
      </c>
      <c r="BW18">
        <v>6.71</v>
      </c>
      <c r="BX18">
        <v>6.67</v>
      </c>
      <c r="BY18">
        <v>6.64</v>
      </c>
      <c r="BZ18">
        <v>6.63</v>
      </c>
      <c r="CA18">
        <v>6.57</v>
      </c>
      <c r="CB18">
        <v>6.5</v>
      </c>
      <c r="CC18">
        <v>6.44</v>
      </c>
      <c r="CD18">
        <v>6.42</v>
      </c>
      <c r="CE18">
        <v>7.61</v>
      </c>
      <c r="CF18">
        <v>7.57</v>
      </c>
      <c r="CG18">
        <v>7.54</v>
      </c>
      <c r="CH18">
        <v>7.53</v>
      </c>
      <c r="CI18">
        <v>7.47</v>
      </c>
      <c r="CJ18">
        <v>7.4</v>
      </c>
      <c r="CK18">
        <v>7.33</v>
      </c>
      <c r="CL18">
        <v>7.32</v>
      </c>
      <c r="CM18">
        <v>8.4700000000000006</v>
      </c>
      <c r="CN18">
        <v>8.43</v>
      </c>
      <c r="CO18">
        <v>8.42</v>
      </c>
      <c r="CP18">
        <v>8.3699999999999992</v>
      </c>
      <c r="CQ18">
        <v>8.3000000000000007</v>
      </c>
      <c r="CR18">
        <v>8.23</v>
      </c>
      <c r="CS18">
        <v>8.2100000000000009</v>
      </c>
      <c r="CT18">
        <v>9.48</v>
      </c>
      <c r="CU18">
        <v>9.44</v>
      </c>
      <c r="CV18">
        <v>9.43</v>
      </c>
      <c r="CW18">
        <v>9.3699999999999992</v>
      </c>
      <c r="CX18">
        <v>9.31</v>
      </c>
      <c r="CY18">
        <v>9.24</v>
      </c>
      <c r="CZ18">
        <v>9.2200000000000006</v>
      </c>
      <c r="DA18">
        <v>11.28</v>
      </c>
      <c r="DB18">
        <v>11.24</v>
      </c>
      <c r="DC18">
        <v>11.23</v>
      </c>
      <c r="DD18">
        <v>11.17</v>
      </c>
      <c r="DE18">
        <v>11.1</v>
      </c>
      <c r="DF18">
        <v>11.04</v>
      </c>
      <c r="DG18">
        <v>11.02</v>
      </c>
      <c r="DH18">
        <v>12.4</v>
      </c>
      <c r="DI18">
        <v>12.36</v>
      </c>
      <c r="DJ18">
        <v>12.35</v>
      </c>
      <c r="DK18">
        <v>12.29</v>
      </c>
      <c r="DL18">
        <v>12.22</v>
      </c>
      <c r="DM18">
        <v>12.16</v>
      </c>
      <c r="DN18">
        <v>12.14</v>
      </c>
      <c r="DO18">
        <v>12.02</v>
      </c>
      <c r="DP18">
        <v>11.89</v>
      </c>
      <c r="DQ18">
        <v>14.16</v>
      </c>
      <c r="DR18">
        <v>14.15</v>
      </c>
      <c r="DS18">
        <v>14.09</v>
      </c>
      <c r="DT18">
        <v>14.02</v>
      </c>
      <c r="DU18">
        <v>13.95</v>
      </c>
      <c r="DV18">
        <v>13.93</v>
      </c>
      <c r="DW18">
        <v>13.81</v>
      </c>
      <c r="DX18">
        <v>13.68</v>
      </c>
      <c r="DY18">
        <v>13.51</v>
      </c>
      <c r="DZ18">
        <v>15.95</v>
      </c>
      <c r="EA18">
        <v>15.94</v>
      </c>
      <c r="EB18">
        <v>15.88</v>
      </c>
      <c r="EC18">
        <v>15.81</v>
      </c>
      <c r="ED18">
        <v>15.74</v>
      </c>
      <c r="EE18">
        <v>15.72</v>
      </c>
      <c r="EF18">
        <v>15.6</v>
      </c>
      <c r="EG18">
        <v>15.47</v>
      </c>
      <c r="EH18">
        <v>15.3</v>
      </c>
      <c r="EI18">
        <v>15.13</v>
      </c>
      <c r="EJ18">
        <v>17.75</v>
      </c>
      <c r="EK18">
        <v>17.739999999999998</v>
      </c>
      <c r="EL18">
        <v>17.68</v>
      </c>
      <c r="EM18">
        <v>17.61</v>
      </c>
      <c r="EN18">
        <v>17.54</v>
      </c>
      <c r="EO18">
        <v>17.52</v>
      </c>
      <c r="EP18">
        <v>17.399999999999999</v>
      </c>
      <c r="EQ18">
        <v>17.27</v>
      </c>
      <c r="ER18">
        <v>17.100000000000001</v>
      </c>
      <c r="ES18">
        <v>16.93</v>
      </c>
      <c r="ET18">
        <v>21.36</v>
      </c>
      <c r="EU18">
        <v>21.35</v>
      </c>
      <c r="EV18">
        <v>21.29</v>
      </c>
      <c r="EW18">
        <v>21.22</v>
      </c>
      <c r="EX18">
        <v>21.15</v>
      </c>
      <c r="EY18">
        <v>21.13</v>
      </c>
      <c r="EZ18">
        <v>21.01</v>
      </c>
      <c r="FA18">
        <v>20.87</v>
      </c>
      <c r="FB18">
        <v>20.7</v>
      </c>
      <c r="FC18">
        <v>20.53</v>
      </c>
      <c r="FD18">
        <v>24.93</v>
      </c>
      <c r="FE18">
        <v>24.92</v>
      </c>
      <c r="FF18">
        <v>24.86</v>
      </c>
      <c r="FG18">
        <v>24.79</v>
      </c>
      <c r="FH18">
        <v>24.72</v>
      </c>
      <c r="FI18">
        <v>24.7</v>
      </c>
      <c r="FJ18">
        <v>24.58</v>
      </c>
      <c r="FK18">
        <v>24.44</v>
      </c>
      <c r="FL18">
        <v>24.27</v>
      </c>
      <c r="FM18">
        <v>24.1</v>
      </c>
    </row>
    <row r="19" spans="1:169" x14ac:dyDescent="0.25">
      <c r="A19" t="s">
        <v>22</v>
      </c>
      <c r="B19">
        <v>0.97</v>
      </c>
      <c r="C19">
        <v>0.95</v>
      </c>
      <c r="D19">
        <v>0.93</v>
      </c>
      <c r="E19">
        <v>1.25</v>
      </c>
      <c r="F19">
        <v>1.23</v>
      </c>
      <c r="G19">
        <v>1.2</v>
      </c>
      <c r="H19">
        <v>1.59</v>
      </c>
      <c r="I19">
        <v>1.57</v>
      </c>
      <c r="J19">
        <v>1.54</v>
      </c>
      <c r="K19">
        <v>2.02</v>
      </c>
      <c r="L19">
        <v>2</v>
      </c>
      <c r="M19">
        <v>1.98</v>
      </c>
      <c r="N19">
        <v>1.93</v>
      </c>
      <c r="O19">
        <v>2.3199999999999998</v>
      </c>
      <c r="P19">
        <v>2.29</v>
      </c>
      <c r="Q19">
        <v>2.27</v>
      </c>
      <c r="R19">
        <v>2.2200000000000002</v>
      </c>
      <c r="S19">
        <v>2.1800000000000002</v>
      </c>
      <c r="T19">
        <v>2.92</v>
      </c>
      <c r="U19">
        <v>2.89</v>
      </c>
      <c r="V19">
        <v>2.87</v>
      </c>
      <c r="W19">
        <v>2.82</v>
      </c>
      <c r="X19">
        <v>2.78</v>
      </c>
      <c r="Y19">
        <v>3.71</v>
      </c>
      <c r="Z19">
        <v>3.68</v>
      </c>
      <c r="AA19">
        <v>3.66</v>
      </c>
      <c r="AB19">
        <v>3.61</v>
      </c>
      <c r="AC19">
        <v>3.56</v>
      </c>
      <c r="AD19">
        <v>3.52</v>
      </c>
      <c r="AE19">
        <v>3.5</v>
      </c>
      <c r="AF19">
        <v>4.3499999999999996</v>
      </c>
      <c r="AG19">
        <v>4.32</v>
      </c>
      <c r="AH19">
        <v>4.3</v>
      </c>
      <c r="AI19">
        <v>4.25</v>
      </c>
      <c r="AJ19">
        <v>4.2</v>
      </c>
      <c r="AK19">
        <v>4.16</v>
      </c>
      <c r="AL19">
        <v>4.1399999999999997</v>
      </c>
      <c r="AM19">
        <v>4.9800000000000004</v>
      </c>
      <c r="AN19">
        <v>4.96</v>
      </c>
      <c r="AO19">
        <v>4.93</v>
      </c>
      <c r="AP19">
        <v>4.88</v>
      </c>
      <c r="AQ19">
        <v>4.84</v>
      </c>
      <c r="AR19">
        <v>4.79</v>
      </c>
      <c r="AS19">
        <v>4.78</v>
      </c>
      <c r="AT19">
        <v>5.59</v>
      </c>
      <c r="AU19">
        <v>5.57</v>
      </c>
      <c r="AV19">
        <v>5.52</v>
      </c>
      <c r="AW19">
        <v>5.47</v>
      </c>
      <c r="AX19">
        <v>5.42</v>
      </c>
      <c r="AY19">
        <v>5.41</v>
      </c>
      <c r="AZ19">
        <v>5.33</v>
      </c>
      <c r="BA19">
        <v>6.84</v>
      </c>
      <c r="BB19">
        <v>6.79</v>
      </c>
      <c r="BC19">
        <v>6.74</v>
      </c>
      <c r="BD19">
        <v>6.69</v>
      </c>
      <c r="BE19">
        <v>6.68</v>
      </c>
      <c r="BF19">
        <v>6.6</v>
      </c>
      <c r="BG19">
        <v>6.5</v>
      </c>
      <c r="BH19">
        <v>8.27</v>
      </c>
      <c r="BI19">
        <v>8.2200000000000006</v>
      </c>
      <c r="BJ19">
        <v>8.17</v>
      </c>
      <c r="BK19">
        <v>8.1199999999999992</v>
      </c>
      <c r="BL19">
        <v>8.11</v>
      </c>
      <c r="BM19">
        <v>8.02</v>
      </c>
      <c r="BN19">
        <v>7.93</v>
      </c>
      <c r="BO19">
        <v>8.69</v>
      </c>
      <c r="BP19">
        <v>8.64</v>
      </c>
      <c r="BQ19">
        <v>8.6</v>
      </c>
      <c r="BR19">
        <v>8.58</v>
      </c>
      <c r="BS19">
        <v>8.5</v>
      </c>
      <c r="BT19">
        <v>8.4</v>
      </c>
      <c r="BU19">
        <v>8.31</v>
      </c>
      <c r="BV19">
        <v>8.2899999999999991</v>
      </c>
      <c r="BW19">
        <v>9.49</v>
      </c>
      <c r="BX19">
        <v>9.44</v>
      </c>
      <c r="BY19">
        <v>9.39</v>
      </c>
      <c r="BZ19">
        <v>9.3800000000000008</v>
      </c>
      <c r="CA19">
        <v>9.2899999999999991</v>
      </c>
      <c r="CB19">
        <v>9.1999999999999993</v>
      </c>
      <c r="CC19">
        <v>9.1</v>
      </c>
      <c r="CD19">
        <v>9.08</v>
      </c>
      <c r="CE19">
        <v>10.76</v>
      </c>
      <c r="CF19">
        <v>10.71</v>
      </c>
      <c r="CG19">
        <v>10.66</v>
      </c>
      <c r="CH19">
        <v>10.64</v>
      </c>
      <c r="CI19">
        <v>10.56</v>
      </c>
      <c r="CJ19">
        <v>10.47</v>
      </c>
      <c r="CK19">
        <v>10.37</v>
      </c>
      <c r="CL19">
        <v>10.35</v>
      </c>
      <c r="CM19">
        <v>11.98</v>
      </c>
      <c r="CN19">
        <v>11.93</v>
      </c>
      <c r="CO19">
        <v>11.91</v>
      </c>
      <c r="CP19">
        <v>11.83</v>
      </c>
      <c r="CQ19">
        <v>11.74</v>
      </c>
      <c r="CR19">
        <v>11.64</v>
      </c>
      <c r="CS19">
        <v>11.62</v>
      </c>
      <c r="CT19">
        <v>13.4</v>
      </c>
      <c r="CU19">
        <v>13.35</v>
      </c>
      <c r="CV19">
        <v>13.34</v>
      </c>
      <c r="CW19">
        <v>13.26</v>
      </c>
      <c r="CX19">
        <v>13.16</v>
      </c>
      <c r="CY19">
        <v>13.06</v>
      </c>
      <c r="CZ19">
        <v>13.04</v>
      </c>
      <c r="DA19">
        <v>15.95</v>
      </c>
      <c r="DB19">
        <v>15.9</v>
      </c>
      <c r="DC19">
        <v>15.88</v>
      </c>
      <c r="DD19">
        <v>15.8</v>
      </c>
      <c r="DE19">
        <v>15.7</v>
      </c>
      <c r="DF19">
        <v>15.61</v>
      </c>
      <c r="DG19">
        <v>15.58</v>
      </c>
      <c r="DH19">
        <v>17.53</v>
      </c>
      <c r="DI19">
        <v>17.48</v>
      </c>
      <c r="DJ19">
        <v>17.47</v>
      </c>
      <c r="DK19">
        <v>17.38</v>
      </c>
      <c r="DL19">
        <v>17.29</v>
      </c>
      <c r="DM19">
        <v>17.190000000000001</v>
      </c>
      <c r="DN19">
        <v>17.170000000000002</v>
      </c>
      <c r="DO19">
        <v>17</v>
      </c>
      <c r="DP19">
        <v>16.809999999999999</v>
      </c>
      <c r="DQ19">
        <v>20.02</v>
      </c>
      <c r="DR19">
        <v>20.010000000000002</v>
      </c>
      <c r="DS19">
        <v>19.920000000000002</v>
      </c>
      <c r="DT19">
        <v>19.829999999999998</v>
      </c>
      <c r="DU19">
        <v>19.73</v>
      </c>
      <c r="DV19">
        <v>19.7</v>
      </c>
      <c r="DW19">
        <v>19.54</v>
      </c>
      <c r="DX19">
        <v>19.350000000000001</v>
      </c>
      <c r="DY19">
        <v>19.11</v>
      </c>
      <c r="DZ19">
        <v>22.55</v>
      </c>
      <c r="EA19">
        <v>22.54</v>
      </c>
      <c r="EB19">
        <v>22.45</v>
      </c>
      <c r="EC19">
        <v>22.36</v>
      </c>
      <c r="ED19">
        <v>22.26</v>
      </c>
      <c r="EE19">
        <v>22.23</v>
      </c>
      <c r="EF19">
        <v>22.06</v>
      </c>
      <c r="EG19">
        <v>21.87</v>
      </c>
      <c r="EH19">
        <v>21.64</v>
      </c>
      <c r="EI19">
        <v>21.4</v>
      </c>
      <c r="EJ19">
        <v>25.1</v>
      </c>
      <c r="EK19">
        <v>25.09</v>
      </c>
      <c r="EL19">
        <v>25</v>
      </c>
      <c r="EM19">
        <v>24.91</v>
      </c>
      <c r="EN19">
        <v>24.81</v>
      </c>
      <c r="EO19">
        <v>24.78</v>
      </c>
      <c r="EP19">
        <v>24.61</v>
      </c>
      <c r="EQ19">
        <v>24.42</v>
      </c>
      <c r="ER19">
        <v>24.18</v>
      </c>
      <c r="ES19">
        <v>23.95</v>
      </c>
      <c r="ET19">
        <v>30.2</v>
      </c>
      <c r="EU19">
        <v>30.19</v>
      </c>
      <c r="EV19">
        <v>30.1</v>
      </c>
      <c r="EW19">
        <v>30</v>
      </c>
      <c r="EX19">
        <v>29.91</v>
      </c>
      <c r="EY19">
        <v>29.88</v>
      </c>
      <c r="EZ19">
        <v>29.71</v>
      </c>
      <c r="FA19">
        <v>29.52</v>
      </c>
      <c r="FB19">
        <v>29.28</v>
      </c>
      <c r="FC19">
        <v>29.04</v>
      </c>
      <c r="FD19">
        <v>35.25</v>
      </c>
      <c r="FE19">
        <v>35.24</v>
      </c>
      <c r="FF19">
        <v>35.15</v>
      </c>
      <c r="FG19">
        <v>35.049999999999997</v>
      </c>
      <c r="FH19">
        <v>34.96</v>
      </c>
      <c r="FI19">
        <v>34.93</v>
      </c>
      <c r="FJ19">
        <v>34.76</v>
      </c>
      <c r="FK19">
        <v>34.56</v>
      </c>
      <c r="FL19">
        <v>34.32</v>
      </c>
      <c r="FM19">
        <v>34.08</v>
      </c>
    </row>
    <row r="20" spans="1:169" x14ac:dyDescent="0.25">
      <c r="A20" t="s">
        <v>23</v>
      </c>
      <c r="B20">
        <v>2.93</v>
      </c>
      <c r="C20">
        <v>2.78</v>
      </c>
      <c r="D20">
        <v>2.63</v>
      </c>
      <c r="E20">
        <v>4.87</v>
      </c>
      <c r="F20">
        <v>4.68</v>
      </c>
      <c r="G20">
        <v>4.49</v>
      </c>
      <c r="H20">
        <v>7.89</v>
      </c>
      <c r="I20">
        <v>7.65</v>
      </c>
      <c r="J20">
        <v>7.4</v>
      </c>
      <c r="K20">
        <v>12.82</v>
      </c>
      <c r="L20">
        <v>12.5</v>
      </c>
      <c r="M20">
        <v>12.19</v>
      </c>
      <c r="N20">
        <v>11.58</v>
      </c>
      <c r="O20">
        <v>16.84</v>
      </c>
      <c r="P20">
        <v>16.47</v>
      </c>
      <c r="Q20">
        <v>16.12</v>
      </c>
      <c r="R20">
        <v>15.41</v>
      </c>
      <c r="S20">
        <v>14.73</v>
      </c>
      <c r="T20">
        <v>26.69</v>
      </c>
      <c r="U20">
        <v>26.24</v>
      </c>
      <c r="V20">
        <v>25.79</v>
      </c>
      <c r="W20">
        <v>24.89</v>
      </c>
      <c r="X20">
        <v>24.02</v>
      </c>
      <c r="Y20">
        <v>43.12</v>
      </c>
      <c r="Z20">
        <v>42.54</v>
      </c>
      <c r="AA20">
        <v>41.97</v>
      </c>
      <c r="AB20">
        <v>40.83</v>
      </c>
      <c r="AC20">
        <v>39.700000000000003</v>
      </c>
      <c r="AD20">
        <v>38.590000000000003</v>
      </c>
      <c r="AE20">
        <v>38.26</v>
      </c>
      <c r="AF20">
        <v>59.31</v>
      </c>
      <c r="AG20">
        <v>58.63</v>
      </c>
      <c r="AH20">
        <v>57.95</v>
      </c>
      <c r="AI20">
        <v>56.61</v>
      </c>
      <c r="AJ20">
        <v>55.29</v>
      </c>
      <c r="AK20">
        <v>53.98</v>
      </c>
      <c r="AL20">
        <v>53.59</v>
      </c>
      <c r="AM20">
        <v>77.91</v>
      </c>
      <c r="AN20">
        <v>77.13</v>
      </c>
      <c r="AO20">
        <v>76.36</v>
      </c>
      <c r="AP20">
        <v>74.819999999999993</v>
      </c>
      <c r="AQ20">
        <v>73.290000000000006</v>
      </c>
      <c r="AR20">
        <v>71.78</v>
      </c>
      <c r="AS20">
        <v>71.33</v>
      </c>
      <c r="AT20">
        <v>98.17</v>
      </c>
      <c r="AU20">
        <v>97.29</v>
      </c>
      <c r="AV20">
        <v>95.55</v>
      </c>
      <c r="AW20">
        <v>93.83</v>
      </c>
      <c r="AX20">
        <v>92.12</v>
      </c>
      <c r="AY20">
        <v>91.61</v>
      </c>
      <c r="AZ20">
        <v>88.75</v>
      </c>
      <c r="BA20">
        <v>146.77000000000001</v>
      </c>
      <c r="BB20">
        <v>144.63</v>
      </c>
      <c r="BC20">
        <v>142.5</v>
      </c>
      <c r="BD20">
        <v>140.4</v>
      </c>
      <c r="BE20">
        <v>139.77000000000001</v>
      </c>
      <c r="BF20">
        <v>136.22999999999999</v>
      </c>
      <c r="BG20">
        <v>132.12</v>
      </c>
      <c r="BH20">
        <v>214.6</v>
      </c>
      <c r="BI20">
        <v>212.01</v>
      </c>
      <c r="BJ20">
        <v>209.44</v>
      </c>
      <c r="BK20">
        <v>206.88</v>
      </c>
      <c r="BL20">
        <v>206.12</v>
      </c>
      <c r="BM20">
        <v>201.82</v>
      </c>
      <c r="BN20">
        <v>196.81</v>
      </c>
      <c r="BO20">
        <v>237.24</v>
      </c>
      <c r="BP20">
        <v>234.52</v>
      </c>
      <c r="BQ20">
        <v>231.81</v>
      </c>
      <c r="BR20">
        <v>231</v>
      </c>
      <c r="BS20">
        <v>226.45</v>
      </c>
      <c r="BT20">
        <v>221.14</v>
      </c>
      <c r="BU20">
        <v>215.9</v>
      </c>
      <c r="BV20">
        <v>214.6</v>
      </c>
      <c r="BW20">
        <v>282.63</v>
      </c>
      <c r="BX20">
        <v>279.66000000000003</v>
      </c>
      <c r="BY20">
        <v>276.70999999999998</v>
      </c>
      <c r="BZ20">
        <v>275.82</v>
      </c>
      <c r="CA20">
        <v>270.83999999999997</v>
      </c>
      <c r="CB20">
        <v>265.04000000000002</v>
      </c>
      <c r="CC20">
        <v>259.3</v>
      </c>
      <c r="CD20">
        <v>257.87</v>
      </c>
      <c r="CE20">
        <v>363.39</v>
      </c>
      <c r="CF20">
        <v>360.02</v>
      </c>
      <c r="CG20">
        <v>356.66</v>
      </c>
      <c r="CH20">
        <v>355.66</v>
      </c>
      <c r="CI20">
        <v>350</v>
      </c>
      <c r="CJ20">
        <v>343.4</v>
      </c>
      <c r="CK20">
        <v>336.86</v>
      </c>
      <c r="CL20">
        <v>335.24</v>
      </c>
      <c r="CM20">
        <v>450.51</v>
      </c>
      <c r="CN20">
        <v>446.75</v>
      </c>
      <c r="CO20">
        <v>445.63</v>
      </c>
      <c r="CP20">
        <v>439.29</v>
      </c>
      <c r="CQ20">
        <v>431.89</v>
      </c>
      <c r="CR20">
        <v>424.56</v>
      </c>
      <c r="CS20">
        <v>422.73</v>
      </c>
      <c r="CT20">
        <v>564.1</v>
      </c>
      <c r="CU20">
        <v>559.9</v>
      </c>
      <c r="CV20">
        <v>558.64</v>
      </c>
      <c r="CW20">
        <v>551.54999999999995</v>
      </c>
      <c r="CX20">
        <v>543.25</v>
      </c>
      <c r="CY20">
        <v>535.02</v>
      </c>
      <c r="CZ20">
        <v>532.97</v>
      </c>
      <c r="DA20">
        <v>798.73</v>
      </c>
      <c r="DB20">
        <v>793.73</v>
      </c>
      <c r="DC20">
        <v>792.23</v>
      </c>
      <c r="DD20">
        <v>783.77</v>
      </c>
      <c r="DE20">
        <v>773.88</v>
      </c>
      <c r="DF20">
        <v>764.05</v>
      </c>
      <c r="DG20">
        <v>761.6</v>
      </c>
      <c r="DH20">
        <v>965.41</v>
      </c>
      <c r="DI20">
        <v>959.91</v>
      </c>
      <c r="DJ20">
        <v>958.27</v>
      </c>
      <c r="DK20">
        <v>948.96</v>
      </c>
      <c r="DL20">
        <v>938.07</v>
      </c>
      <c r="DM20">
        <v>927.25</v>
      </c>
      <c r="DN20">
        <v>924.55</v>
      </c>
      <c r="DO20">
        <v>905.79</v>
      </c>
      <c r="DP20">
        <v>884.57</v>
      </c>
      <c r="DQ20">
        <v>1259.1500000000001</v>
      </c>
      <c r="DR20">
        <v>1257.27</v>
      </c>
      <c r="DS20">
        <v>1246.5999999999999</v>
      </c>
      <c r="DT20">
        <v>1234.1199999999999</v>
      </c>
      <c r="DU20">
        <v>1221.7</v>
      </c>
      <c r="DV20">
        <v>1218.5999999999999</v>
      </c>
      <c r="DW20">
        <v>1197.04</v>
      </c>
      <c r="DX20">
        <v>1172.6400000000001</v>
      </c>
      <c r="DY20">
        <v>1142.49</v>
      </c>
      <c r="DZ20">
        <v>1597.51</v>
      </c>
      <c r="EA20">
        <v>1595.38</v>
      </c>
      <c r="EB20">
        <v>1583.37</v>
      </c>
      <c r="EC20">
        <v>1569.3</v>
      </c>
      <c r="ED20">
        <v>1555.28</v>
      </c>
      <c r="EE20">
        <v>1551.79</v>
      </c>
      <c r="EF20">
        <v>1527.45</v>
      </c>
      <c r="EG20">
        <v>1499.87</v>
      </c>
      <c r="EH20">
        <v>1465.74</v>
      </c>
      <c r="EI20">
        <v>1432.01</v>
      </c>
      <c r="EJ20">
        <v>1979.23</v>
      </c>
      <c r="EK20">
        <v>1976.87</v>
      </c>
      <c r="EL20">
        <v>1963.5</v>
      </c>
      <c r="EM20">
        <v>1947.82</v>
      </c>
      <c r="EN20">
        <v>1932.21</v>
      </c>
      <c r="EO20">
        <v>1928.31</v>
      </c>
      <c r="EP20">
        <v>1901.17</v>
      </c>
      <c r="EQ20">
        <v>1870.38</v>
      </c>
      <c r="ER20">
        <v>1832.25</v>
      </c>
      <c r="ES20">
        <v>1794.51</v>
      </c>
      <c r="ET20">
        <v>2865.26</v>
      </c>
      <c r="EU20">
        <v>2862.41</v>
      </c>
      <c r="EV20">
        <v>2846.31</v>
      </c>
      <c r="EW20">
        <v>2827.43</v>
      </c>
      <c r="EX20">
        <v>2808.62</v>
      </c>
      <c r="EY20">
        <v>2803.92</v>
      </c>
      <c r="EZ20">
        <v>2771.17</v>
      </c>
      <c r="FA20">
        <v>2733.97</v>
      </c>
      <c r="FB20">
        <v>2687.83</v>
      </c>
      <c r="FC20">
        <v>2642.08</v>
      </c>
      <c r="FD20">
        <v>3903.63</v>
      </c>
      <c r="FE20">
        <v>3900.3</v>
      </c>
      <c r="FF20">
        <v>3881.51</v>
      </c>
      <c r="FG20">
        <v>3859.45</v>
      </c>
      <c r="FH20">
        <v>3837.46</v>
      </c>
      <c r="FI20">
        <v>3831.98</v>
      </c>
      <c r="FJ20">
        <v>3793.67</v>
      </c>
      <c r="FK20">
        <v>3750.13</v>
      </c>
      <c r="FL20">
        <v>3696.05</v>
      </c>
      <c r="FM20">
        <v>3642.37</v>
      </c>
    </row>
    <row r="21" spans="1:169" ht="45" x14ac:dyDescent="0.25">
      <c r="A21" s="1" t="s">
        <v>203</v>
      </c>
      <c r="B21">
        <v>1.1299999999999999</v>
      </c>
      <c r="C21">
        <v>1.3</v>
      </c>
      <c r="D21">
        <v>1.44</v>
      </c>
      <c r="E21">
        <v>2.4300000000000002</v>
      </c>
      <c r="F21">
        <v>2.85</v>
      </c>
      <c r="G21">
        <v>3.22</v>
      </c>
      <c r="H21">
        <v>5</v>
      </c>
      <c r="I21">
        <v>5.96</v>
      </c>
      <c r="J21">
        <v>6.82</v>
      </c>
      <c r="K21">
        <v>10.36</v>
      </c>
      <c r="L21">
        <v>12.47</v>
      </c>
      <c r="M21">
        <v>14.41</v>
      </c>
      <c r="N21">
        <v>17.79</v>
      </c>
      <c r="O21">
        <v>15.59</v>
      </c>
      <c r="P21">
        <v>18.86</v>
      </c>
      <c r="Q21">
        <v>21.9</v>
      </c>
      <c r="R21">
        <v>27.31</v>
      </c>
      <c r="S21">
        <v>31.88</v>
      </c>
      <c r="T21">
        <v>31.13</v>
      </c>
      <c r="U21">
        <v>37.92</v>
      </c>
      <c r="V21">
        <v>44.33</v>
      </c>
      <c r="W21">
        <v>56.06</v>
      </c>
      <c r="X21">
        <v>66.41</v>
      </c>
      <c r="Y21">
        <v>63.91</v>
      </c>
      <c r="Z21">
        <v>78.28</v>
      </c>
      <c r="AA21">
        <v>92.04</v>
      </c>
      <c r="AB21">
        <v>117.75</v>
      </c>
      <c r="AC21">
        <v>141.15</v>
      </c>
      <c r="AD21">
        <v>162.33000000000001</v>
      </c>
      <c r="AE21">
        <v>168.27</v>
      </c>
      <c r="AF21">
        <v>103.08</v>
      </c>
      <c r="AG21">
        <v>126.64</v>
      </c>
      <c r="AH21">
        <v>149.34</v>
      </c>
      <c r="AI21">
        <v>192.25</v>
      </c>
      <c r="AJ21">
        <v>231.92</v>
      </c>
      <c r="AK21">
        <v>268.48</v>
      </c>
      <c r="AL21">
        <v>278.85000000000002</v>
      </c>
      <c r="AM21">
        <v>155.19999999999999</v>
      </c>
      <c r="AN21">
        <v>191.1</v>
      </c>
      <c r="AO21">
        <v>225.86</v>
      </c>
      <c r="AP21">
        <v>292.08</v>
      </c>
      <c r="AQ21">
        <v>353.99</v>
      </c>
      <c r="AR21">
        <v>411.73</v>
      </c>
      <c r="AS21">
        <v>428.26</v>
      </c>
      <c r="AT21">
        <v>274.38</v>
      </c>
      <c r="AU21">
        <v>324.86</v>
      </c>
      <c r="AV21">
        <v>421.58</v>
      </c>
      <c r="AW21">
        <v>512.77</v>
      </c>
      <c r="AX21">
        <v>598.59</v>
      </c>
      <c r="AY21">
        <v>623.30999999999995</v>
      </c>
      <c r="AZ21">
        <v>754.71</v>
      </c>
      <c r="BA21">
        <v>601.89</v>
      </c>
      <c r="BB21">
        <v>785.04</v>
      </c>
      <c r="BC21">
        <v>959.76</v>
      </c>
      <c r="BD21">
        <v>1126.25</v>
      </c>
      <c r="BE21">
        <v>1174.6199999999999</v>
      </c>
      <c r="BF21">
        <v>1435.28</v>
      </c>
      <c r="BG21">
        <v>1713.6</v>
      </c>
      <c r="BH21">
        <v>1064.22</v>
      </c>
      <c r="BI21">
        <v>1393.36</v>
      </c>
      <c r="BJ21">
        <v>1710.09</v>
      </c>
      <c r="BK21">
        <v>2014.64</v>
      </c>
      <c r="BL21">
        <v>2103.66</v>
      </c>
      <c r="BM21">
        <v>2588.1</v>
      </c>
      <c r="BN21">
        <v>3115.53</v>
      </c>
      <c r="BO21">
        <v>1649.3</v>
      </c>
      <c r="BP21">
        <v>2026.24</v>
      </c>
      <c r="BQ21">
        <v>2389.52</v>
      </c>
      <c r="BR21">
        <v>2495.87</v>
      </c>
      <c r="BS21">
        <v>3076.05</v>
      </c>
      <c r="BT21">
        <v>3710.78</v>
      </c>
      <c r="BU21">
        <v>4295.6099999999997</v>
      </c>
      <c r="BV21">
        <v>4434.2299999999996</v>
      </c>
      <c r="BW21">
        <v>2144.63</v>
      </c>
      <c r="BX21">
        <v>2638.61</v>
      </c>
      <c r="BY21">
        <v>3116.26</v>
      </c>
      <c r="BZ21">
        <v>3256.41</v>
      </c>
      <c r="CA21">
        <v>4023.61</v>
      </c>
      <c r="CB21">
        <v>4868.75</v>
      </c>
      <c r="CC21">
        <v>5653.74</v>
      </c>
      <c r="CD21">
        <v>5840.83</v>
      </c>
      <c r="CE21">
        <v>3126.59</v>
      </c>
      <c r="CF21">
        <v>3853.98</v>
      </c>
      <c r="CG21">
        <v>4560.28</v>
      </c>
      <c r="CH21">
        <v>4768.1000000000004</v>
      </c>
      <c r="CI21">
        <v>5910.78</v>
      </c>
      <c r="CJ21">
        <v>7180.46</v>
      </c>
      <c r="CK21">
        <v>8371.66</v>
      </c>
      <c r="CL21">
        <v>8657.4699999999993</v>
      </c>
      <c r="CM21">
        <v>5394.81</v>
      </c>
      <c r="CN21">
        <v>6393.02</v>
      </c>
      <c r="CO21">
        <v>6687.38</v>
      </c>
      <c r="CP21">
        <v>8311.3799999999992</v>
      </c>
      <c r="CQ21">
        <v>10127.879999999999</v>
      </c>
      <c r="CR21">
        <v>11845.13</v>
      </c>
      <c r="CS21">
        <v>12259.25</v>
      </c>
      <c r="CT21">
        <v>7559</v>
      </c>
      <c r="CU21">
        <v>8969.64</v>
      </c>
      <c r="CV21">
        <v>9386.41</v>
      </c>
      <c r="CW21">
        <v>11692.77</v>
      </c>
      <c r="CX21">
        <v>14287.53</v>
      </c>
      <c r="CY21">
        <v>16756.86</v>
      </c>
      <c r="CZ21">
        <v>17354.939999999999</v>
      </c>
      <c r="DA21">
        <v>12735.72</v>
      </c>
      <c r="DB21">
        <v>15139.54</v>
      </c>
      <c r="DC21">
        <v>15851.56</v>
      </c>
      <c r="DD21">
        <v>19807.46</v>
      </c>
      <c r="DE21">
        <v>24292.03</v>
      </c>
      <c r="DF21">
        <v>28596.79</v>
      </c>
      <c r="DG21">
        <v>29645.29</v>
      </c>
      <c r="DH21">
        <v>16923.71</v>
      </c>
      <c r="DI21">
        <v>20135.169999999998</v>
      </c>
      <c r="DJ21">
        <v>21087.55</v>
      </c>
      <c r="DK21">
        <v>26388.77</v>
      </c>
      <c r="DL21">
        <v>32419.86</v>
      </c>
      <c r="DM21">
        <v>38232.31</v>
      </c>
      <c r="DN21">
        <v>39651.72</v>
      </c>
      <c r="DO21">
        <v>49216.75</v>
      </c>
      <c r="DP21">
        <v>59372.55</v>
      </c>
      <c r="DQ21">
        <v>30249.86</v>
      </c>
      <c r="DR21">
        <v>31691.01</v>
      </c>
      <c r="DS21">
        <v>39731.760000000002</v>
      </c>
      <c r="DT21">
        <v>48920.49</v>
      </c>
      <c r="DU21">
        <v>57820.5</v>
      </c>
      <c r="DV21">
        <v>60000.91</v>
      </c>
      <c r="DW21">
        <v>74772.05</v>
      </c>
      <c r="DX21">
        <v>90621.5</v>
      </c>
      <c r="DY21">
        <v>108936.13</v>
      </c>
      <c r="DZ21">
        <v>43228.56</v>
      </c>
      <c r="EA21">
        <v>45299.47</v>
      </c>
      <c r="EB21">
        <v>56874.67</v>
      </c>
      <c r="EC21">
        <v>70147.539999999994</v>
      </c>
      <c r="ED21">
        <v>83052.2</v>
      </c>
      <c r="EE21">
        <v>86221.42</v>
      </c>
      <c r="EF21">
        <v>107776.89</v>
      </c>
      <c r="EG21">
        <v>131088.38</v>
      </c>
      <c r="EH21">
        <v>158300.07999999999</v>
      </c>
      <c r="EI21">
        <v>183440.3</v>
      </c>
      <c r="EJ21">
        <v>59614.55</v>
      </c>
      <c r="EK21">
        <v>62483.12</v>
      </c>
      <c r="EL21">
        <v>78539.820000000007</v>
      </c>
      <c r="EM21">
        <v>97001.38</v>
      </c>
      <c r="EN21">
        <v>115004.85</v>
      </c>
      <c r="EO21">
        <v>119434.8</v>
      </c>
      <c r="EP21">
        <v>149659.79999999999</v>
      </c>
      <c r="EQ21">
        <v>182548.95</v>
      </c>
      <c r="ER21">
        <v>221243.89</v>
      </c>
      <c r="ES21">
        <v>257332.61</v>
      </c>
      <c r="ET21">
        <v>103836.96</v>
      </c>
      <c r="EU21">
        <v>108866.42</v>
      </c>
      <c r="EV21">
        <v>137078.5</v>
      </c>
      <c r="EW21">
        <v>169646</v>
      </c>
      <c r="EX21">
        <v>201546.23</v>
      </c>
      <c r="EY21">
        <v>209417.81</v>
      </c>
      <c r="EZ21">
        <v>263371.76</v>
      </c>
      <c r="FA21">
        <v>322608.58</v>
      </c>
      <c r="FB21">
        <v>393094.97</v>
      </c>
      <c r="FC21">
        <v>459721.82</v>
      </c>
      <c r="FD21">
        <v>165123.35</v>
      </c>
      <c r="FE21">
        <v>173158.27</v>
      </c>
      <c r="FF21">
        <v>218296.03</v>
      </c>
      <c r="FG21">
        <v>270547.76</v>
      </c>
      <c r="FH21">
        <v>321886.42</v>
      </c>
      <c r="FI21">
        <v>334579.34000000003</v>
      </c>
      <c r="FJ21">
        <v>421856.05</v>
      </c>
      <c r="FK21">
        <v>518267.55</v>
      </c>
      <c r="FL21">
        <v>633872.98</v>
      </c>
      <c r="FM21">
        <v>744136.27</v>
      </c>
    </row>
    <row r="22" spans="1:169" x14ac:dyDescent="0.25">
      <c r="A22" t="s">
        <v>24</v>
      </c>
      <c r="B22">
        <v>1.4</v>
      </c>
      <c r="C22">
        <v>1.43</v>
      </c>
      <c r="D22">
        <v>1.46</v>
      </c>
      <c r="E22">
        <v>1.37</v>
      </c>
      <c r="F22">
        <v>1.39</v>
      </c>
      <c r="G22">
        <v>1.42</v>
      </c>
      <c r="H22">
        <v>1.35</v>
      </c>
      <c r="I22">
        <v>1.37</v>
      </c>
      <c r="J22">
        <v>1.39</v>
      </c>
      <c r="K22">
        <v>1.33</v>
      </c>
      <c r="L22">
        <v>1.35</v>
      </c>
      <c r="M22">
        <v>1.36</v>
      </c>
      <c r="N22">
        <v>1.4</v>
      </c>
      <c r="O22">
        <v>1.33</v>
      </c>
      <c r="P22">
        <v>1.34</v>
      </c>
      <c r="Q22">
        <v>1.35</v>
      </c>
      <c r="R22">
        <v>1.38</v>
      </c>
      <c r="S22">
        <v>1.41</v>
      </c>
      <c r="T22">
        <v>1.32</v>
      </c>
      <c r="U22">
        <v>1.33</v>
      </c>
      <c r="V22">
        <v>1.34</v>
      </c>
      <c r="W22">
        <v>1.36</v>
      </c>
      <c r="X22">
        <v>1.38</v>
      </c>
      <c r="Y22">
        <v>1.31</v>
      </c>
      <c r="Z22">
        <v>1.32</v>
      </c>
      <c r="AA22">
        <v>1.32</v>
      </c>
      <c r="AB22">
        <v>1.34</v>
      </c>
      <c r="AC22">
        <v>1.36</v>
      </c>
      <c r="AD22">
        <v>1.38</v>
      </c>
      <c r="AE22">
        <v>1.38</v>
      </c>
      <c r="AF22">
        <v>1.3</v>
      </c>
      <c r="AG22">
        <v>1.31</v>
      </c>
      <c r="AH22">
        <v>1.32</v>
      </c>
      <c r="AI22">
        <v>1.33</v>
      </c>
      <c r="AJ22">
        <v>1.35</v>
      </c>
      <c r="AK22">
        <v>1.36</v>
      </c>
      <c r="AL22">
        <v>1.37</v>
      </c>
      <c r="AM22">
        <v>1.3</v>
      </c>
      <c r="AN22">
        <v>1.3</v>
      </c>
      <c r="AO22">
        <v>1.31</v>
      </c>
      <c r="AP22">
        <v>1.32</v>
      </c>
      <c r="AQ22">
        <v>1.34</v>
      </c>
      <c r="AR22">
        <v>1.35</v>
      </c>
      <c r="AS22">
        <v>1.35</v>
      </c>
      <c r="AT22">
        <v>1.3</v>
      </c>
      <c r="AU22">
        <v>1.31</v>
      </c>
      <c r="AV22">
        <v>1.32</v>
      </c>
      <c r="AW22">
        <v>1.33</v>
      </c>
      <c r="AX22">
        <v>1.34</v>
      </c>
      <c r="AY22">
        <v>1.34</v>
      </c>
      <c r="AZ22">
        <v>1.36</v>
      </c>
      <c r="BA22">
        <v>1.3</v>
      </c>
      <c r="BB22">
        <v>1.31</v>
      </c>
      <c r="BC22">
        <v>1.32</v>
      </c>
      <c r="BD22">
        <v>1.33</v>
      </c>
      <c r="BE22">
        <v>1.33</v>
      </c>
      <c r="BF22">
        <v>1.35</v>
      </c>
      <c r="BG22">
        <v>1.37</v>
      </c>
      <c r="BH22">
        <v>1.3</v>
      </c>
      <c r="BI22">
        <v>1.3</v>
      </c>
      <c r="BJ22">
        <v>1.31</v>
      </c>
      <c r="BK22">
        <v>1.32</v>
      </c>
      <c r="BL22">
        <v>1.32</v>
      </c>
      <c r="BM22">
        <v>1.33</v>
      </c>
      <c r="BN22">
        <v>1.35</v>
      </c>
      <c r="BO22">
        <v>1.3</v>
      </c>
      <c r="BP22">
        <v>1.31</v>
      </c>
      <c r="BQ22">
        <v>1.32</v>
      </c>
      <c r="BR22">
        <v>1.32</v>
      </c>
      <c r="BS22">
        <v>1.33</v>
      </c>
      <c r="BT22">
        <v>1.35</v>
      </c>
      <c r="BU22">
        <v>1.36</v>
      </c>
      <c r="BV22">
        <v>1.36</v>
      </c>
      <c r="BW22">
        <v>1.3</v>
      </c>
      <c r="BX22">
        <v>1.31</v>
      </c>
      <c r="BY22">
        <v>1.31</v>
      </c>
      <c r="BZ22">
        <v>1.32</v>
      </c>
      <c r="CA22">
        <v>1.33</v>
      </c>
      <c r="CB22">
        <v>1.34</v>
      </c>
      <c r="CC22">
        <v>1.35</v>
      </c>
      <c r="CD22">
        <v>1.36</v>
      </c>
      <c r="CE22">
        <v>1.3</v>
      </c>
      <c r="CF22">
        <v>1.3</v>
      </c>
      <c r="CG22">
        <v>1.31</v>
      </c>
      <c r="CH22">
        <v>1.31</v>
      </c>
      <c r="CI22">
        <v>1.32</v>
      </c>
      <c r="CJ22">
        <v>1.33</v>
      </c>
      <c r="CK22">
        <v>1.34</v>
      </c>
      <c r="CL22">
        <v>1.35</v>
      </c>
      <c r="CM22">
        <v>1.3</v>
      </c>
      <c r="CN22">
        <v>1.3</v>
      </c>
      <c r="CO22">
        <v>1.31</v>
      </c>
      <c r="CP22">
        <v>1.32</v>
      </c>
      <c r="CQ22">
        <v>1.33</v>
      </c>
      <c r="CR22">
        <v>1.34</v>
      </c>
      <c r="CS22">
        <v>1.34</v>
      </c>
      <c r="CT22">
        <v>1.3</v>
      </c>
      <c r="CU22">
        <v>1.3</v>
      </c>
      <c r="CV22">
        <v>1.3</v>
      </c>
      <c r="CW22">
        <v>1.31</v>
      </c>
      <c r="CX22">
        <v>1.32</v>
      </c>
      <c r="CY22">
        <v>1.33</v>
      </c>
      <c r="CZ22">
        <v>1.33</v>
      </c>
      <c r="DA22">
        <v>1.29</v>
      </c>
      <c r="DB22">
        <v>1.3</v>
      </c>
      <c r="DC22">
        <v>1.3</v>
      </c>
      <c r="DD22">
        <v>1.3</v>
      </c>
      <c r="DE22">
        <v>1.31</v>
      </c>
      <c r="DF22">
        <v>1.32</v>
      </c>
      <c r="DG22">
        <v>1.32</v>
      </c>
      <c r="DH22">
        <v>1.29</v>
      </c>
      <c r="DI22">
        <v>1.29</v>
      </c>
      <c r="DJ22">
        <v>1.3</v>
      </c>
      <c r="DK22">
        <v>1.3</v>
      </c>
      <c r="DL22">
        <v>1.31</v>
      </c>
      <c r="DM22">
        <v>1.32</v>
      </c>
      <c r="DN22">
        <v>1.32</v>
      </c>
      <c r="DO22">
        <v>1.33</v>
      </c>
      <c r="DP22">
        <v>1.35</v>
      </c>
      <c r="DQ22">
        <v>1.29</v>
      </c>
      <c r="DR22">
        <v>1.29</v>
      </c>
      <c r="DS22">
        <v>1.3</v>
      </c>
      <c r="DT22">
        <v>1.3</v>
      </c>
      <c r="DU22">
        <v>1.31</v>
      </c>
      <c r="DV22">
        <v>1.31</v>
      </c>
      <c r="DW22">
        <v>1.32</v>
      </c>
      <c r="DX22">
        <v>1.34</v>
      </c>
      <c r="DY22">
        <v>1.35</v>
      </c>
      <c r="DZ22">
        <v>1.29</v>
      </c>
      <c r="EA22">
        <v>1.29</v>
      </c>
      <c r="EB22">
        <v>1.3</v>
      </c>
      <c r="EC22">
        <v>1.3</v>
      </c>
      <c r="ED22">
        <v>1.31</v>
      </c>
      <c r="EE22">
        <v>1.31</v>
      </c>
      <c r="EF22">
        <v>1.32</v>
      </c>
      <c r="EG22">
        <v>1.33</v>
      </c>
      <c r="EH22">
        <v>1.34</v>
      </c>
      <c r="EI22">
        <v>1.36</v>
      </c>
      <c r="EJ22">
        <v>1.29</v>
      </c>
      <c r="EK22">
        <v>1.29</v>
      </c>
      <c r="EL22">
        <v>1.29</v>
      </c>
      <c r="EM22">
        <v>1.3</v>
      </c>
      <c r="EN22">
        <v>1.3</v>
      </c>
      <c r="EO22">
        <v>1.3</v>
      </c>
      <c r="EP22">
        <v>1.31</v>
      </c>
      <c r="EQ22">
        <v>1.32</v>
      </c>
      <c r="ER22">
        <v>1.34</v>
      </c>
      <c r="ES22">
        <v>1.35</v>
      </c>
      <c r="ET22">
        <v>1.29</v>
      </c>
      <c r="EU22">
        <v>1.29</v>
      </c>
      <c r="EV22">
        <v>1.29</v>
      </c>
      <c r="EW22">
        <v>1.29</v>
      </c>
      <c r="EX22">
        <v>1.3</v>
      </c>
      <c r="EY22">
        <v>1.3</v>
      </c>
      <c r="EZ22">
        <v>1.31</v>
      </c>
      <c r="FA22">
        <v>1.32</v>
      </c>
      <c r="FB22">
        <v>1.33</v>
      </c>
      <c r="FC22">
        <v>1.34</v>
      </c>
      <c r="FD22">
        <v>1.28</v>
      </c>
      <c r="FE22">
        <v>1.28</v>
      </c>
      <c r="FF22">
        <v>1.29</v>
      </c>
      <c r="FG22">
        <v>1.29</v>
      </c>
      <c r="FH22">
        <v>1.29</v>
      </c>
      <c r="FI22">
        <v>1.3</v>
      </c>
      <c r="FJ22">
        <v>1.3</v>
      </c>
      <c r="FK22">
        <v>1.31</v>
      </c>
      <c r="FL22">
        <v>1.32</v>
      </c>
      <c r="FM22">
        <v>1.33</v>
      </c>
    </row>
    <row r="23" spans="1:169" x14ac:dyDescent="0.25">
      <c r="A23" t="s">
        <v>25</v>
      </c>
      <c r="B23">
        <v>10.65</v>
      </c>
      <c r="C23">
        <v>8.52</v>
      </c>
      <c r="D23">
        <v>7.1</v>
      </c>
      <c r="E23">
        <v>13.45</v>
      </c>
      <c r="F23">
        <v>10.76</v>
      </c>
      <c r="G23">
        <v>8.9700000000000006</v>
      </c>
      <c r="H23">
        <v>16.850000000000001</v>
      </c>
      <c r="I23">
        <v>13.48</v>
      </c>
      <c r="J23">
        <v>11.23</v>
      </c>
      <c r="K23">
        <v>21.2</v>
      </c>
      <c r="L23">
        <v>16.96</v>
      </c>
      <c r="M23">
        <v>14.13</v>
      </c>
      <c r="N23">
        <v>10.6</v>
      </c>
      <c r="O23">
        <v>24.15</v>
      </c>
      <c r="P23">
        <v>19.32</v>
      </c>
      <c r="Q23">
        <v>16.100000000000001</v>
      </c>
      <c r="R23">
        <v>12.08</v>
      </c>
      <c r="S23">
        <v>9.66</v>
      </c>
      <c r="T23">
        <v>30.15</v>
      </c>
      <c r="U23">
        <v>24.12</v>
      </c>
      <c r="V23">
        <v>20.100000000000001</v>
      </c>
      <c r="W23">
        <v>15.08</v>
      </c>
      <c r="X23">
        <v>12.06</v>
      </c>
      <c r="Y23">
        <v>38.049999999999997</v>
      </c>
      <c r="Z23">
        <v>30.44</v>
      </c>
      <c r="AA23">
        <v>25.37</v>
      </c>
      <c r="AB23">
        <v>19.03</v>
      </c>
      <c r="AC23">
        <v>15.22</v>
      </c>
      <c r="AD23">
        <v>12.68</v>
      </c>
      <c r="AE23">
        <v>12.08</v>
      </c>
      <c r="AF23">
        <v>44.45</v>
      </c>
      <c r="AG23">
        <v>35.56</v>
      </c>
      <c r="AH23">
        <v>29.63</v>
      </c>
      <c r="AI23">
        <v>22.23</v>
      </c>
      <c r="AJ23">
        <v>17.78</v>
      </c>
      <c r="AK23">
        <v>14.82</v>
      </c>
      <c r="AL23">
        <v>14.11</v>
      </c>
      <c r="AM23">
        <v>50.8</v>
      </c>
      <c r="AN23">
        <v>40.64</v>
      </c>
      <c r="AO23">
        <v>33.869999999999997</v>
      </c>
      <c r="AP23">
        <v>25.4</v>
      </c>
      <c r="AQ23">
        <v>20.32</v>
      </c>
      <c r="AR23">
        <v>16.93</v>
      </c>
      <c r="AS23">
        <v>16.13</v>
      </c>
      <c r="AT23">
        <v>45.72</v>
      </c>
      <c r="AU23">
        <v>38.1</v>
      </c>
      <c r="AV23">
        <v>28.58</v>
      </c>
      <c r="AW23">
        <v>22.86</v>
      </c>
      <c r="AX23">
        <v>19.05</v>
      </c>
      <c r="AY23">
        <v>18.14</v>
      </c>
      <c r="AZ23">
        <v>14.29</v>
      </c>
      <c r="BA23">
        <v>46.57</v>
      </c>
      <c r="BB23">
        <v>34.93</v>
      </c>
      <c r="BC23">
        <v>27.94</v>
      </c>
      <c r="BD23">
        <v>23.28</v>
      </c>
      <c r="BE23">
        <v>22.17</v>
      </c>
      <c r="BF23">
        <v>17.46</v>
      </c>
      <c r="BG23">
        <v>13.97</v>
      </c>
      <c r="BH23">
        <v>56.1</v>
      </c>
      <c r="BI23">
        <v>42.08</v>
      </c>
      <c r="BJ23">
        <v>33.659999999999997</v>
      </c>
      <c r="BK23">
        <v>28.05</v>
      </c>
      <c r="BL23">
        <v>26.71</v>
      </c>
      <c r="BM23">
        <v>21.04</v>
      </c>
      <c r="BN23">
        <v>16.829999999999998</v>
      </c>
      <c r="BO23">
        <v>44.45</v>
      </c>
      <c r="BP23">
        <v>35.56</v>
      </c>
      <c r="BQ23">
        <v>29.63</v>
      </c>
      <c r="BR23">
        <v>28.22</v>
      </c>
      <c r="BS23">
        <v>22.23</v>
      </c>
      <c r="BT23">
        <v>17.78</v>
      </c>
      <c r="BU23">
        <v>14.82</v>
      </c>
      <c r="BV23">
        <v>14.22</v>
      </c>
      <c r="BW23">
        <v>48.43</v>
      </c>
      <c r="BX23">
        <v>38.74</v>
      </c>
      <c r="BY23">
        <v>32.28</v>
      </c>
      <c r="BZ23">
        <v>30.75</v>
      </c>
      <c r="CA23">
        <v>24.21</v>
      </c>
      <c r="CB23">
        <v>19.37</v>
      </c>
      <c r="CC23">
        <v>16.14</v>
      </c>
      <c r="CD23">
        <v>15.5</v>
      </c>
      <c r="CE23">
        <v>54.78</v>
      </c>
      <c r="CF23">
        <v>43.82</v>
      </c>
      <c r="CG23">
        <v>36.520000000000003</v>
      </c>
      <c r="CH23">
        <v>34.78</v>
      </c>
      <c r="CI23">
        <v>27.39</v>
      </c>
      <c r="CJ23">
        <v>21.91</v>
      </c>
      <c r="CK23">
        <v>18.260000000000002</v>
      </c>
      <c r="CL23">
        <v>17.53</v>
      </c>
      <c r="CM23">
        <v>48.9</v>
      </c>
      <c r="CN23">
        <v>40.75</v>
      </c>
      <c r="CO23">
        <v>38.81</v>
      </c>
      <c r="CP23">
        <v>30.56</v>
      </c>
      <c r="CQ23">
        <v>24.45</v>
      </c>
      <c r="CR23">
        <v>20.38</v>
      </c>
      <c r="CS23">
        <v>19.559999999999999</v>
      </c>
      <c r="CT23">
        <v>54.6</v>
      </c>
      <c r="CU23">
        <v>45.5</v>
      </c>
      <c r="CV23">
        <v>43.33</v>
      </c>
      <c r="CW23">
        <v>34.130000000000003</v>
      </c>
      <c r="CX23">
        <v>27.3</v>
      </c>
      <c r="CY23">
        <v>22.75</v>
      </c>
      <c r="CZ23">
        <v>21.84</v>
      </c>
      <c r="DA23">
        <v>64.78</v>
      </c>
      <c r="DB23">
        <v>53.98</v>
      </c>
      <c r="DC23">
        <v>51.41</v>
      </c>
      <c r="DD23">
        <v>40.49</v>
      </c>
      <c r="DE23">
        <v>32.39</v>
      </c>
      <c r="DF23">
        <v>26.99</v>
      </c>
      <c r="DG23">
        <v>25.91</v>
      </c>
      <c r="DH23">
        <v>71.12</v>
      </c>
      <c r="DI23">
        <v>59.27</v>
      </c>
      <c r="DJ23">
        <v>56.44</v>
      </c>
      <c r="DK23">
        <v>44.45</v>
      </c>
      <c r="DL23">
        <v>35.56</v>
      </c>
      <c r="DM23">
        <v>29.63</v>
      </c>
      <c r="DN23">
        <v>28.45</v>
      </c>
      <c r="DO23">
        <v>22.23</v>
      </c>
      <c r="DP23">
        <v>17.78</v>
      </c>
      <c r="DQ23">
        <v>67.73</v>
      </c>
      <c r="DR23">
        <v>64.510000000000005</v>
      </c>
      <c r="DS23">
        <v>50.8</v>
      </c>
      <c r="DT23">
        <v>40.64</v>
      </c>
      <c r="DU23">
        <v>33.869999999999997</v>
      </c>
      <c r="DV23">
        <v>32.51</v>
      </c>
      <c r="DW23">
        <v>25.4</v>
      </c>
      <c r="DX23">
        <v>20.32</v>
      </c>
      <c r="DY23">
        <v>16.260000000000002</v>
      </c>
      <c r="DZ23">
        <v>76.17</v>
      </c>
      <c r="EA23">
        <v>72.540000000000006</v>
      </c>
      <c r="EB23">
        <v>57.13</v>
      </c>
      <c r="EC23">
        <v>45.7</v>
      </c>
      <c r="ED23">
        <v>38.08</v>
      </c>
      <c r="EE23">
        <v>36.56</v>
      </c>
      <c r="EF23">
        <v>28.56</v>
      </c>
      <c r="EG23">
        <v>22.85</v>
      </c>
      <c r="EH23">
        <v>18.28</v>
      </c>
      <c r="EI23">
        <v>15.23</v>
      </c>
      <c r="EJ23">
        <v>84.67</v>
      </c>
      <c r="EK23">
        <v>80.63</v>
      </c>
      <c r="EL23">
        <v>63.5</v>
      </c>
      <c r="EM23">
        <v>50.8</v>
      </c>
      <c r="EN23">
        <v>42.33</v>
      </c>
      <c r="EO23">
        <v>40.64</v>
      </c>
      <c r="EP23">
        <v>31.75</v>
      </c>
      <c r="EQ23">
        <v>25.4</v>
      </c>
      <c r="ER23">
        <v>20.32</v>
      </c>
      <c r="ES23">
        <v>16.93</v>
      </c>
      <c r="ET23">
        <v>101.67</v>
      </c>
      <c r="EU23">
        <v>96.83</v>
      </c>
      <c r="EV23">
        <v>76.25</v>
      </c>
      <c r="EW23">
        <v>61</v>
      </c>
      <c r="EX23">
        <v>50.83</v>
      </c>
      <c r="EY23">
        <v>48.8</v>
      </c>
      <c r="EZ23">
        <v>38.130000000000003</v>
      </c>
      <c r="FA23">
        <v>30.5</v>
      </c>
      <c r="FB23">
        <v>24.4</v>
      </c>
      <c r="FC23">
        <v>20.329999999999998</v>
      </c>
      <c r="FD23">
        <v>118.5</v>
      </c>
      <c r="FE23">
        <v>112.86</v>
      </c>
      <c r="FF23">
        <v>88.88</v>
      </c>
      <c r="FG23">
        <v>71.099999999999994</v>
      </c>
      <c r="FH23">
        <v>59.25</v>
      </c>
      <c r="FI23">
        <v>56.88</v>
      </c>
      <c r="FJ23">
        <v>44.44</v>
      </c>
      <c r="FK23">
        <v>35.549999999999997</v>
      </c>
      <c r="FL23">
        <v>28.44</v>
      </c>
      <c r="FM23">
        <v>23.7</v>
      </c>
    </row>
    <row r="24" spans="1:169" x14ac:dyDescent="0.25">
      <c r="A24" s="1" t="s">
        <v>204</v>
      </c>
      <c r="B24" t="s">
        <v>26</v>
      </c>
      <c r="C24" t="s">
        <v>26</v>
      </c>
      <c r="D24" t="s">
        <v>26</v>
      </c>
      <c r="E24" t="s">
        <v>26</v>
      </c>
      <c r="F24" t="s">
        <v>26</v>
      </c>
      <c r="G24" t="s">
        <v>26</v>
      </c>
      <c r="H24" t="s">
        <v>26</v>
      </c>
      <c r="I24" t="s">
        <v>26</v>
      </c>
      <c r="J24" t="s">
        <v>26</v>
      </c>
      <c r="K24" t="s">
        <v>26</v>
      </c>
      <c r="L24" t="s">
        <v>26</v>
      </c>
      <c r="M24" t="s">
        <v>26</v>
      </c>
      <c r="N24" t="s">
        <v>26</v>
      </c>
      <c r="O24" t="s">
        <v>26</v>
      </c>
      <c r="P24" t="s">
        <v>26</v>
      </c>
      <c r="Q24" t="s">
        <v>26</v>
      </c>
      <c r="R24" t="s">
        <v>26</v>
      </c>
      <c r="S24" t="s">
        <v>26</v>
      </c>
      <c r="T24" t="s">
        <v>26</v>
      </c>
      <c r="U24" t="s">
        <v>26</v>
      </c>
      <c r="V24" t="s">
        <v>26</v>
      </c>
      <c r="W24" t="s">
        <v>26</v>
      </c>
      <c r="X24" t="s">
        <v>26</v>
      </c>
      <c r="Y24" t="s">
        <v>26</v>
      </c>
      <c r="Z24" t="s">
        <v>26</v>
      </c>
      <c r="AA24" t="s">
        <v>26</v>
      </c>
      <c r="AB24" t="s">
        <v>26</v>
      </c>
      <c r="AC24" t="s">
        <v>26</v>
      </c>
      <c r="AD24" t="s">
        <v>26</v>
      </c>
      <c r="AE24" t="s">
        <v>26</v>
      </c>
      <c r="AF24" t="s">
        <v>26</v>
      </c>
      <c r="AG24" t="s">
        <v>26</v>
      </c>
      <c r="AH24" t="s">
        <v>26</v>
      </c>
      <c r="AI24" t="s">
        <v>26</v>
      </c>
      <c r="AJ24" t="s">
        <v>26</v>
      </c>
      <c r="AK24" t="s">
        <v>26</v>
      </c>
      <c r="AL24" t="s">
        <v>26</v>
      </c>
      <c r="AM24" t="s">
        <v>27</v>
      </c>
      <c r="AN24" t="s">
        <v>26</v>
      </c>
      <c r="AO24" t="s">
        <v>26</v>
      </c>
      <c r="AP24" t="s">
        <v>26</v>
      </c>
      <c r="AQ24" t="s">
        <v>26</v>
      </c>
      <c r="AR24" t="s">
        <v>26</v>
      </c>
      <c r="AS24" t="s">
        <v>26</v>
      </c>
      <c r="AT24" t="s">
        <v>26</v>
      </c>
      <c r="AU24" t="s">
        <v>26</v>
      </c>
      <c r="AV24" t="s">
        <v>26</v>
      </c>
      <c r="AW24" t="s">
        <v>26</v>
      </c>
      <c r="AX24" t="s">
        <v>26</v>
      </c>
      <c r="AY24" t="s">
        <v>26</v>
      </c>
      <c r="AZ24" t="s">
        <v>26</v>
      </c>
      <c r="BA24" t="s">
        <v>26</v>
      </c>
      <c r="BB24" t="s">
        <v>26</v>
      </c>
      <c r="BC24" t="s">
        <v>26</v>
      </c>
      <c r="BD24" t="s">
        <v>26</v>
      </c>
      <c r="BE24" t="s">
        <v>26</v>
      </c>
      <c r="BF24" t="s">
        <v>26</v>
      </c>
      <c r="BG24" t="s">
        <v>26</v>
      </c>
      <c r="BH24" t="s">
        <v>27</v>
      </c>
      <c r="BI24" t="s">
        <v>26</v>
      </c>
      <c r="BJ24" t="s">
        <v>26</v>
      </c>
      <c r="BK24" t="s">
        <v>26</v>
      </c>
      <c r="BL24" t="s">
        <v>26</v>
      </c>
      <c r="BM24" t="s">
        <v>26</v>
      </c>
      <c r="BN24" t="s">
        <v>26</v>
      </c>
      <c r="BO24" t="s">
        <v>26</v>
      </c>
      <c r="BP24" t="s">
        <v>26</v>
      </c>
      <c r="BQ24" t="s">
        <v>26</v>
      </c>
      <c r="BR24" t="s">
        <v>26</v>
      </c>
      <c r="BS24" t="s">
        <v>26</v>
      </c>
      <c r="BT24" t="s">
        <v>26</v>
      </c>
      <c r="BU24" t="s">
        <v>26</v>
      </c>
      <c r="BV24" t="s">
        <v>26</v>
      </c>
      <c r="BW24" t="s">
        <v>26</v>
      </c>
      <c r="BX24" t="s">
        <v>26</v>
      </c>
      <c r="BY24" t="s">
        <v>26</v>
      </c>
      <c r="BZ24" t="s">
        <v>26</v>
      </c>
      <c r="CA24" t="s">
        <v>26</v>
      </c>
      <c r="CB24" t="s">
        <v>26</v>
      </c>
      <c r="CC24" t="s">
        <v>26</v>
      </c>
      <c r="CD24" t="s">
        <v>26</v>
      </c>
      <c r="CE24" t="s">
        <v>27</v>
      </c>
      <c r="CF24" t="s">
        <v>26</v>
      </c>
      <c r="CG24" t="s">
        <v>26</v>
      </c>
      <c r="CH24" t="s">
        <v>26</v>
      </c>
      <c r="CI24" t="s">
        <v>26</v>
      </c>
      <c r="CJ24" t="s">
        <v>26</v>
      </c>
      <c r="CK24" t="s">
        <v>26</v>
      </c>
      <c r="CL24" t="s">
        <v>26</v>
      </c>
      <c r="CM24" t="s">
        <v>26</v>
      </c>
      <c r="CN24" t="s">
        <v>26</v>
      </c>
      <c r="CO24" t="s">
        <v>26</v>
      </c>
      <c r="CP24" t="s">
        <v>26</v>
      </c>
      <c r="CQ24" t="s">
        <v>26</v>
      </c>
      <c r="CR24" t="s">
        <v>26</v>
      </c>
      <c r="CS24" t="s">
        <v>26</v>
      </c>
      <c r="CT24" t="s">
        <v>27</v>
      </c>
      <c r="CU24" t="s">
        <v>26</v>
      </c>
      <c r="CV24" t="s">
        <v>26</v>
      </c>
      <c r="CW24" t="s">
        <v>26</v>
      </c>
      <c r="CX24" t="s">
        <v>26</v>
      </c>
      <c r="CY24" t="s">
        <v>26</v>
      </c>
      <c r="CZ24" t="s">
        <v>26</v>
      </c>
      <c r="DA24" t="s">
        <v>27</v>
      </c>
      <c r="DB24" t="s">
        <v>27</v>
      </c>
      <c r="DC24" t="s">
        <v>27</v>
      </c>
      <c r="DD24" t="s">
        <v>26</v>
      </c>
      <c r="DE24" t="s">
        <v>26</v>
      </c>
      <c r="DF24" t="s">
        <v>26</v>
      </c>
      <c r="DG24" t="s">
        <v>26</v>
      </c>
      <c r="DH24" t="s">
        <v>27</v>
      </c>
      <c r="DI24" t="s">
        <v>27</v>
      </c>
      <c r="DJ24" t="s">
        <v>27</v>
      </c>
      <c r="DK24" t="s">
        <v>26</v>
      </c>
      <c r="DL24" t="s">
        <v>26</v>
      </c>
      <c r="DM24" t="s">
        <v>26</v>
      </c>
      <c r="DN24" t="s">
        <v>26</v>
      </c>
      <c r="DO24" t="s">
        <v>26</v>
      </c>
      <c r="DP24" t="s">
        <v>26</v>
      </c>
      <c r="DQ24" t="s">
        <v>27</v>
      </c>
      <c r="DR24" t="s">
        <v>27</v>
      </c>
      <c r="DS24" t="s">
        <v>27</v>
      </c>
      <c r="DT24" t="s">
        <v>26</v>
      </c>
      <c r="DU24" t="s">
        <v>26</v>
      </c>
      <c r="DV24" t="s">
        <v>26</v>
      </c>
      <c r="DW24" t="s">
        <v>26</v>
      </c>
      <c r="DX24" t="s">
        <v>26</v>
      </c>
      <c r="DY24" t="s">
        <v>26</v>
      </c>
      <c r="DZ24" t="s">
        <v>27</v>
      </c>
      <c r="EA24" t="s">
        <v>27</v>
      </c>
      <c r="EB24" t="s">
        <v>27</v>
      </c>
      <c r="EC24" t="s">
        <v>26</v>
      </c>
      <c r="ED24" t="s">
        <v>26</v>
      </c>
      <c r="EE24" t="s">
        <v>26</v>
      </c>
      <c r="EF24" t="s">
        <v>26</v>
      </c>
      <c r="EG24" t="s">
        <v>26</v>
      </c>
      <c r="EH24" t="s">
        <v>26</v>
      </c>
      <c r="EI24" t="s">
        <v>26</v>
      </c>
      <c r="EJ24" t="s">
        <v>27</v>
      </c>
      <c r="EK24" t="s">
        <v>27</v>
      </c>
      <c r="EL24" t="s">
        <v>27</v>
      </c>
      <c r="EM24" t="s">
        <v>27</v>
      </c>
      <c r="EN24" t="s">
        <v>26</v>
      </c>
      <c r="EO24" t="s">
        <v>26</v>
      </c>
      <c r="EP24" t="s">
        <v>26</v>
      </c>
      <c r="EQ24" t="s">
        <v>26</v>
      </c>
      <c r="ER24" t="s">
        <v>26</v>
      </c>
      <c r="ES24" t="s">
        <v>26</v>
      </c>
      <c r="ET24" t="s">
        <v>27</v>
      </c>
      <c r="EU24" t="s">
        <v>27</v>
      </c>
      <c r="EV24" t="s">
        <v>27</v>
      </c>
      <c r="EW24" t="s">
        <v>27</v>
      </c>
      <c r="EX24" t="s">
        <v>27</v>
      </c>
      <c r="EY24" t="s">
        <v>26</v>
      </c>
      <c r="EZ24" t="s">
        <v>26</v>
      </c>
      <c r="FA24" t="s">
        <v>26</v>
      </c>
      <c r="FB24" t="s">
        <v>26</v>
      </c>
      <c r="FC24" t="s">
        <v>26</v>
      </c>
      <c r="FD24" t="s">
        <v>27</v>
      </c>
      <c r="FE24" t="s">
        <v>27</v>
      </c>
      <c r="FF24" t="s">
        <v>27</v>
      </c>
      <c r="FG24" t="s">
        <v>27</v>
      </c>
      <c r="FH24" t="s">
        <v>27</v>
      </c>
      <c r="FI24" t="s">
        <v>27</v>
      </c>
      <c r="FJ24" t="s">
        <v>26</v>
      </c>
      <c r="FK24" t="s">
        <v>26</v>
      </c>
      <c r="FL24" t="s">
        <v>26</v>
      </c>
      <c r="FM24" t="s">
        <v>26</v>
      </c>
    </row>
    <row r="25" spans="1:169" x14ac:dyDescent="0.25">
      <c r="A25" s="1" t="s">
        <v>205</v>
      </c>
      <c r="B25" t="s">
        <v>26</v>
      </c>
      <c r="C25" t="s">
        <v>26</v>
      </c>
      <c r="D25" t="s">
        <v>26</v>
      </c>
      <c r="E25" t="s">
        <v>26</v>
      </c>
      <c r="F25" t="s">
        <v>26</v>
      </c>
      <c r="G25" t="s">
        <v>26</v>
      </c>
      <c r="H25" t="s">
        <v>26</v>
      </c>
      <c r="I25" t="s">
        <v>26</v>
      </c>
      <c r="J25" t="s">
        <v>26</v>
      </c>
      <c r="K25" t="s">
        <v>26</v>
      </c>
      <c r="L25" t="s">
        <v>26</v>
      </c>
      <c r="M25" t="s">
        <v>26</v>
      </c>
      <c r="N25" t="s">
        <v>26</v>
      </c>
      <c r="O25" t="s">
        <v>26</v>
      </c>
      <c r="P25" t="s">
        <v>26</v>
      </c>
      <c r="Q25" t="s">
        <v>26</v>
      </c>
      <c r="R25" t="s">
        <v>26</v>
      </c>
      <c r="S25" t="s">
        <v>26</v>
      </c>
      <c r="T25" t="s">
        <v>26</v>
      </c>
      <c r="U25" t="s">
        <v>26</v>
      </c>
      <c r="V25" t="s">
        <v>26</v>
      </c>
      <c r="W25" t="s">
        <v>26</v>
      </c>
      <c r="X25" t="s">
        <v>26</v>
      </c>
      <c r="Y25" t="s">
        <v>27</v>
      </c>
      <c r="Z25" t="s">
        <v>26</v>
      </c>
      <c r="AA25" t="s">
        <v>26</v>
      </c>
      <c r="AB25" t="s">
        <v>26</v>
      </c>
      <c r="AC25" t="s">
        <v>26</v>
      </c>
      <c r="AD25" t="s">
        <v>26</v>
      </c>
      <c r="AE25" t="s">
        <v>26</v>
      </c>
      <c r="AF25" t="s">
        <v>27</v>
      </c>
      <c r="AG25" t="s">
        <v>27</v>
      </c>
      <c r="AH25" t="s">
        <v>26</v>
      </c>
      <c r="AI25" t="s">
        <v>26</v>
      </c>
      <c r="AJ25" t="s">
        <v>26</v>
      </c>
      <c r="AK25" t="s">
        <v>26</v>
      </c>
      <c r="AL25" t="s">
        <v>26</v>
      </c>
      <c r="AM25" t="s">
        <v>27</v>
      </c>
      <c r="AN25" t="s">
        <v>27</v>
      </c>
      <c r="AO25" t="s">
        <v>27</v>
      </c>
      <c r="AP25" t="s">
        <v>26</v>
      </c>
      <c r="AQ25" t="s">
        <v>26</v>
      </c>
      <c r="AR25" t="s">
        <v>26</v>
      </c>
      <c r="AS25" t="s">
        <v>26</v>
      </c>
      <c r="AT25" t="s">
        <v>27</v>
      </c>
      <c r="AU25" t="s">
        <v>27</v>
      </c>
      <c r="AV25" t="s">
        <v>26</v>
      </c>
      <c r="AW25" t="s">
        <v>26</v>
      </c>
      <c r="AX25" t="s">
        <v>26</v>
      </c>
      <c r="AY25" t="s">
        <v>26</v>
      </c>
      <c r="AZ25" t="s">
        <v>26</v>
      </c>
      <c r="BA25" t="s">
        <v>27</v>
      </c>
      <c r="BB25" t="s">
        <v>27</v>
      </c>
      <c r="BC25" t="s">
        <v>26</v>
      </c>
      <c r="BD25" t="s">
        <v>26</v>
      </c>
      <c r="BE25" t="s">
        <v>26</v>
      </c>
      <c r="BF25" t="s">
        <v>26</v>
      </c>
      <c r="BG25" t="s">
        <v>26</v>
      </c>
      <c r="BH25" t="s">
        <v>27</v>
      </c>
      <c r="BI25" t="s">
        <v>27</v>
      </c>
      <c r="BJ25" t="s">
        <v>27</v>
      </c>
      <c r="BK25" t="s">
        <v>26</v>
      </c>
      <c r="BL25" t="s">
        <v>26</v>
      </c>
      <c r="BM25" t="s">
        <v>26</v>
      </c>
      <c r="BN25" t="s">
        <v>26</v>
      </c>
      <c r="BO25" t="s">
        <v>27</v>
      </c>
      <c r="BP25" t="s">
        <v>27</v>
      </c>
      <c r="BQ25" t="s">
        <v>26</v>
      </c>
      <c r="BR25" t="s">
        <v>26</v>
      </c>
      <c r="BS25" t="s">
        <v>26</v>
      </c>
      <c r="BT25" t="s">
        <v>26</v>
      </c>
      <c r="BU25" t="s">
        <v>26</v>
      </c>
      <c r="BV25" t="s">
        <v>26</v>
      </c>
      <c r="BW25" t="s">
        <v>27</v>
      </c>
      <c r="BX25" t="s">
        <v>27</v>
      </c>
      <c r="BY25" t="s">
        <v>26</v>
      </c>
      <c r="BZ25" t="s">
        <v>26</v>
      </c>
      <c r="CA25" t="s">
        <v>26</v>
      </c>
      <c r="CB25" t="s">
        <v>26</v>
      </c>
      <c r="CC25" t="s">
        <v>26</v>
      </c>
      <c r="CD25" t="s">
        <v>26</v>
      </c>
      <c r="CE25" t="s">
        <v>27</v>
      </c>
      <c r="CF25" t="s">
        <v>27</v>
      </c>
      <c r="CG25" t="s">
        <v>27</v>
      </c>
      <c r="CH25" t="s">
        <v>27</v>
      </c>
      <c r="CI25" t="s">
        <v>26</v>
      </c>
      <c r="CJ25" t="s">
        <v>26</v>
      </c>
      <c r="CK25" t="s">
        <v>26</v>
      </c>
      <c r="CL25" t="s">
        <v>26</v>
      </c>
      <c r="CM25" t="s">
        <v>27</v>
      </c>
      <c r="CN25" t="s">
        <v>27</v>
      </c>
      <c r="CO25" t="s">
        <v>27</v>
      </c>
      <c r="CP25" t="s">
        <v>26</v>
      </c>
      <c r="CQ25" t="s">
        <v>26</v>
      </c>
      <c r="CR25" t="s">
        <v>26</v>
      </c>
      <c r="CS25" t="s">
        <v>26</v>
      </c>
      <c r="CT25" t="s">
        <v>27</v>
      </c>
      <c r="CU25" t="s">
        <v>27</v>
      </c>
      <c r="CV25" t="s">
        <v>27</v>
      </c>
      <c r="CW25" t="s">
        <v>27</v>
      </c>
      <c r="CX25" t="s">
        <v>26</v>
      </c>
      <c r="CY25" t="s">
        <v>26</v>
      </c>
      <c r="CZ25" t="s">
        <v>26</v>
      </c>
      <c r="DA25" t="s">
        <v>27</v>
      </c>
      <c r="DB25" t="s">
        <v>27</v>
      </c>
      <c r="DC25" t="s">
        <v>27</v>
      </c>
      <c r="DD25" t="s">
        <v>27</v>
      </c>
      <c r="DE25" t="s">
        <v>26</v>
      </c>
      <c r="DF25" t="s">
        <v>26</v>
      </c>
      <c r="DG25" t="s">
        <v>26</v>
      </c>
      <c r="DH25" t="s">
        <v>27</v>
      </c>
      <c r="DI25" t="s">
        <v>27</v>
      </c>
      <c r="DJ25" t="s">
        <v>27</v>
      </c>
      <c r="DK25" t="s">
        <v>27</v>
      </c>
      <c r="DL25" t="s">
        <v>27</v>
      </c>
      <c r="DM25" t="s">
        <v>26</v>
      </c>
      <c r="DN25" t="s">
        <v>26</v>
      </c>
      <c r="DO25" t="s">
        <v>26</v>
      </c>
      <c r="DP25" t="s">
        <v>26</v>
      </c>
      <c r="DQ25" t="s">
        <v>27</v>
      </c>
      <c r="DR25" t="s">
        <v>27</v>
      </c>
      <c r="DS25" t="s">
        <v>27</v>
      </c>
      <c r="DT25" t="s">
        <v>27</v>
      </c>
      <c r="DU25" t="s">
        <v>27</v>
      </c>
      <c r="DV25" t="s">
        <v>26</v>
      </c>
      <c r="DW25" t="s">
        <v>26</v>
      </c>
      <c r="DX25" t="s">
        <v>26</v>
      </c>
      <c r="DY25" t="s">
        <v>26</v>
      </c>
      <c r="DZ25" t="s">
        <v>27</v>
      </c>
      <c r="EA25" t="s">
        <v>27</v>
      </c>
      <c r="EB25" t="s">
        <v>27</v>
      </c>
      <c r="EC25" t="s">
        <v>27</v>
      </c>
      <c r="ED25" t="s">
        <v>27</v>
      </c>
      <c r="EE25" t="s">
        <v>27</v>
      </c>
      <c r="EF25" t="s">
        <v>26</v>
      </c>
      <c r="EG25" t="s">
        <v>26</v>
      </c>
      <c r="EH25" t="s">
        <v>26</v>
      </c>
      <c r="EI25" t="s">
        <v>26</v>
      </c>
      <c r="EJ25" t="s">
        <v>27</v>
      </c>
      <c r="EK25" t="s">
        <v>27</v>
      </c>
      <c r="EL25" t="s">
        <v>27</v>
      </c>
      <c r="EM25" t="s">
        <v>27</v>
      </c>
      <c r="EN25" t="s">
        <v>27</v>
      </c>
      <c r="EO25" t="s">
        <v>27</v>
      </c>
      <c r="EP25" t="s">
        <v>26</v>
      </c>
      <c r="EQ25" t="s">
        <v>26</v>
      </c>
      <c r="ER25" t="s">
        <v>26</v>
      </c>
      <c r="ES25" t="s">
        <v>26</v>
      </c>
      <c r="ET25" t="s">
        <v>27</v>
      </c>
      <c r="EU25" t="s">
        <v>27</v>
      </c>
      <c r="EV25" t="s">
        <v>27</v>
      </c>
      <c r="EW25" t="s">
        <v>27</v>
      </c>
      <c r="EX25" t="s">
        <v>27</v>
      </c>
      <c r="EY25" t="s">
        <v>27</v>
      </c>
      <c r="EZ25" t="s">
        <v>27</v>
      </c>
      <c r="FA25" t="s">
        <v>26</v>
      </c>
      <c r="FB25" t="s">
        <v>26</v>
      </c>
      <c r="FC25" t="s">
        <v>26</v>
      </c>
      <c r="FD25" t="s">
        <v>27</v>
      </c>
      <c r="FE25" t="s">
        <v>27</v>
      </c>
      <c r="FF25" t="s">
        <v>27</v>
      </c>
      <c r="FG25" t="s">
        <v>27</v>
      </c>
      <c r="FH25" t="s">
        <v>27</v>
      </c>
      <c r="FI25" t="s">
        <v>27</v>
      </c>
      <c r="FJ25" t="s">
        <v>27</v>
      </c>
      <c r="FK25" t="s">
        <v>27</v>
      </c>
      <c r="FL25" t="s">
        <v>26</v>
      </c>
      <c r="FM25" t="s">
        <v>26</v>
      </c>
    </row>
    <row r="26" spans="1:169" x14ac:dyDescent="0.25">
      <c r="A26" s="1" t="s">
        <v>206</v>
      </c>
      <c r="B26" t="s">
        <v>26</v>
      </c>
      <c r="C26" t="s">
        <v>26</v>
      </c>
      <c r="D26" t="s">
        <v>26</v>
      </c>
      <c r="E26" t="s">
        <v>26</v>
      </c>
      <c r="F26" t="s">
        <v>26</v>
      </c>
      <c r="G26" t="s">
        <v>26</v>
      </c>
      <c r="H26" t="s">
        <v>26</v>
      </c>
      <c r="I26" t="s">
        <v>26</v>
      </c>
      <c r="J26" t="s">
        <v>26</v>
      </c>
      <c r="K26" t="s">
        <v>26</v>
      </c>
      <c r="L26" t="s">
        <v>26</v>
      </c>
      <c r="M26" t="s">
        <v>26</v>
      </c>
      <c r="N26" t="s">
        <v>26</v>
      </c>
      <c r="O26" t="s">
        <v>26</v>
      </c>
      <c r="P26" t="s">
        <v>26</v>
      </c>
      <c r="Q26" t="s">
        <v>26</v>
      </c>
      <c r="R26" t="s">
        <v>26</v>
      </c>
      <c r="S26" t="s">
        <v>26</v>
      </c>
      <c r="T26" t="s">
        <v>27</v>
      </c>
      <c r="U26" t="s">
        <v>26</v>
      </c>
      <c r="V26" t="s">
        <v>26</v>
      </c>
      <c r="W26" t="s">
        <v>26</v>
      </c>
      <c r="X26" t="s">
        <v>26</v>
      </c>
      <c r="Y26" t="s">
        <v>27</v>
      </c>
      <c r="Z26" t="s">
        <v>27</v>
      </c>
      <c r="AA26" t="s">
        <v>26</v>
      </c>
      <c r="AB26" t="s">
        <v>26</v>
      </c>
      <c r="AC26" t="s">
        <v>26</v>
      </c>
      <c r="AD26" t="s">
        <v>26</v>
      </c>
      <c r="AE26" t="s">
        <v>26</v>
      </c>
      <c r="AF26" t="s">
        <v>27</v>
      </c>
      <c r="AG26" t="s">
        <v>27</v>
      </c>
      <c r="AH26" t="s">
        <v>27</v>
      </c>
      <c r="AI26" t="s">
        <v>26</v>
      </c>
      <c r="AJ26" t="s">
        <v>26</v>
      </c>
      <c r="AK26" t="s">
        <v>26</v>
      </c>
      <c r="AL26" t="s">
        <v>26</v>
      </c>
      <c r="AM26" t="s">
        <v>27</v>
      </c>
      <c r="AN26" t="s">
        <v>27</v>
      </c>
      <c r="AO26" t="s">
        <v>27</v>
      </c>
      <c r="AP26" t="s">
        <v>26</v>
      </c>
      <c r="AQ26" t="s">
        <v>26</v>
      </c>
      <c r="AR26" t="s">
        <v>26</v>
      </c>
      <c r="AS26" t="s">
        <v>26</v>
      </c>
      <c r="AT26" t="s">
        <v>27</v>
      </c>
      <c r="AU26" t="s">
        <v>27</v>
      </c>
      <c r="AV26" t="s">
        <v>27</v>
      </c>
      <c r="AW26" t="s">
        <v>26</v>
      </c>
      <c r="AX26" t="s">
        <v>26</v>
      </c>
      <c r="AY26" t="s">
        <v>26</v>
      </c>
      <c r="AZ26" t="s">
        <v>26</v>
      </c>
      <c r="BA26" t="s">
        <v>27</v>
      </c>
      <c r="BB26" t="s">
        <v>27</v>
      </c>
      <c r="BC26" t="s">
        <v>27</v>
      </c>
      <c r="BD26" t="s">
        <v>26</v>
      </c>
      <c r="BE26" t="s">
        <v>26</v>
      </c>
      <c r="BF26" t="s">
        <v>26</v>
      </c>
      <c r="BG26" t="s">
        <v>26</v>
      </c>
      <c r="BH26" t="s">
        <v>27</v>
      </c>
      <c r="BI26" t="s">
        <v>27</v>
      </c>
      <c r="BJ26" t="s">
        <v>27</v>
      </c>
      <c r="BK26" t="s">
        <v>27</v>
      </c>
      <c r="BL26" t="s">
        <v>27</v>
      </c>
      <c r="BM26" t="s">
        <v>26</v>
      </c>
      <c r="BN26" t="s">
        <v>26</v>
      </c>
      <c r="BO26" t="s">
        <v>27</v>
      </c>
      <c r="BP26" t="s">
        <v>27</v>
      </c>
      <c r="BQ26" t="s">
        <v>27</v>
      </c>
      <c r="BR26" t="s">
        <v>27</v>
      </c>
      <c r="BS26" t="s">
        <v>26</v>
      </c>
      <c r="BT26" t="s">
        <v>26</v>
      </c>
      <c r="BU26" t="s">
        <v>26</v>
      </c>
      <c r="BV26" t="s">
        <v>26</v>
      </c>
      <c r="BW26" t="s">
        <v>27</v>
      </c>
      <c r="BX26" t="s">
        <v>27</v>
      </c>
      <c r="BY26" t="s">
        <v>27</v>
      </c>
      <c r="BZ26" t="s">
        <v>27</v>
      </c>
      <c r="CA26" t="s">
        <v>26</v>
      </c>
      <c r="CB26" t="s">
        <v>26</v>
      </c>
      <c r="CC26" t="s">
        <v>26</v>
      </c>
      <c r="CD26" t="s">
        <v>26</v>
      </c>
      <c r="CE26" t="s">
        <v>27</v>
      </c>
      <c r="CF26" t="s">
        <v>27</v>
      </c>
      <c r="CG26" t="s">
        <v>27</v>
      </c>
      <c r="CH26" t="s">
        <v>27</v>
      </c>
      <c r="CI26" t="s">
        <v>27</v>
      </c>
      <c r="CJ26" t="s">
        <v>26</v>
      </c>
      <c r="CK26" t="s">
        <v>26</v>
      </c>
      <c r="CL26" t="s">
        <v>26</v>
      </c>
      <c r="CM26" t="s">
        <v>27</v>
      </c>
      <c r="CN26" t="s">
        <v>27</v>
      </c>
      <c r="CO26" t="s">
        <v>27</v>
      </c>
      <c r="CP26" t="s">
        <v>27</v>
      </c>
      <c r="CQ26" t="s">
        <v>26</v>
      </c>
      <c r="CR26" t="s">
        <v>26</v>
      </c>
      <c r="CS26" t="s">
        <v>26</v>
      </c>
      <c r="CT26" t="s">
        <v>27</v>
      </c>
      <c r="CU26" t="s">
        <v>27</v>
      </c>
      <c r="CV26" t="s">
        <v>27</v>
      </c>
      <c r="CW26" t="s">
        <v>27</v>
      </c>
      <c r="CX26" t="s">
        <v>27</v>
      </c>
      <c r="CY26" t="s">
        <v>26</v>
      </c>
      <c r="CZ26" t="s">
        <v>26</v>
      </c>
      <c r="DA26" t="s">
        <v>27</v>
      </c>
      <c r="DB26" t="s">
        <v>27</v>
      </c>
      <c r="DC26" t="s">
        <v>27</v>
      </c>
      <c r="DD26" t="s">
        <v>27</v>
      </c>
      <c r="DE26" t="s">
        <v>27</v>
      </c>
      <c r="DF26" t="s">
        <v>27</v>
      </c>
      <c r="DG26" t="s">
        <v>27</v>
      </c>
      <c r="DH26" t="s">
        <v>27</v>
      </c>
      <c r="DI26" t="s">
        <v>27</v>
      </c>
      <c r="DJ26" t="s">
        <v>27</v>
      </c>
      <c r="DK26" t="s">
        <v>27</v>
      </c>
      <c r="DL26" t="s">
        <v>27</v>
      </c>
      <c r="DM26" t="s">
        <v>27</v>
      </c>
      <c r="DN26" t="s">
        <v>27</v>
      </c>
      <c r="DO26" t="s">
        <v>26</v>
      </c>
      <c r="DP26" t="s">
        <v>26</v>
      </c>
      <c r="DQ26" t="s">
        <v>27</v>
      </c>
      <c r="DR26" t="s">
        <v>27</v>
      </c>
      <c r="DS26" t="s">
        <v>27</v>
      </c>
      <c r="DT26" t="s">
        <v>27</v>
      </c>
      <c r="DU26" t="s">
        <v>27</v>
      </c>
      <c r="DV26" t="s">
        <v>27</v>
      </c>
      <c r="DW26" t="s">
        <v>26</v>
      </c>
      <c r="DX26" t="s">
        <v>26</v>
      </c>
      <c r="DY26" t="s">
        <v>26</v>
      </c>
      <c r="DZ26" t="s">
        <v>27</v>
      </c>
      <c r="EA26" t="s">
        <v>27</v>
      </c>
      <c r="EB26" t="s">
        <v>27</v>
      </c>
      <c r="EC26" t="s">
        <v>27</v>
      </c>
      <c r="ED26" t="s">
        <v>27</v>
      </c>
      <c r="EE26" t="s">
        <v>27</v>
      </c>
      <c r="EF26" t="s">
        <v>27</v>
      </c>
      <c r="EG26" t="s">
        <v>26</v>
      </c>
      <c r="EH26" t="s">
        <v>26</v>
      </c>
      <c r="EI26" t="s">
        <v>26</v>
      </c>
      <c r="EJ26" t="s">
        <v>27</v>
      </c>
      <c r="EK26" t="s">
        <v>27</v>
      </c>
      <c r="EL26" t="s">
        <v>27</v>
      </c>
      <c r="EM26" t="s">
        <v>27</v>
      </c>
      <c r="EN26" t="s">
        <v>27</v>
      </c>
      <c r="EO26" t="s">
        <v>27</v>
      </c>
      <c r="EP26" t="s">
        <v>27</v>
      </c>
      <c r="EQ26" t="s">
        <v>26</v>
      </c>
      <c r="ER26" t="s">
        <v>26</v>
      </c>
      <c r="ES26" t="s">
        <v>26</v>
      </c>
      <c r="ET26" t="s">
        <v>27</v>
      </c>
      <c r="EU26" t="s">
        <v>27</v>
      </c>
      <c r="EV26" t="s">
        <v>27</v>
      </c>
      <c r="EW26" t="s">
        <v>27</v>
      </c>
      <c r="EX26" t="s">
        <v>27</v>
      </c>
      <c r="EY26" t="s">
        <v>27</v>
      </c>
      <c r="EZ26" t="s">
        <v>27</v>
      </c>
      <c r="FA26" t="s">
        <v>27</v>
      </c>
      <c r="FB26" t="s">
        <v>26</v>
      </c>
      <c r="FC26" t="s">
        <v>26</v>
      </c>
      <c r="FD26" t="s">
        <v>27</v>
      </c>
      <c r="FE26" t="s">
        <v>27</v>
      </c>
      <c r="FF26" t="s">
        <v>27</v>
      </c>
      <c r="FG26" t="s">
        <v>27</v>
      </c>
      <c r="FH26" t="s">
        <v>27</v>
      </c>
      <c r="FI26" t="s">
        <v>27</v>
      </c>
      <c r="FJ26" t="s">
        <v>27</v>
      </c>
      <c r="FK26" t="s">
        <v>27</v>
      </c>
      <c r="FL26" t="s">
        <v>27</v>
      </c>
      <c r="FM26" t="s">
        <v>26</v>
      </c>
    </row>
    <row r="27" spans="1:169" x14ac:dyDescent="0.25">
      <c r="A27" t="s">
        <v>28</v>
      </c>
      <c r="B27">
        <v>28.5</v>
      </c>
      <c r="C27">
        <v>34.700000000000003</v>
      </c>
      <c r="D27">
        <v>40.53</v>
      </c>
      <c r="E27">
        <v>36.770000000000003</v>
      </c>
      <c r="F27">
        <v>45.03</v>
      </c>
      <c r="G27">
        <v>52.93</v>
      </c>
      <c r="H27">
        <v>46.81</v>
      </c>
      <c r="I27">
        <v>57.59</v>
      </c>
      <c r="J27">
        <v>68</v>
      </c>
      <c r="K27">
        <v>59.65</v>
      </c>
      <c r="L27">
        <v>73.64</v>
      </c>
      <c r="M27">
        <v>87.26</v>
      </c>
      <c r="N27">
        <v>113.4</v>
      </c>
      <c r="O27">
        <v>68.36</v>
      </c>
      <c r="P27">
        <v>84.53</v>
      </c>
      <c r="Q27">
        <v>100.33</v>
      </c>
      <c r="R27">
        <v>130.82</v>
      </c>
      <c r="S27">
        <v>159.84</v>
      </c>
      <c r="T27">
        <v>86.08</v>
      </c>
      <c r="U27">
        <v>106.68</v>
      </c>
      <c r="V27">
        <v>126.91</v>
      </c>
      <c r="W27">
        <v>166.26</v>
      </c>
      <c r="X27">
        <v>204.13</v>
      </c>
      <c r="Y27">
        <v>109.41</v>
      </c>
      <c r="Z27">
        <v>135.84</v>
      </c>
      <c r="AA27">
        <v>161.9</v>
      </c>
      <c r="AB27">
        <v>212.92</v>
      </c>
      <c r="AC27">
        <v>262.45999999999998</v>
      </c>
      <c r="AD27">
        <v>310.52</v>
      </c>
      <c r="AE27">
        <v>324.64999999999998</v>
      </c>
      <c r="AF27">
        <v>128.31</v>
      </c>
      <c r="AG27">
        <v>159.47</v>
      </c>
      <c r="AH27">
        <v>190.25</v>
      </c>
      <c r="AI27">
        <v>250.72</v>
      </c>
      <c r="AJ27">
        <v>309.70999999999998</v>
      </c>
      <c r="AK27">
        <v>367.22</v>
      </c>
      <c r="AL27">
        <v>384.18</v>
      </c>
      <c r="AM27">
        <v>147.06</v>
      </c>
      <c r="AN27">
        <v>182.91</v>
      </c>
      <c r="AO27">
        <v>218.38</v>
      </c>
      <c r="AP27">
        <v>288.22000000000003</v>
      </c>
      <c r="AQ27">
        <v>356.59</v>
      </c>
      <c r="AR27">
        <v>423.47</v>
      </c>
      <c r="AS27">
        <v>443.25</v>
      </c>
      <c r="AT27">
        <v>206.35</v>
      </c>
      <c r="AU27">
        <v>246.51</v>
      </c>
      <c r="AV27">
        <v>325.73</v>
      </c>
      <c r="AW27">
        <v>403.47</v>
      </c>
      <c r="AX27">
        <v>479.73</v>
      </c>
      <c r="AY27">
        <v>502.32</v>
      </c>
      <c r="AZ27">
        <v>627.83000000000004</v>
      </c>
      <c r="BA27">
        <v>302.77</v>
      </c>
      <c r="BB27">
        <v>400.74</v>
      </c>
      <c r="BC27">
        <v>497.23</v>
      </c>
      <c r="BD27">
        <v>592.24</v>
      </c>
      <c r="BE27">
        <v>620.46</v>
      </c>
      <c r="BF27">
        <v>777.85</v>
      </c>
      <c r="BG27">
        <v>957.54</v>
      </c>
      <c r="BH27">
        <v>366.11</v>
      </c>
      <c r="BI27">
        <v>485.19</v>
      </c>
      <c r="BJ27">
        <v>602.79999999999995</v>
      </c>
      <c r="BK27">
        <v>718.93</v>
      </c>
      <c r="BL27">
        <v>753.48</v>
      </c>
      <c r="BM27">
        <v>946.76</v>
      </c>
      <c r="BN27">
        <v>1168.69</v>
      </c>
      <c r="BO27">
        <v>513.25</v>
      </c>
      <c r="BP27">
        <v>637.87</v>
      </c>
      <c r="BQ27">
        <v>761.01</v>
      </c>
      <c r="BR27">
        <v>797.67</v>
      </c>
      <c r="BS27">
        <v>1002.87</v>
      </c>
      <c r="BT27">
        <v>1238.82</v>
      </c>
      <c r="BU27">
        <v>1468.87</v>
      </c>
      <c r="BV27">
        <v>1525.46</v>
      </c>
      <c r="BW27">
        <v>560.20000000000005</v>
      </c>
      <c r="BX27">
        <v>696.56</v>
      </c>
      <c r="BY27">
        <v>831.44</v>
      </c>
      <c r="BZ27">
        <v>871.62</v>
      </c>
      <c r="CA27">
        <v>1096.78</v>
      </c>
      <c r="CB27">
        <v>1356.21</v>
      </c>
      <c r="CC27">
        <v>1609.73</v>
      </c>
      <c r="CD27">
        <v>1672.19</v>
      </c>
      <c r="CE27">
        <v>635.21</v>
      </c>
      <c r="CF27">
        <v>790.32</v>
      </c>
      <c r="CG27">
        <v>943.96</v>
      </c>
      <c r="CH27">
        <v>989.76</v>
      </c>
      <c r="CI27">
        <v>1246.8</v>
      </c>
      <c r="CJ27">
        <v>1543.73</v>
      </c>
      <c r="CK27">
        <v>1834.76</v>
      </c>
      <c r="CL27">
        <v>1906.59</v>
      </c>
      <c r="CM27">
        <v>884.08</v>
      </c>
      <c r="CN27">
        <v>1056.47</v>
      </c>
      <c r="CO27">
        <v>1107.9000000000001</v>
      </c>
      <c r="CP27">
        <v>1396.81</v>
      </c>
      <c r="CQ27">
        <v>1731.25</v>
      </c>
      <c r="CR27">
        <v>2059.79</v>
      </c>
      <c r="CS27">
        <v>2141</v>
      </c>
      <c r="CT27">
        <v>989.29</v>
      </c>
      <c r="CU27">
        <v>1182.72</v>
      </c>
      <c r="CV27">
        <v>1240.46</v>
      </c>
      <c r="CW27">
        <v>1565.14</v>
      </c>
      <c r="CX27">
        <v>1941.66</v>
      </c>
      <c r="CY27">
        <v>2312.2800000000002</v>
      </c>
      <c r="CZ27">
        <v>2404.0100000000002</v>
      </c>
      <c r="DA27">
        <v>1177.18</v>
      </c>
      <c r="DB27">
        <v>1408.18</v>
      </c>
      <c r="DC27">
        <v>1477.2</v>
      </c>
      <c r="DD27">
        <v>1865.77</v>
      </c>
      <c r="DE27">
        <v>2317.44</v>
      </c>
      <c r="DF27">
        <v>2763.21</v>
      </c>
      <c r="DG27">
        <v>2873.73</v>
      </c>
      <c r="DH27">
        <v>1294.19</v>
      </c>
      <c r="DI27">
        <v>1548.6</v>
      </c>
      <c r="DJ27">
        <v>1624.64</v>
      </c>
      <c r="DK27">
        <v>2052.9899999999998</v>
      </c>
      <c r="DL27">
        <v>2551.48</v>
      </c>
      <c r="DM27">
        <v>3044.05</v>
      </c>
      <c r="DN27">
        <v>3166.27</v>
      </c>
      <c r="DO27">
        <v>4011.49</v>
      </c>
      <c r="DP27">
        <v>4955.3</v>
      </c>
      <c r="DQ27">
        <v>1773.63</v>
      </c>
      <c r="DR27">
        <v>1860.92</v>
      </c>
      <c r="DS27">
        <v>2353.0300000000002</v>
      </c>
      <c r="DT27">
        <v>2926.52</v>
      </c>
      <c r="DU27">
        <v>3494.1</v>
      </c>
      <c r="DV27">
        <v>3635.08</v>
      </c>
      <c r="DW27">
        <v>4611.5600000000004</v>
      </c>
      <c r="DX27">
        <v>5705.38</v>
      </c>
      <c r="DY27">
        <v>7039.45</v>
      </c>
      <c r="DZ27">
        <v>1997.77</v>
      </c>
      <c r="EA27">
        <v>2096.2600000000002</v>
      </c>
      <c r="EB27">
        <v>2651.88</v>
      </c>
      <c r="EC27">
        <v>3300.09</v>
      </c>
      <c r="ED27">
        <v>3942.38</v>
      </c>
      <c r="EE27">
        <v>4102.04</v>
      </c>
      <c r="EF27">
        <v>5209.26</v>
      </c>
      <c r="EG27">
        <v>6452.52</v>
      </c>
      <c r="EH27">
        <v>7973.36</v>
      </c>
      <c r="EI27">
        <v>9457.2900000000009</v>
      </c>
      <c r="EJ27">
        <v>2223.6799999999998</v>
      </c>
      <c r="EK27">
        <v>2333.4699999999998</v>
      </c>
      <c r="EL27">
        <v>2953.1</v>
      </c>
      <c r="EM27">
        <v>3676.61</v>
      </c>
      <c r="EN27">
        <v>4394.21</v>
      </c>
      <c r="EO27">
        <v>4572.6899999999996</v>
      </c>
      <c r="EP27">
        <v>5811.7</v>
      </c>
      <c r="EQ27">
        <v>7205.56</v>
      </c>
      <c r="ER27">
        <v>8914.66</v>
      </c>
      <c r="ES27">
        <v>10586.85</v>
      </c>
      <c r="ET27">
        <v>2675.51</v>
      </c>
      <c r="EU27">
        <v>2807.89</v>
      </c>
      <c r="EV27">
        <v>3555.53</v>
      </c>
      <c r="EW27">
        <v>4429.6499999999996</v>
      </c>
      <c r="EX27">
        <v>5297.86</v>
      </c>
      <c r="EY27">
        <v>5513.99</v>
      </c>
      <c r="EZ27">
        <v>7016.56</v>
      </c>
      <c r="FA27">
        <v>8711.64</v>
      </c>
      <c r="FB27">
        <v>10797.26</v>
      </c>
      <c r="FC27">
        <v>12845.97</v>
      </c>
      <c r="FD27">
        <v>3122.9</v>
      </c>
      <c r="FE27">
        <v>3277.65</v>
      </c>
      <c r="FF27">
        <v>4152.05</v>
      </c>
      <c r="FG27">
        <v>5175.3</v>
      </c>
      <c r="FH27">
        <v>6192.64</v>
      </c>
      <c r="FI27">
        <v>6446.06</v>
      </c>
      <c r="FJ27">
        <v>8209.61</v>
      </c>
      <c r="FK27">
        <v>10202.950000000001</v>
      </c>
      <c r="FL27">
        <v>12661.4</v>
      </c>
      <c r="FM27">
        <v>15082.94</v>
      </c>
    </row>
    <row r="28" spans="1:169" x14ac:dyDescent="0.25">
      <c r="A28" t="s">
        <v>29</v>
      </c>
      <c r="B28">
        <v>0.13</v>
      </c>
      <c r="C28">
        <v>0.15</v>
      </c>
      <c r="D28">
        <v>0.16</v>
      </c>
      <c r="E28">
        <v>0.21</v>
      </c>
      <c r="F28">
        <v>0.25</v>
      </c>
      <c r="G28">
        <v>0.28999999999999998</v>
      </c>
      <c r="H28">
        <v>0.35</v>
      </c>
      <c r="I28">
        <v>0.42</v>
      </c>
      <c r="J28">
        <v>0.48</v>
      </c>
      <c r="K28">
        <v>0.57999999999999996</v>
      </c>
      <c r="L28">
        <v>0.69</v>
      </c>
      <c r="M28">
        <v>0.8</v>
      </c>
      <c r="N28">
        <v>1</v>
      </c>
      <c r="O28">
        <v>0.76</v>
      </c>
      <c r="P28">
        <v>0.92</v>
      </c>
      <c r="Q28">
        <v>1.07</v>
      </c>
      <c r="R28">
        <v>1.34</v>
      </c>
      <c r="S28">
        <v>1.57</v>
      </c>
      <c r="T28">
        <v>1.21</v>
      </c>
      <c r="U28">
        <v>1.48</v>
      </c>
      <c r="V28">
        <v>1.73</v>
      </c>
      <c r="W28">
        <v>2.2000000000000002</v>
      </c>
      <c r="X28">
        <v>2.61</v>
      </c>
      <c r="Y28">
        <v>1.98</v>
      </c>
      <c r="Z28">
        <v>2.42</v>
      </c>
      <c r="AA28">
        <v>2.85</v>
      </c>
      <c r="AB28">
        <v>3.65</v>
      </c>
      <c r="AC28">
        <v>4.38</v>
      </c>
      <c r="AD28">
        <v>5.05</v>
      </c>
      <c r="AE28">
        <v>5.24</v>
      </c>
      <c r="AF28">
        <v>2.73</v>
      </c>
      <c r="AG28">
        <v>3.35</v>
      </c>
      <c r="AH28">
        <v>3.95</v>
      </c>
      <c r="AI28">
        <v>5.09</v>
      </c>
      <c r="AJ28">
        <v>6.15</v>
      </c>
      <c r="AK28">
        <v>7.13</v>
      </c>
      <c r="AL28">
        <v>7.41</v>
      </c>
      <c r="AM28">
        <v>3.59</v>
      </c>
      <c r="AN28">
        <v>4.42</v>
      </c>
      <c r="AO28">
        <v>5.23</v>
      </c>
      <c r="AP28">
        <v>6.77</v>
      </c>
      <c r="AQ28">
        <v>8.2100000000000009</v>
      </c>
      <c r="AR28">
        <v>9.56</v>
      </c>
      <c r="AS28">
        <v>9.9499999999999993</v>
      </c>
      <c r="AT28">
        <v>5.64</v>
      </c>
      <c r="AU28">
        <v>6.68</v>
      </c>
      <c r="AV28">
        <v>8.68</v>
      </c>
      <c r="AW28">
        <v>10.56</v>
      </c>
      <c r="AX28">
        <v>12.34</v>
      </c>
      <c r="AY28">
        <v>12.86</v>
      </c>
      <c r="AZ28">
        <v>15.6</v>
      </c>
      <c r="BA28">
        <v>10.130000000000001</v>
      </c>
      <c r="BB28">
        <v>13.22</v>
      </c>
      <c r="BC28">
        <v>16.170000000000002</v>
      </c>
      <c r="BD28">
        <v>18.98</v>
      </c>
      <c r="BE28">
        <v>19.8</v>
      </c>
      <c r="BF28">
        <v>24.23</v>
      </c>
      <c r="BG28">
        <v>29</v>
      </c>
      <c r="BH28">
        <v>14.86</v>
      </c>
      <c r="BI28">
        <v>19.47</v>
      </c>
      <c r="BJ28">
        <v>23.9</v>
      </c>
      <c r="BK28">
        <v>28.17</v>
      </c>
      <c r="BL28">
        <v>29.42</v>
      </c>
      <c r="BM28">
        <v>36.229999999999997</v>
      </c>
      <c r="BN28">
        <v>43.68</v>
      </c>
      <c r="BO28">
        <v>21.81</v>
      </c>
      <c r="BP28">
        <v>26.8</v>
      </c>
      <c r="BQ28">
        <v>31.62</v>
      </c>
      <c r="BR28">
        <v>33.03</v>
      </c>
      <c r="BS28">
        <v>40.75</v>
      </c>
      <c r="BT28">
        <v>49.22</v>
      </c>
      <c r="BU28">
        <v>57.07</v>
      </c>
      <c r="BV28">
        <v>58.94</v>
      </c>
      <c r="BW28">
        <v>26.03</v>
      </c>
      <c r="BX28">
        <v>32.03</v>
      </c>
      <c r="BY28">
        <v>37.85</v>
      </c>
      <c r="BZ28">
        <v>39.549999999999997</v>
      </c>
      <c r="CA28">
        <v>48.91</v>
      </c>
      <c r="CB28">
        <v>59.24</v>
      </c>
      <c r="CC28">
        <v>68.89</v>
      </c>
      <c r="CD28">
        <v>71.2</v>
      </c>
      <c r="CE28">
        <v>33.549999999999997</v>
      </c>
      <c r="CF28">
        <v>41.36</v>
      </c>
      <c r="CG28">
        <v>48.95</v>
      </c>
      <c r="CH28">
        <v>51.19</v>
      </c>
      <c r="CI28">
        <v>63.49</v>
      </c>
      <c r="CJ28">
        <v>77.19</v>
      </c>
      <c r="CK28">
        <v>90.09</v>
      </c>
      <c r="CL28">
        <v>93.2</v>
      </c>
      <c r="CM28">
        <v>51.87</v>
      </c>
      <c r="CN28">
        <v>61.49</v>
      </c>
      <c r="CO28">
        <v>64.319999999999993</v>
      </c>
      <c r="CP28">
        <v>79.98</v>
      </c>
      <c r="CQ28">
        <v>97.52</v>
      </c>
      <c r="CR28">
        <v>114.15</v>
      </c>
      <c r="CS28">
        <v>118.17</v>
      </c>
      <c r="CT28">
        <v>65.09</v>
      </c>
      <c r="CU28">
        <v>77.25</v>
      </c>
      <c r="CV28">
        <v>80.84</v>
      </c>
      <c r="CW28">
        <v>100.74</v>
      </c>
      <c r="CX28">
        <v>123.17</v>
      </c>
      <c r="CY28">
        <v>144.55000000000001</v>
      </c>
      <c r="CZ28">
        <v>149.74</v>
      </c>
      <c r="DA28">
        <v>92.42</v>
      </c>
      <c r="DB28">
        <v>109.88</v>
      </c>
      <c r="DC28">
        <v>115.05</v>
      </c>
      <c r="DD28">
        <v>143.80000000000001</v>
      </c>
      <c r="DE28">
        <v>176.43</v>
      </c>
      <c r="DF28">
        <v>207.79</v>
      </c>
      <c r="DG28">
        <v>215.43</v>
      </c>
      <c r="DH28">
        <v>111.86</v>
      </c>
      <c r="DI28">
        <v>133.1</v>
      </c>
      <c r="DJ28">
        <v>139.4</v>
      </c>
      <c r="DK28">
        <v>174.48</v>
      </c>
      <c r="DL28">
        <v>214.43</v>
      </c>
      <c r="DM28">
        <v>252.97</v>
      </c>
      <c r="DN28">
        <v>262.39</v>
      </c>
      <c r="DO28">
        <v>325.97000000000003</v>
      </c>
      <c r="DP28">
        <v>393.76</v>
      </c>
      <c r="DQ28">
        <v>174.96</v>
      </c>
      <c r="DR28">
        <v>183.3</v>
      </c>
      <c r="DS28">
        <v>229.84</v>
      </c>
      <c r="DT28">
        <v>283.06</v>
      </c>
      <c r="DU28">
        <v>334.66</v>
      </c>
      <c r="DV28">
        <v>347.3</v>
      </c>
      <c r="DW28">
        <v>433.09</v>
      </c>
      <c r="DX28">
        <v>525.41999999999996</v>
      </c>
      <c r="DY28">
        <v>632.63</v>
      </c>
      <c r="DZ28">
        <v>222.33</v>
      </c>
      <c r="EA28">
        <v>232.99</v>
      </c>
      <c r="EB28">
        <v>292.56</v>
      </c>
      <c r="EC28">
        <v>360.9</v>
      </c>
      <c r="ED28">
        <v>427.38</v>
      </c>
      <c r="EE28">
        <v>443.72</v>
      </c>
      <c r="EF28">
        <v>554.94000000000005</v>
      </c>
      <c r="EG28">
        <v>675.5</v>
      </c>
      <c r="EH28">
        <v>816.74</v>
      </c>
      <c r="EI28">
        <v>947.95</v>
      </c>
      <c r="EJ28">
        <v>275.82</v>
      </c>
      <c r="EK28">
        <v>289.08999999999997</v>
      </c>
      <c r="EL28">
        <v>363.42</v>
      </c>
      <c r="EM28">
        <v>448.91</v>
      </c>
      <c r="EN28">
        <v>532.32000000000005</v>
      </c>
      <c r="EO28">
        <v>552.86</v>
      </c>
      <c r="EP28">
        <v>693.06</v>
      </c>
      <c r="EQ28">
        <v>845.89</v>
      </c>
      <c r="ER28">
        <v>1026.21</v>
      </c>
      <c r="ES28">
        <v>1195.1099999999999</v>
      </c>
      <c r="ET28">
        <v>400.07</v>
      </c>
      <c r="EU28">
        <v>419.45</v>
      </c>
      <c r="EV28">
        <v>528.17999999999995</v>
      </c>
      <c r="EW28">
        <v>653.74</v>
      </c>
      <c r="EX28">
        <v>776.76</v>
      </c>
      <c r="EY28">
        <v>807.13</v>
      </c>
      <c r="EZ28">
        <v>1015.37</v>
      </c>
      <c r="FA28">
        <v>1244.26</v>
      </c>
      <c r="FB28">
        <v>1517.15</v>
      </c>
      <c r="FC28">
        <v>1775.8</v>
      </c>
      <c r="FD28">
        <v>545.80999999999995</v>
      </c>
      <c r="FE28">
        <v>572.37</v>
      </c>
      <c r="FF28">
        <v>721.61</v>
      </c>
      <c r="FG28">
        <v>894.4</v>
      </c>
      <c r="FH28">
        <v>1064.21</v>
      </c>
      <c r="FI28">
        <v>1106.21</v>
      </c>
      <c r="FJ28">
        <v>1395.06</v>
      </c>
      <c r="FK28">
        <v>1714.41</v>
      </c>
      <c r="FL28">
        <v>2097.86</v>
      </c>
      <c r="FM28">
        <v>2464.3000000000002</v>
      </c>
    </row>
    <row r="29" spans="1:169" x14ac:dyDescent="0.25">
      <c r="A29" t="s">
        <v>30</v>
      </c>
      <c r="B29">
        <v>0.18</v>
      </c>
      <c r="C29">
        <v>0.21</v>
      </c>
      <c r="D29">
        <v>0.24</v>
      </c>
      <c r="E29">
        <v>0.28999999999999998</v>
      </c>
      <c r="F29">
        <v>0.35</v>
      </c>
      <c r="G29">
        <v>0.4</v>
      </c>
      <c r="H29">
        <v>0.47</v>
      </c>
      <c r="I29">
        <v>0.56999999999999995</v>
      </c>
      <c r="J29">
        <v>0.67</v>
      </c>
      <c r="K29">
        <v>0.77</v>
      </c>
      <c r="L29">
        <v>0.94</v>
      </c>
      <c r="M29">
        <v>1.1000000000000001</v>
      </c>
      <c r="N29">
        <v>1.39</v>
      </c>
      <c r="O29">
        <v>1.01</v>
      </c>
      <c r="P29">
        <v>1.23</v>
      </c>
      <c r="Q29">
        <v>1.45</v>
      </c>
      <c r="R29">
        <v>1.85</v>
      </c>
      <c r="S29">
        <v>2.21</v>
      </c>
      <c r="T29">
        <v>1.6</v>
      </c>
      <c r="U29">
        <v>1.96</v>
      </c>
      <c r="V29">
        <v>2.3199999999999998</v>
      </c>
      <c r="W29">
        <v>2.98</v>
      </c>
      <c r="X29">
        <v>3.6</v>
      </c>
      <c r="Y29">
        <v>2.58</v>
      </c>
      <c r="Z29">
        <v>3.18</v>
      </c>
      <c r="AA29">
        <v>3.77</v>
      </c>
      <c r="AB29">
        <v>4.8899999999999997</v>
      </c>
      <c r="AC29">
        <v>5.95</v>
      </c>
      <c r="AD29">
        <v>6.95</v>
      </c>
      <c r="AE29">
        <v>7.23</v>
      </c>
      <c r="AF29">
        <v>3.55</v>
      </c>
      <c r="AG29">
        <v>4.3899999999999997</v>
      </c>
      <c r="AH29">
        <v>5.2</v>
      </c>
      <c r="AI29">
        <v>6.78</v>
      </c>
      <c r="AJ29">
        <v>8.2799999999999994</v>
      </c>
      <c r="AK29">
        <v>9.7100000000000009</v>
      </c>
      <c r="AL29">
        <v>10.119999999999999</v>
      </c>
      <c r="AM29">
        <v>4.66</v>
      </c>
      <c r="AN29">
        <v>5.77</v>
      </c>
      <c r="AO29">
        <v>6.86</v>
      </c>
      <c r="AP29">
        <v>8.9600000000000009</v>
      </c>
      <c r="AQ29">
        <v>10.97</v>
      </c>
      <c r="AR29">
        <v>12.9</v>
      </c>
      <c r="AS29">
        <v>13.47</v>
      </c>
      <c r="AT29">
        <v>7.34</v>
      </c>
      <c r="AU29">
        <v>8.74</v>
      </c>
      <c r="AV29">
        <v>11.44</v>
      </c>
      <c r="AW29">
        <v>14.05</v>
      </c>
      <c r="AX29">
        <v>16.55</v>
      </c>
      <c r="AY29">
        <v>17.29</v>
      </c>
      <c r="AZ29">
        <v>21.28</v>
      </c>
      <c r="BA29">
        <v>13.18</v>
      </c>
      <c r="BB29">
        <v>17.309999999999999</v>
      </c>
      <c r="BC29">
        <v>21.33</v>
      </c>
      <c r="BD29">
        <v>25.22</v>
      </c>
      <c r="BE29">
        <v>26.37</v>
      </c>
      <c r="BF29">
        <v>32.65</v>
      </c>
      <c r="BG29">
        <v>39.61</v>
      </c>
      <c r="BH29">
        <v>19.27</v>
      </c>
      <c r="BI29">
        <v>25.38</v>
      </c>
      <c r="BJ29">
        <v>31.34</v>
      </c>
      <c r="BK29">
        <v>37.159999999999997</v>
      </c>
      <c r="BL29">
        <v>38.869999999999997</v>
      </c>
      <c r="BM29">
        <v>48.35</v>
      </c>
      <c r="BN29">
        <v>58.97</v>
      </c>
      <c r="BO29">
        <v>28.4</v>
      </c>
      <c r="BP29">
        <v>35.1</v>
      </c>
      <c r="BQ29">
        <v>41.63</v>
      </c>
      <c r="BR29">
        <v>43.56</v>
      </c>
      <c r="BS29">
        <v>54.24</v>
      </c>
      <c r="BT29">
        <v>66.25</v>
      </c>
      <c r="BU29">
        <v>77.66</v>
      </c>
      <c r="BV29">
        <v>80.42</v>
      </c>
      <c r="BW29">
        <v>33.83</v>
      </c>
      <c r="BX29">
        <v>41.85</v>
      </c>
      <c r="BY29">
        <v>49.69</v>
      </c>
      <c r="BZ29">
        <v>52.01</v>
      </c>
      <c r="CA29">
        <v>64.87</v>
      </c>
      <c r="CB29">
        <v>79.38</v>
      </c>
      <c r="CC29">
        <v>93.24</v>
      </c>
      <c r="CD29">
        <v>96.6</v>
      </c>
      <c r="CE29">
        <v>43.5</v>
      </c>
      <c r="CF29">
        <v>53.87</v>
      </c>
      <c r="CG29">
        <v>64.05</v>
      </c>
      <c r="CH29">
        <v>67.06</v>
      </c>
      <c r="CI29">
        <v>83.82</v>
      </c>
      <c r="CJ29">
        <v>102.83</v>
      </c>
      <c r="CK29">
        <v>121.09</v>
      </c>
      <c r="CL29">
        <v>125.54</v>
      </c>
      <c r="CM29">
        <v>67.41</v>
      </c>
      <c r="CN29">
        <v>80.22</v>
      </c>
      <c r="CO29">
        <v>84.02</v>
      </c>
      <c r="CP29">
        <v>105.19</v>
      </c>
      <c r="CQ29">
        <v>129.31</v>
      </c>
      <c r="CR29">
        <v>152.57</v>
      </c>
      <c r="CS29">
        <v>158.26</v>
      </c>
      <c r="CT29">
        <v>84.4</v>
      </c>
      <c r="CU29">
        <v>100.53</v>
      </c>
      <c r="CV29">
        <v>105.33</v>
      </c>
      <c r="CW29">
        <v>132.06</v>
      </c>
      <c r="CX29">
        <v>162.63</v>
      </c>
      <c r="CY29">
        <v>192.24</v>
      </c>
      <c r="CZ29">
        <v>199.49</v>
      </c>
      <c r="DA29">
        <v>119.5</v>
      </c>
      <c r="DB29">
        <v>142.51</v>
      </c>
      <c r="DC29">
        <v>149.36000000000001</v>
      </c>
      <c r="DD29">
        <v>187.65</v>
      </c>
      <c r="DE29">
        <v>231.63</v>
      </c>
      <c r="DF29">
        <v>274.47000000000003</v>
      </c>
      <c r="DG29">
        <v>285</v>
      </c>
      <c r="DH29">
        <v>144.44</v>
      </c>
      <c r="DI29">
        <v>172.35</v>
      </c>
      <c r="DJ29">
        <v>180.66</v>
      </c>
      <c r="DK29">
        <v>227.19</v>
      </c>
      <c r="DL29">
        <v>280.76</v>
      </c>
      <c r="DM29">
        <v>333.07</v>
      </c>
      <c r="DN29">
        <v>345.95</v>
      </c>
      <c r="DO29">
        <v>433.95</v>
      </c>
      <c r="DP29">
        <v>529.98</v>
      </c>
      <c r="DQ29">
        <v>226.07</v>
      </c>
      <c r="DR29">
        <v>237.02</v>
      </c>
      <c r="DS29">
        <v>298.44</v>
      </c>
      <c r="DT29">
        <v>369.34</v>
      </c>
      <c r="DU29">
        <v>438.79</v>
      </c>
      <c r="DV29">
        <v>455.93</v>
      </c>
      <c r="DW29">
        <v>573.39</v>
      </c>
      <c r="DX29">
        <v>702.36</v>
      </c>
      <c r="DY29">
        <v>855.84</v>
      </c>
      <c r="DZ29">
        <v>286.81</v>
      </c>
      <c r="EA29">
        <v>300.75</v>
      </c>
      <c r="EB29">
        <v>379.05</v>
      </c>
      <c r="EC29">
        <v>469.63</v>
      </c>
      <c r="ED29">
        <v>558.57000000000005</v>
      </c>
      <c r="EE29">
        <v>580.54</v>
      </c>
      <c r="EF29">
        <v>731.57</v>
      </c>
      <c r="EG29">
        <v>898.18</v>
      </c>
      <c r="EH29">
        <v>1097.6400000000001</v>
      </c>
      <c r="EI29">
        <v>1287.53</v>
      </c>
      <c r="EJ29">
        <v>355.34</v>
      </c>
      <c r="EK29">
        <v>372.67</v>
      </c>
      <c r="EL29">
        <v>470.04</v>
      </c>
      <c r="EM29">
        <v>582.89</v>
      </c>
      <c r="EN29">
        <v>693.9</v>
      </c>
      <c r="EO29">
        <v>721.37</v>
      </c>
      <c r="EP29">
        <v>910.48</v>
      </c>
      <c r="EQ29">
        <v>1119.9000000000001</v>
      </c>
      <c r="ER29">
        <v>1371.8</v>
      </c>
      <c r="ES29">
        <v>1612.93</v>
      </c>
      <c r="ET29">
        <v>514.41</v>
      </c>
      <c r="EU29">
        <v>539.59</v>
      </c>
      <c r="EV29">
        <v>681.36</v>
      </c>
      <c r="EW29">
        <v>846.08</v>
      </c>
      <c r="EX29">
        <v>1008.58</v>
      </c>
      <c r="EY29">
        <v>1048.8599999999999</v>
      </c>
      <c r="EZ29">
        <v>1326.98</v>
      </c>
      <c r="FA29">
        <v>1636.7</v>
      </c>
      <c r="FB29">
        <v>2011.8</v>
      </c>
      <c r="FC29">
        <v>2373.7399999999998</v>
      </c>
      <c r="FD29">
        <v>700.82</v>
      </c>
      <c r="FE29">
        <v>735.24</v>
      </c>
      <c r="FF29">
        <v>929.15</v>
      </c>
      <c r="FG29">
        <v>1154.8699999999999</v>
      </c>
      <c r="FH29">
        <v>1377.99</v>
      </c>
      <c r="FI29">
        <v>1433.37</v>
      </c>
      <c r="FJ29">
        <v>1816.49</v>
      </c>
      <c r="FK29">
        <v>2244.79</v>
      </c>
      <c r="FL29">
        <v>2765.98</v>
      </c>
      <c r="FM29">
        <v>3271.63</v>
      </c>
    </row>
    <row r="30" spans="1:169" x14ac:dyDescent="0.25">
      <c r="A30" t="s">
        <v>31</v>
      </c>
      <c r="B30">
        <v>10.47</v>
      </c>
      <c r="C30">
        <v>12.75</v>
      </c>
      <c r="D30">
        <v>14.9</v>
      </c>
      <c r="E30">
        <v>13.51</v>
      </c>
      <c r="F30">
        <v>16.55</v>
      </c>
      <c r="G30">
        <v>19.46</v>
      </c>
      <c r="H30">
        <v>17.2</v>
      </c>
      <c r="I30">
        <v>21.17</v>
      </c>
      <c r="J30">
        <v>24.99</v>
      </c>
      <c r="K30">
        <v>21.93</v>
      </c>
      <c r="L30">
        <v>27.07</v>
      </c>
      <c r="M30">
        <v>32.07</v>
      </c>
      <c r="N30">
        <v>41.68</v>
      </c>
      <c r="O30">
        <v>25.13</v>
      </c>
      <c r="P30">
        <v>31.07</v>
      </c>
      <c r="Q30">
        <v>36.880000000000003</v>
      </c>
      <c r="R30">
        <v>48.08</v>
      </c>
      <c r="S30">
        <v>58.75</v>
      </c>
      <c r="T30">
        <v>31.64</v>
      </c>
      <c r="U30">
        <v>39.21</v>
      </c>
      <c r="V30">
        <v>46.65</v>
      </c>
      <c r="W30">
        <v>61.11</v>
      </c>
      <c r="X30">
        <v>75.03</v>
      </c>
      <c r="Y30">
        <v>40.21</v>
      </c>
      <c r="Z30">
        <v>49.93</v>
      </c>
      <c r="AA30">
        <v>59.51</v>
      </c>
      <c r="AB30">
        <v>78.260000000000005</v>
      </c>
      <c r="AC30">
        <v>96.47</v>
      </c>
      <c r="AD30">
        <v>114.13</v>
      </c>
      <c r="AE30">
        <v>119.33</v>
      </c>
      <c r="AF30">
        <v>47.16</v>
      </c>
      <c r="AG30">
        <v>58.61</v>
      </c>
      <c r="AH30">
        <v>69.930000000000007</v>
      </c>
      <c r="AI30">
        <v>92.15</v>
      </c>
      <c r="AJ30">
        <v>113.83</v>
      </c>
      <c r="AK30">
        <v>134.97</v>
      </c>
      <c r="AL30">
        <v>141.21</v>
      </c>
      <c r="AM30">
        <v>54.05</v>
      </c>
      <c r="AN30">
        <v>67.23</v>
      </c>
      <c r="AO30">
        <v>80.27</v>
      </c>
      <c r="AP30">
        <v>105.94</v>
      </c>
      <c r="AQ30">
        <v>131.06</v>
      </c>
      <c r="AR30">
        <v>155.65</v>
      </c>
      <c r="AS30">
        <v>162.91999999999999</v>
      </c>
      <c r="AT30">
        <v>75.84</v>
      </c>
      <c r="AU30">
        <v>90.61</v>
      </c>
      <c r="AV30">
        <v>119.72</v>
      </c>
      <c r="AW30">
        <v>148.30000000000001</v>
      </c>
      <c r="AX30">
        <v>176.33</v>
      </c>
      <c r="AY30">
        <v>184.63</v>
      </c>
      <c r="AZ30">
        <v>230.76</v>
      </c>
      <c r="BA30">
        <v>111.28</v>
      </c>
      <c r="BB30">
        <v>147.29</v>
      </c>
      <c r="BC30">
        <v>182.76</v>
      </c>
      <c r="BD30">
        <v>217.68</v>
      </c>
      <c r="BE30">
        <v>228.05</v>
      </c>
      <c r="BF30">
        <v>285.89999999999998</v>
      </c>
      <c r="BG30">
        <v>351.95</v>
      </c>
      <c r="BH30">
        <v>134.56</v>
      </c>
      <c r="BI30">
        <v>178.33</v>
      </c>
      <c r="BJ30">
        <v>221.56</v>
      </c>
      <c r="BK30">
        <v>264.25</v>
      </c>
      <c r="BL30">
        <v>276.94</v>
      </c>
      <c r="BM30">
        <v>347.99</v>
      </c>
      <c r="BN30">
        <v>429.55</v>
      </c>
      <c r="BO30">
        <v>188.65</v>
      </c>
      <c r="BP30">
        <v>234.45</v>
      </c>
      <c r="BQ30">
        <v>279.70999999999998</v>
      </c>
      <c r="BR30">
        <v>293.19</v>
      </c>
      <c r="BS30">
        <v>368.61</v>
      </c>
      <c r="BT30">
        <v>455.33</v>
      </c>
      <c r="BU30">
        <v>539.89</v>
      </c>
      <c r="BV30">
        <v>560.69000000000005</v>
      </c>
      <c r="BW30">
        <v>205.9</v>
      </c>
      <c r="BX30">
        <v>256.02</v>
      </c>
      <c r="BY30">
        <v>305.60000000000002</v>
      </c>
      <c r="BZ30">
        <v>320.37</v>
      </c>
      <c r="CA30">
        <v>403.12</v>
      </c>
      <c r="CB30">
        <v>498.48</v>
      </c>
      <c r="CC30">
        <v>591.66</v>
      </c>
      <c r="CD30">
        <v>614.62</v>
      </c>
      <c r="CE30">
        <v>233.47</v>
      </c>
      <c r="CF30">
        <v>290.49</v>
      </c>
      <c r="CG30">
        <v>346.95</v>
      </c>
      <c r="CH30">
        <v>363.79</v>
      </c>
      <c r="CI30">
        <v>458.26</v>
      </c>
      <c r="CJ30">
        <v>567.4</v>
      </c>
      <c r="CK30">
        <v>674.37</v>
      </c>
      <c r="CL30">
        <v>700.77</v>
      </c>
      <c r="CM30">
        <v>324.95</v>
      </c>
      <c r="CN30">
        <v>388.31</v>
      </c>
      <c r="CO30">
        <v>407.21</v>
      </c>
      <c r="CP30">
        <v>513.4</v>
      </c>
      <c r="CQ30">
        <v>636.33000000000004</v>
      </c>
      <c r="CR30">
        <v>757.08</v>
      </c>
      <c r="CS30">
        <v>786.93</v>
      </c>
      <c r="CT30">
        <v>363.62</v>
      </c>
      <c r="CU30">
        <v>434.71</v>
      </c>
      <c r="CV30">
        <v>455.93</v>
      </c>
      <c r="CW30">
        <v>575.27</v>
      </c>
      <c r="CX30">
        <v>713.66</v>
      </c>
      <c r="CY30">
        <v>849.88</v>
      </c>
      <c r="CZ30">
        <v>883.6</v>
      </c>
      <c r="DA30">
        <v>432.67</v>
      </c>
      <c r="DB30">
        <v>517.58000000000004</v>
      </c>
      <c r="DC30">
        <v>542.95000000000005</v>
      </c>
      <c r="DD30">
        <v>685.77</v>
      </c>
      <c r="DE30">
        <v>851.78</v>
      </c>
      <c r="DF30">
        <v>1015.63</v>
      </c>
      <c r="DG30">
        <v>1056.25</v>
      </c>
      <c r="DH30">
        <v>475.68</v>
      </c>
      <c r="DI30">
        <v>569.19000000000005</v>
      </c>
      <c r="DJ30">
        <v>597.14</v>
      </c>
      <c r="DK30">
        <v>754.58</v>
      </c>
      <c r="DL30">
        <v>937.8</v>
      </c>
      <c r="DM30">
        <v>1118.8499999999999</v>
      </c>
      <c r="DN30">
        <v>1163.77</v>
      </c>
      <c r="DO30">
        <v>1474.43</v>
      </c>
      <c r="DP30">
        <v>1821.33</v>
      </c>
      <c r="DQ30">
        <v>651.9</v>
      </c>
      <c r="DR30">
        <v>683.98</v>
      </c>
      <c r="DS30">
        <v>864.86</v>
      </c>
      <c r="DT30">
        <v>1075.6500000000001</v>
      </c>
      <c r="DU30">
        <v>1284.27</v>
      </c>
      <c r="DV30">
        <v>1336.08</v>
      </c>
      <c r="DW30">
        <v>1694.99</v>
      </c>
      <c r="DX30">
        <v>2097.0300000000002</v>
      </c>
      <c r="DY30">
        <v>2587.37</v>
      </c>
      <c r="DZ30">
        <v>734.29</v>
      </c>
      <c r="EA30">
        <v>770.49</v>
      </c>
      <c r="EB30">
        <v>974.71</v>
      </c>
      <c r="EC30">
        <v>1212.96</v>
      </c>
      <c r="ED30">
        <v>1449.03</v>
      </c>
      <c r="EE30">
        <v>1507.71</v>
      </c>
      <c r="EF30">
        <v>1914.68</v>
      </c>
      <c r="EG30">
        <v>2371.64</v>
      </c>
      <c r="EH30">
        <v>2930.63</v>
      </c>
      <c r="EI30">
        <v>3476.05</v>
      </c>
      <c r="EJ30">
        <v>817.32</v>
      </c>
      <c r="EK30">
        <v>857.67</v>
      </c>
      <c r="EL30">
        <v>1085.42</v>
      </c>
      <c r="EM30">
        <v>1351.35</v>
      </c>
      <c r="EN30">
        <v>1615.1</v>
      </c>
      <c r="EO30">
        <v>1680.7</v>
      </c>
      <c r="EP30">
        <v>2136.1</v>
      </c>
      <c r="EQ30">
        <v>2648.42</v>
      </c>
      <c r="ER30">
        <v>3276.61</v>
      </c>
      <c r="ES30">
        <v>3891.23</v>
      </c>
      <c r="ET30">
        <v>983.39</v>
      </c>
      <c r="EU30">
        <v>1032.05</v>
      </c>
      <c r="EV30">
        <v>1306.8399999999999</v>
      </c>
      <c r="EW30">
        <v>1628.13</v>
      </c>
      <c r="EX30">
        <v>1947.24</v>
      </c>
      <c r="EY30">
        <v>2026.68</v>
      </c>
      <c r="EZ30">
        <v>2578.9499999999998</v>
      </c>
      <c r="FA30">
        <v>3201.98</v>
      </c>
      <c r="FB30">
        <v>3968.56</v>
      </c>
      <c r="FC30">
        <v>4721.57</v>
      </c>
      <c r="FD30">
        <v>1147.83</v>
      </c>
      <c r="FE30">
        <v>1204.71</v>
      </c>
      <c r="FF30">
        <v>1526.1</v>
      </c>
      <c r="FG30">
        <v>1902.2</v>
      </c>
      <c r="FH30">
        <v>2276.12</v>
      </c>
      <c r="FI30">
        <v>2369.27</v>
      </c>
      <c r="FJ30">
        <v>3017.46</v>
      </c>
      <c r="FK30">
        <v>3750.12</v>
      </c>
      <c r="FL30">
        <v>4653.7299999999996</v>
      </c>
      <c r="FM30">
        <v>5543.78</v>
      </c>
    </row>
    <row r="31" spans="1:169" x14ac:dyDescent="0.25">
      <c r="A31" t="s">
        <v>32</v>
      </c>
      <c r="B31" t="s">
        <v>33</v>
      </c>
      <c r="C31" t="s">
        <v>33</v>
      </c>
      <c r="D31" t="s">
        <v>33</v>
      </c>
      <c r="E31" t="s">
        <v>33</v>
      </c>
      <c r="F31" t="s">
        <v>33</v>
      </c>
      <c r="G31" t="s">
        <v>33</v>
      </c>
      <c r="H31" t="s">
        <v>33</v>
      </c>
      <c r="I31" t="s">
        <v>33</v>
      </c>
      <c r="J31" t="s">
        <v>33</v>
      </c>
      <c r="K31" t="s">
        <v>33</v>
      </c>
      <c r="L31" t="s">
        <v>33</v>
      </c>
      <c r="M31" t="s">
        <v>33</v>
      </c>
      <c r="N31" t="s">
        <v>33</v>
      </c>
      <c r="O31" t="s">
        <v>33</v>
      </c>
      <c r="P31" t="s">
        <v>33</v>
      </c>
      <c r="Q31" t="s">
        <v>33</v>
      </c>
      <c r="R31" t="s">
        <v>33</v>
      </c>
      <c r="S31" t="s">
        <v>33</v>
      </c>
      <c r="T31" t="s">
        <v>33</v>
      </c>
      <c r="U31" t="s">
        <v>33</v>
      </c>
      <c r="V31" t="s">
        <v>33</v>
      </c>
      <c r="W31" t="s">
        <v>33</v>
      </c>
      <c r="X31" t="s">
        <v>33</v>
      </c>
      <c r="Y31" t="s">
        <v>33</v>
      </c>
      <c r="Z31" t="s">
        <v>33</v>
      </c>
      <c r="AA31" t="s">
        <v>33</v>
      </c>
      <c r="AB31" t="s">
        <v>33</v>
      </c>
      <c r="AC31" t="s">
        <v>33</v>
      </c>
      <c r="AD31" t="s">
        <v>33</v>
      </c>
      <c r="AE31" t="s">
        <v>33</v>
      </c>
      <c r="AF31" t="s">
        <v>33</v>
      </c>
      <c r="AG31" t="s">
        <v>33</v>
      </c>
      <c r="AH31" t="s">
        <v>33</v>
      </c>
      <c r="AI31" t="s">
        <v>33</v>
      </c>
      <c r="AJ31" t="s">
        <v>33</v>
      </c>
      <c r="AK31" t="s">
        <v>33</v>
      </c>
      <c r="AL31" t="s">
        <v>33</v>
      </c>
      <c r="AM31" t="s">
        <v>33</v>
      </c>
      <c r="AN31" t="s">
        <v>33</v>
      </c>
      <c r="AO31" t="s">
        <v>33</v>
      </c>
      <c r="AP31" t="s">
        <v>33</v>
      </c>
      <c r="AQ31" t="s">
        <v>33</v>
      </c>
      <c r="AR31" t="s">
        <v>33</v>
      </c>
      <c r="AS31" t="s">
        <v>33</v>
      </c>
      <c r="AT31" t="s">
        <v>33</v>
      </c>
      <c r="AU31" t="s">
        <v>33</v>
      </c>
      <c r="AV31" t="s">
        <v>33</v>
      </c>
      <c r="AW31" t="s">
        <v>33</v>
      </c>
      <c r="AX31" t="s">
        <v>33</v>
      </c>
      <c r="AY31" t="s">
        <v>33</v>
      </c>
      <c r="AZ31" t="s">
        <v>33</v>
      </c>
      <c r="BA31" t="s">
        <v>33</v>
      </c>
      <c r="BB31" t="s">
        <v>33</v>
      </c>
      <c r="BC31" t="s">
        <v>33</v>
      </c>
      <c r="BD31" t="s">
        <v>33</v>
      </c>
      <c r="BE31" t="s">
        <v>33</v>
      </c>
      <c r="BF31" t="s">
        <v>33</v>
      </c>
      <c r="BG31" t="s">
        <v>33</v>
      </c>
      <c r="BH31" t="s">
        <v>33</v>
      </c>
      <c r="BI31" t="s">
        <v>33</v>
      </c>
      <c r="BJ31" t="s">
        <v>33</v>
      </c>
      <c r="BK31" t="s">
        <v>33</v>
      </c>
      <c r="BL31" t="s">
        <v>33</v>
      </c>
      <c r="BM31" t="s">
        <v>33</v>
      </c>
      <c r="BN31" t="s">
        <v>33</v>
      </c>
      <c r="BO31" t="s">
        <v>33</v>
      </c>
      <c r="BP31" t="s">
        <v>33</v>
      </c>
      <c r="BQ31" t="s">
        <v>33</v>
      </c>
      <c r="BR31" t="s">
        <v>33</v>
      </c>
      <c r="BS31" t="s">
        <v>33</v>
      </c>
      <c r="BT31" t="s">
        <v>33</v>
      </c>
      <c r="BU31" t="s">
        <v>33</v>
      </c>
      <c r="BV31" t="s">
        <v>33</v>
      </c>
      <c r="BW31" t="s">
        <v>33</v>
      </c>
      <c r="BX31" t="s">
        <v>33</v>
      </c>
      <c r="BY31" t="s">
        <v>33</v>
      </c>
      <c r="BZ31" t="s">
        <v>33</v>
      </c>
      <c r="CA31" t="s">
        <v>33</v>
      </c>
      <c r="CB31" t="s">
        <v>33</v>
      </c>
      <c r="CC31" t="s">
        <v>33</v>
      </c>
      <c r="CD31" t="s">
        <v>33</v>
      </c>
      <c r="CE31" t="s">
        <v>33</v>
      </c>
      <c r="CF31" t="s">
        <v>33</v>
      </c>
      <c r="CG31" t="s">
        <v>33</v>
      </c>
      <c r="CH31" t="s">
        <v>33</v>
      </c>
      <c r="CI31" t="s">
        <v>33</v>
      </c>
      <c r="CJ31" t="s">
        <v>33</v>
      </c>
      <c r="CK31" t="s">
        <v>33</v>
      </c>
      <c r="CL31" t="s">
        <v>33</v>
      </c>
      <c r="CM31" t="s">
        <v>33</v>
      </c>
      <c r="CN31" t="s">
        <v>33</v>
      </c>
      <c r="CO31" t="s">
        <v>33</v>
      </c>
      <c r="CP31" t="s">
        <v>33</v>
      </c>
      <c r="CQ31" t="s">
        <v>33</v>
      </c>
      <c r="CR31" t="s">
        <v>33</v>
      </c>
      <c r="CS31" t="s">
        <v>33</v>
      </c>
      <c r="CT31" t="s">
        <v>33</v>
      </c>
      <c r="CU31" t="s">
        <v>33</v>
      </c>
      <c r="CV31" t="s">
        <v>33</v>
      </c>
      <c r="CW31" t="s">
        <v>33</v>
      </c>
      <c r="CX31" t="s">
        <v>33</v>
      </c>
      <c r="CY31" t="s">
        <v>33</v>
      </c>
      <c r="CZ31" t="s">
        <v>33</v>
      </c>
      <c r="DA31" t="s">
        <v>33</v>
      </c>
      <c r="DB31" t="s">
        <v>33</v>
      </c>
      <c r="DC31" t="s">
        <v>33</v>
      </c>
      <c r="DD31" t="s">
        <v>33</v>
      </c>
      <c r="DE31" t="s">
        <v>33</v>
      </c>
      <c r="DF31" t="s">
        <v>33</v>
      </c>
      <c r="DG31" t="s">
        <v>33</v>
      </c>
      <c r="DH31" t="s">
        <v>33</v>
      </c>
      <c r="DI31" t="s">
        <v>33</v>
      </c>
      <c r="DJ31" t="s">
        <v>33</v>
      </c>
      <c r="DK31" t="s">
        <v>33</v>
      </c>
      <c r="DL31" t="s">
        <v>33</v>
      </c>
      <c r="DM31" t="s">
        <v>33</v>
      </c>
      <c r="DN31" t="s">
        <v>33</v>
      </c>
      <c r="DO31" t="s">
        <v>33</v>
      </c>
      <c r="DP31" t="s">
        <v>33</v>
      </c>
      <c r="DQ31" t="s">
        <v>33</v>
      </c>
      <c r="DR31" t="s">
        <v>33</v>
      </c>
      <c r="DS31" t="s">
        <v>33</v>
      </c>
      <c r="DT31" t="s">
        <v>33</v>
      </c>
      <c r="DU31" t="s">
        <v>33</v>
      </c>
      <c r="DV31" t="s">
        <v>33</v>
      </c>
      <c r="DW31" t="s">
        <v>33</v>
      </c>
      <c r="DX31" t="s">
        <v>33</v>
      </c>
      <c r="DY31" t="s">
        <v>33</v>
      </c>
      <c r="DZ31" t="s">
        <v>33</v>
      </c>
      <c r="EA31" t="s">
        <v>33</v>
      </c>
      <c r="EB31" t="s">
        <v>33</v>
      </c>
      <c r="EC31" t="s">
        <v>33</v>
      </c>
      <c r="ED31" t="s">
        <v>33</v>
      </c>
      <c r="EE31" t="s">
        <v>33</v>
      </c>
      <c r="EF31" t="s">
        <v>33</v>
      </c>
      <c r="EG31" t="s">
        <v>33</v>
      </c>
      <c r="EH31" t="s">
        <v>33</v>
      </c>
      <c r="EI31" t="s">
        <v>33</v>
      </c>
      <c r="EJ31" t="s">
        <v>33</v>
      </c>
      <c r="EK31" t="s">
        <v>33</v>
      </c>
      <c r="EL31" t="s">
        <v>33</v>
      </c>
      <c r="EM31" t="s">
        <v>33</v>
      </c>
      <c r="EN31" t="s">
        <v>33</v>
      </c>
      <c r="EO31" t="s">
        <v>33</v>
      </c>
      <c r="EP31" t="s">
        <v>33</v>
      </c>
      <c r="EQ31" t="s">
        <v>33</v>
      </c>
      <c r="ER31" t="s">
        <v>33</v>
      </c>
      <c r="ES31" t="s">
        <v>33</v>
      </c>
      <c r="ET31" t="s">
        <v>33</v>
      </c>
      <c r="EU31" t="s">
        <v>33</v>
      </c>
      <c r="EV31" t="s">
        <v>33</v>
      </c>
      <c r="EW31" t="s">
        <v>33</v>
      </c>
      <c r="EX31" t="s">
        <v>33</v>
      </c>
      <c r="EY31" t="s">
        <v>33</v>
      </c>
      <c r="EZ31" t="s">
        <v>33</v>
      </c>
      <c r="FA31" t="s">
        <v>33</v>
      </c>
      <c r="FB31" t="s">
        <v>33</v>
      </c>
      <c r="FC31" t="s">
        <v>33</v>
      </c>
      <c r="FD31" t="s">
        <v>33</v>
      </c>
      <c r="FE31" t="s">
        <v>33</v>
      </c>
      <c r="FF31" t="s">
        <v>33</v>
      </c>
      <c r="FG31" t="s">
        <v>33</v>
      </c>
      <c r="FH31" t="s">
        <v>33</v>
      </c>
      <c r="FI31" t="s">
        <v>33</v>
      </c>
      <c r="FJ31" t="s">
        <v>33</v>
      </c>
      <c r="FK31" t="s">
        <v>33</v>
      </c>
      <c r="FL31" t="s">
        <v>33</v>
      </c>
      <c r="FM31" t="s">
        <v>33</v>
      </c>
    </row>
    <row r="32" spans="1:169" x14ac:dyDescent="0.25">
      <c r="A32" t="s">
        <v>34</v>
      </c>
      <c r="B32" t="s">
        <v>33</v>
      </c>
      <c r="C32" t="s">
        <v>33</v>
      </c>
      <c r="D32" t="s">
        <v>33</v>
      </c>
      <c r="E32" t="s">
        <v>33</v>
      </c>
      <c r="F32" t="s">
        <v>33</v>
      </c>
      <c r="G32" t="s">
        <v>33</v>
      </c>
      <c r="H32" t="s">
        <v>33</v>
      </c>
      <c r="I32" t="s">
        <v>33</v>
      </c>
      <c r="J32" t="s">
        <v>33</v>
      </c>
      <c r="K32" t="s">
        <v>33</v>
      </c>
      <c r="L32" t="s">
        <v>33</v>
      </c>
      <c r="M32" t="s">
        <v>33</v>
      </c>
      <c r="N32" t="s">
        <v>33</v>
      </c>
      <c r="O32" t="s">
        <v>33</v>
      </c>
      <c r="P32" t="s">
        <v>33</v>
      </c>
      <c r="Q32" t="s">
        <v>33</v>
      </c>
      <c r="R32" t="s">
        <v>33</v>
      </c>
      <c r="S32" t="s">
        <v>33</v>
      </c>
      <c r="T32" t="s">
        <v>33</v>
      </c>
      <c r="U32" t="s">
        <v>33</v>
      </c>
      <c r="V32" t="s">
        <v>33</v>
      </c>
      <c r="W32" t="s">
        <v>33</v>
      </c>
      <c r="X32" t="s">
        <v>33</v>
      </c>
      <c r="Y32" t="s">
        <v>33</v>
      </c>
      <c r="Z32" t="s">
        <v>33</v>
      </c>
      <c r="AA32" t="s">
        <v>33</v>
      </c>
      <c r="AB32" t="s">
        <v>33</v>
      </c>
      <c r="AC32" t="s">
        <v>33</v>
      </c>
      <c r="AD32" t="s">
        <v>33</v>
      </c>
      <c r="AE32" t="s">
        <v>33</v>
      </c>
      <c r="AF32" t="s">
        <v>33</v>
      </c>
      <c r="AG32" t="s">
        <v>33</v>
      </c>
      <c r="AH32" t="s">
        <v>33</v>
      </c>
      <c r="AI32" t="s">
        <v>33</v>
      </c>
      <c r="AJ32" t="s">
        <v>33</v>
      </c>
      <c r="AK32" t="s">
        <v>33</v>
      </c>
      <c r="AL32" t="s">
        <v>33</v>
      </c>
      <c r="AM32" t="s">
        <v>33</v>
      </c>
      <c r="AN32" t="s">
        <v>33</v>
      </c>
      <c r="AO32" t="s">
        <v>33</v>
      </c>
      <c r="AP32" t="s">
        <v>33</v>
      </c>
      <c r="AQ32" t="s">
        <v>33</v>
      </c>
      <c r="AR32" t="s">
        <v>33</v>
      </c>
      <c r="AS32" t="s">
        <v>33</v>
      </c>
      <c r="AT32" t="s">
        <v>33</v>
      </c>
      <c r="AU32" t="s">
        <v>33</v>
      </c>
      <c r="AV32" t="s">
        <v>33</v>
      </c>
      <c r="AW32" t="s">
        <v>33</v>
      </c>
      <c r="AX32" t="s">
        <v>33</v>
      </c>
      <c r="AY32" t="s">
        <v>33</v>
      </c>
      <c r="AZ32" t="s">
        <v>33</v>
      </c>
      <c r="BA32" t="s">
        <v>33</v>
      </c>
      <c r="BB32" t="s">
        <v>33</v>
      </c>
      <c r="BC32" t="s">
        <v>33</v>
      </c>
      <c r="BD32" t="s">
        <v>33</v>
      </c>
      <c r="BE32" t="s">
        <v>33</v>
      </c>
      <c r="BF32" t="s">
        <v>33</v>
      </c>
      <c r="BG32" t="s">
        <v>33</v>
      </c>
      <c r="BH32" t="s">
        <v>33</v>
      </c>
      <c r="BI32" t="s">
        <v>33</v>
      </c>
      <c r="BJ32" t="s">
        <v>33</v>
      </c>
      <c r="BK32" t="s">
        <v>33</v>
      </c>
      <c r="BL32" t="s">
        <v>33</v>
      </c>
      <c r="BM32" t="s">
        <v>33</v>
      </c>
      <c r="BN32" t="s">
        <v>33</v>
      </c>
      <c r="BO32" t="s">
        <v>33</v>
      </c>
      <c r="BP32" t="s">
        <v>33</v>
      </c>
      <c r="BQ32" t="s">
        <v>33</v>
      </c>
      <c r="BR32" t="s">
        <v>33</v>
      </c>
      <c r="BS32" t="s">
        <v>33</v>
      </c>
      <c r="BT32" t="s">
        <v>33</v>
      </c>
      <c r="BU32" t="s">
        <v>33</v>
      </c>
      <c r="BV32" t="s">
        <v>33</v>
      </c>
      <c r="BW32" t="s">
        <v>33</v>
      </c>
      <c r="BX32" t="s">
        <v>33</v>
      </c>
      <c r="BY32" t="s">
        <v>33</v>
      </c>
      <c r="BZ32" t="s">
        <v>33</v>
      </c>
      <c r="CA32" t="s">
        <v>33</v>
      </c>
      <c r="CB32" t="s">
        <v>33</v>
      </c>
      <c r="CC32" t="s">
        <v>33</v>
      </c>
      <c r="CD32" t="s">
        <v>33</v>
      </c>
      <c r="CE32" t="s">
        <v>33</v>
      </c>
      <c r="CF32" t="s">
        <v>33</v>
      </c>
      <c r="CG32" t="s">
        <v>33</v>
      </c>
      <c r="CH32" t="s">
        <v>33</v>
      </c>
      <c r="CI32" t="s">
        <v>33</v>
      </c>
      <c r="CJ32" t="s">
        <v>33</v>
      </c>
      <c r="CK32" t="s">
        <v>33</v>
      </c>
      <c r="CL32" t="s">
        <v>33</v>
      </c>
      <c r="CM32" t="s">
        <v>33</v>
      </c>
      <c r="CN32" t="s">
        <v>33</v>
      </c>
      <c r="CO32" t="s">
        <v>33</v>
      </c>
      <c r="CP32" t="s">
        <v>33</v>
      </c>
      <c r="CQ32" t="s">
        <v>33</v>
      </c>
      <c r="CR32" t="s">
        <v>33</v>
      </c>
      <c r="CS32" t="s">
        <v>33</v>
      </c>
      <c r="CT32" t="s">
        <v>33</v>
      </c>
      <c r="CU32" t="s">
        <v>33</v>
      </c>
      <c r="CV32" t="s">
        <v>33</v>
      </c>
      <c r="CW32" t="s">
        <v>33</v>
      </c>
      <c r="CX32" t="s">
        <v>33</v>
      </c>
      <c r="CY32" t="s">
        <v>33</v>
      </c>
      <c r="CZ32" t="s">
        <v>33</v>
      </c>
      <c r="DA32" t="s">
        <v>33</v>
      </c>
      <c r="DB32" t="s">
        <v>33</v>
      </c>
      <c r="DC32" t="s">
        <v>33</v>
      </c>
      <c r="DD32" t="s">
        <v>33</v>
      </c>
      <c r="DE32" t="s">
        <v>33</v>
      </c>
      <c r="DF32" t="s">
        <v>33</v>
      </c>
      <c r="DG32" t="s">
        <v>33</v>
      </c>
      <c r="DH32" t="s">
        <v>33</v>
      </c>
      <c r="DI32" t="s">
        <v>33</v>
      </c>
      <c r="DJ32" t="s">
        <v>33</v>
      </c>
      <c r="DK32" t="s">
        <v>33</v>
      </c>
      <c r="DL32" t="s">
        <v>33</v>
      </c>
      <c r="DM32" t="s">
        <v>33</v>
      </c>
      <c r="DN32" t="s">
        <v>33</v>
      </c>
      <c r="DO32" t="s">
        <v>33</v>
      </c>
      <c r="DP32" t="s">
        <v>33</v>
      </c>
      <c r="DQ32" t="s">
        <v>33</v>
      </c>
      <c r="DR32" t="s">
        <v>33</v>
      </c>
      <c r="DS32" t="s">
        <v>33</v>
      </c>
      <c r="DT32" t="s">
        <v>33</v>
      </c>
      <c r="DU32" t="s">
        <v>33</v>
      </c>
      <c r="DV32" t="s">
        <v>33</v>
      </c>
      <c r="DW32" t="s">
        <v>33</v>
      </c>
      <c r="DX32" t="s">
        <v>33</v>
      </c>
      <c r="DY32" t="s">
        <v>33</v>
      </c>
      <c r="DZ32" t="s">
        <v>33</v>
      </c>
      <c r="EA32" t="s">
        <v>33</v>
      </c>
      <c r="EB32" t="s">
        <v>33</v>
      </c>
      <c r="EC32" t="s">
        <v>33</v>
      </c>
      <c r="ED32" t="s">
        <v>33</v>
      </c>
      <c r="EE32" t="s">
        <v>33</v>
      </c>
      <c r="EF32" t="s">
        <v>33</v>
      </c>
      <c r="EG32" t="s">
        <v>33</v>
      </c>
      <c r="EH32" t="s">
        <v>33</v>
      </c>
      <c r="EI32" t="s">
        <v>33</v>
      </c>
      <c r="EJ32" t="s">
        <v>33</v>
      </c>
      <c r="EK32" t="s">
        <v>33</v>
      </c>
      <c r="EL32" t="s">
        <v>33</v>
      </c>
      <c r="EM32" t="s">
        <v>33</v>
      </c>
      <c r="EN32" t="s">
        <v>33</v>
      </c>
      <c r="EO32" t="s">
        <v>33</v>
      </c>
      <c r="EP32" t="s">
        <v>33</v>
      </c>
      <c r="EQ32" t="s">
        <v>33</v>
      </c>
      <c r="ER32" t="s">
        <v>33</v>
      </c>
      <c r="ES32" t="s">
        <v>33</v>
      </c>
      <c r="ET32" t="s">
        <v>33</v>
      </c>
      <c r="EU32" t="s">
        <v>33</v>
      </c>
      <c r="EV32" t="s">
        <v>33</v>
      </c>
      <c r="EW32" t="s">
        <v>33</v>
      </c>
      <c r="EX32" t="s">
        <v>33</v>
      </c>
      <c r="EY32" t="s">
        <v>33</v>
      </c>
      <c r="EZ32" t="s">
        <v>33</v>
      </c>
      <c r="FA32" t="s">
        <v>33</v>
      </c>
      <c r="FB32" t="s">
        <v>33</v>
      </c>
      <c r="FC32" t="s">
        <v>33</v>
      </c>
      <c r="FD32" t="s">
        <v>33</v>
      </c>
      <c r="FE32" t="s">
        <v>33</v>
      </c>
      <c r="FF32" t="s">
        <v>33</v>
      </c>
      <c r="FG32" t="s">
        <v>33</v>
      </c>
      <c r="FH32" t="s">
        <v>33</v>
      </c>
      <c r="FI32" t="s">
        <v>33</v>
      </c>
      <c r="FJ32" t="s">
        <v>33</v>
      </c>
      <c r="FK32" t="s">
        <v>33</v>
      </c>
      <c r="FL32" t="s">
        <v>33</v>
      </c>
      <c r="FM32" t="s">
        <v>33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B5082-AE51-4713-B8AA-97F2D4DF7E2C}">
  <sheetPr codeName="Tabelle1"/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0 3 R V L O i J I 2 k A A A A 9 Q A A A B I A H A B D b 2 5 m a W c v U G F j a 2 F n Z S 5 4 b W w g o h g A K K A U A A A A A A A A A A A A A A A A A A A A A A A A A A A A h Y + x D o I w G I R f p e l O W + q i 5 K c M 6 i a J i Y l x b U q F R i i G F s u 7 O f h I v o I Y R d 0 c 7 7 u 7 5 O 5 + v U E 2 N D W 6 6 M 6 Z 1 q Y 4 J g w j b V V b G F u m u P f H a I 4 z A V u p T r L U a A x b l w z O p L j y / p x Q G k I g Y U b a r q S c s Z g e 8 s 1 O V b q R k b H O S 6 s 0 / r S K / y 0 s Y P 8 a I z h Z x I Q z T h j Q i U F u 7 N f n 4 9 y n + w N h 2 d e + 7 7 Q o d L R a A 5 0 k 0 P c F 8 Q B Q S w M E F A A C A A g A h 0 3 R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d N 0 V Q o i k e 4 D g A A A B E A A A A T A B w A R m 9 y b X V s Y X M v U 2 V j d G l v b j E u b S C i G A A o o B Q A A A A A A A A A A A A A A A A A A A A A A A A A A A A r T k 0 u y c z P U w i G 0 I b W A F B L A Q I t A B Q A A g A I A I d N 0 V S z o i S N p A A A A P U A A A A S A A A A A A A A A A A A A A A A A A A A A A B D b 2 5 m a W c v U G F j a 2 F n Z S 5 4 b W x Q S w E C L Q A U A A I A C A C H T d F U D 8 r p q 6 Q A A A D p A A A A E w A A A A A A A A A A A A A A A A D w A A A A W 0 N v b n R l b n R f V H l w Z X N d L n h t b F B L A Q I t A B Q A A g A I A I d N 0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h 0 j J N G p o J Q r 4 P 8 / R E t N 8 d A A A A A A I A A A A A A A N m A A D A A A A A E A A A A H y r Y r d m Y x k H z d Z g F U J 9 5 6 g A A A A A B I A A A K A A A A A Q A A A A C n f f w Q l T M 9 T c E p 6 C j W e G a F A A A A C m e a G C q P p 4 d + e O S D S H s b p l n T S G i 4 p S n i g g w Q l J 4 4 B z C d H i u O y H P S 2 + g i h s Z 6 V q x P q q J H q l K C c B I Z / a L V w Y c A M V o + C W L j e e 8 S M o u B O o S a t j L B Q A A A B l z g r + E 2 o 8 u Q o k a X N + L q C J F d D L P g = = < / D a t a M a s h u p > 
</file>

<file path=customXml/itemProps1.xml><?xml version="1.0" encoding="utf-8"?>
<ds:datastoreItem xmlns:ds="http://schemas.openxmlformats.org/officeDocument/2006/customXml" ds:itemID="{E0D2227B-92A0-44DF-A1A8-AAC9782A91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RO-Kalkt</vt:lpstr>
      <vt:lpstr>Tabelle1</vt:lpstr>
    </vt:vector>
  </TitlesOfParts>
  <Company>Donges SteelTec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Sanz Lopes, Roberto</dc:creator>
  <cp:lastModifiedBy>Roberto SL</cp:lastModifiedBy>
  <dcterms:created xsi:type="dcterms:W3CDTF">2022-06-17T07:42:21Z</dcterms:created>
  <dcterms:modified xsi:type="dcterms:W3CDTF">2023-04-08T21:59:25Z</dcterms:modified>
</cp:coreProperties>
</file>