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esktop\Python\CalculadoraNaves\DBs\"/>
    </mc:Choice>
  </mc:AlternateContent>
  <xr:revisionPtr revIDLastSave="0" documentId="13_ncr:1_{EB4FFDBA-490B-4A2A-A740-DBCF00782A07}" xr6:coauthVersionLast="47" xr6:coauthVersionMax="47" xr10:uidLastSave="{00000000-0000-0000-0000-000000000000}"/>
  <bookViews>
    <workbookView xWindow="2655" yWindow="1605" windowWidth="30510" windowHeight="19275" xr2:uid="{CBB9B65B-36EA-4990-A134-BB2FEC8CBB25}"/>
  </bookViews>
  <sheets>
    <sheet name="RRO-Warm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B11" i="2"/>
</calcChain>
</file>

<file path=xl/sharedStrings.xml><?xml version="1.0" encoding="utf-8"?>
<sst xmlns="http://schemas.openxmlformats.org/spreadsheetml/2006/main" count="1413" uniqueCount="205">
  <si>
    <t>Bezeichnung</t>
  </si>
  <si>
    <t>Höhe _x000D_
h [mm]</t>
  </si>
  <si>
    <t>50</t>
  </si>
  <si>
    <t>60</t>
  </si>
  <si>
    <t>80</t>
  </si>
  <si>
    <t>90</t>
  </si>
  <si>
    <t>100</t>
  </si>
  <si>
    <t>120</t>
  </si>
  <si>
    <t>140</t>
  </si>
  <si>
    <t>150</t>
  </si>
  <si>
    <t>160</t>
  </si>
  <si>
    <t>180</t>
  </si>
  <si>
    <t>200</t>
  </si>
  <si>
    <t>250</t>
  </si>
  <si>
    <t>260</t>
  </si>
  <si>
    <t>300</t>
  </si>
  <si>
    <t>350</t>
  </si>
  <si>
    <t>400</t>
  </si>
  <si>
    <t>450</t>
  </si>
  <si>
    <t>500</t>
  </si>
  <si>
    <t>Breite _x000D_
b [mm]</t>
  </si>
  <si>
    <t>30</t>
  </si>
  <si>
    <t>40</t>
  </si>
  <si>
    <t>Dicke _x000D_
t [mm]</t>
  </si>
  <si>
    <t>Äußerer Ausrundungsradius _x000D_
r a [mm]</t>
  </si>
  <si>
    <t>6</t>
  </si>
  <si>
    <t>12</t>
  </si>
  <si>
    <t>15</t>
  </si>
  <si>
    <t>24</t>
  </si>
  <si>
    <t>Innerer Ausrundungsradius _x000D_
r i [mm]</t>
  </si>
  <si>
    <t>4</t>
  </si>
  <si>
    <t>5</t>
  </si>
  <si>
    <t>8</t>
  </si>
  <si>
    <t>10</t>
  </si>
  <si>
    <t>16</t>
  </si>
  <si>
    <t>20</t>
  </si>
  <si>
    <t>Querschnittsfläche _x000D_
A [cm²]</t>
  </si>
  <si>
    <t>Wirksame Schubfläche nach EC 3 _x000D_
Avz [cm²]</t>
  </si>
  <si>
    <t>Wirksame Schubfläche nach EC 3 _x000D_
Avy [cm²]</t>
  </si>
  <si>
    <t>Umfang - außen [cm]</t>
  </si>
  <si>
    <t>Umfang - innen [cm]</t>
  </si>
  <si>
    <t>Umfang - Mittellinie [cm]</t>
  </si>
  <si>
    <t>gk [kg/m]</t>
  </si>
  <si>
    <t>gk [kN/m]</t>
  </si>
  <si>
    <t>Iy [cm]</t>
  </si>
  <si>
    <t>Iz [cm]</t>
  </si>
  <si>
    <t>Ip [cm]</t>
  </si>
  <si>
    <t>Wel,y [cm]</t>
  </si>
  <si>
    <t>Wel,z [cm]</t>
  </si>
  <si>
    <t>Wpl,y [cm]</t>
  </si>
  <si>
    <t>Wpl,z [cm]</t>
  </si>
  <si>
    <t>Sy,max [cm]</t>
  </si>
  <si>
    <t>Sz,max [cm]</t>
  </si>
  <si>
    <t>Flächenträgheitsradius _x000D_
iy [cm]</t>
  </si>
  <si>
    <t>Flächenträgheitsradius _x000D_
iz [cm]</t>
  </si>
  <si>
    <t>Flächenträgheitsradius _x000D_
ip [cm]</t>
  </si>
  <si>
    <t>eingeschlossene Fläche der Wandmittellinie Am [cm]</t>
  </si>
  <si>
    <t>Wölbordinate _x000D_
w0 [cm]</t>
  </si>
  <si>
    <t>Wölbordinate _x000D_
w1 [cm]</t>
  </si>
  <si>
    <t>Wölbordinate _x000D_
w2 [cm]</t>
  </si>
  <si>
    <t>Wölbordinate _x000D_
w3 [cm]</t>
  </si>
  <si>
    <t>Wölbordinate _x000D_
wmax [cm]</t>
  </si>
  <si>
    <t>Wölbfläche _x000D_
Sw,0 [cm]</t>
  </si>
  <si>
    <t>Wölbfläche _x000D_
Sw,1 [cm]</t>
  </si>
  <si>
    <t>Wölbfläche _x000D_
Sw,2 [cm]</t>
  </si>
  <si>
    <t>Wölbfläche _x000D_
Sw,3 [cm]</t>
  </si>
  <si>
    <t>plastischer Formbeiwert αpl,y</t>
  </si>
  <si>
    <t>plastischer Formbeiwert αpl,z</t>
  </si>
  <si>
    <t>d/t Steg</t>
  </si>
  <si>
    <t>c/t Flansch</t>
  </si>
  <si>
    <t>Querschnittsklasse _x000D_
Biegung, S235</t>
  </si>
  <si>
    <t>1</t>
  </si>
  <si>
    <t>Querschnittsklasse _x000D_
Druck, S235</t>
  </si>
  <si>
    <t>2</t>
  </si>
  <si>
    <t>3</t>
  </si>
  <si>
    <t>Querschnittsklasse _x000D_
Biegung, S355</t>
  </si>
  <si>
    <t>Querschnittsklasse _x000D_
Druck, S355</t>
  </si>
  <si>
    <t>Querschnittsklasse _x000D_
Biegung, S460</t>
  </si>
  <si>
    <t>Querschnittsklasse _x000D_
Druck, S460</t>
  </si>
  <si>
    <t>Npl,Rk,S235[kN]</t>
  </si>
  <si>
    <t>Mel,y,Rk,S235[kNm]</t>
  </si>
  <si>
    <t>Mel,z,Rk,S235[kNm]</t>
  </si>
  <si>
    <t>Mpl,y,Rk,S235[kNm]</t>
  </si>
  <si>
    <t>Mpl,z,Rk,S235[kNm]</t>
  </si>
  <si>
    <t>Vpl,y,Rk,S235[kN]</t>
  </si>
  <si>
    <t>Vpl,z,Rk,S235[kN]</t>
  </si>
  <si>
    <t>Knickline S235-420 _x000D_
jede Achse</t>
  </si>
  <si>
    <t>a</t>
  </si>
  <si>
    <t>Knickline S460_x000D_
jede Achse</t>
  </si>
  <si>
    <t>a0</t>
  </si>
  <si>
    <t>RRO50 x 30 x 2,6</t>
  </si>
  <si>
    <t>RRO50 x 30 x 3,2</t>
  </si>
  <si>
    <t>RRO50 x 30 x 4</t>
  </si>
  <si>
    <t>RRO50 x 30 x 5</t>
  </si>
  <si>
    <t>RRO60 x 40 x 2,6</t>
  </si>
  <si>
    <t>RRO60 x 40 x 3,2</t>
  </si>
  <si>
    <t>RRO60 x 40 x 4</t>
  </si>
  <si>
    <t>RRO60 x 40 x 5</t>
  </si>
  <si>
    <t>RRO60 x 40 x 6,3</t>
  </si>
  <si>
    <t>RRO80 x 40 x 3,2</t>
  </si>
  <si>
    <t>RRO80 x 40 x 4</t>
  </si>
  <si>
    <t>RRO80 x 40 x 5</t>
  </si>
  <si>
    <t>RRO80 x 40 x 6,3</t>
  </si>
  <si>
    <t>RRO80 x 40 x 8</t>
  </si>
  <si>
    <t>RRO90 x 50 x 3,2</t>
  </si>
  <si>
    <t>RRO90 x 50 x 4</t>
  </si>
  <si>
    <t>RRO90 x 50 x 5</t>
  </si>
  <si>
    <t>RRO90 x 50 x 6,3</t>
  </si>
  <si>
    <t>RRO90 x 50 x 8</t>
  </si>
  <si>
    <t>RRO100 x 50 x 3,2</t>
  </si>
  <si>
    <t>RRO100 x 50 x 4</t>
  </si>
  <si>
    <t>RRO100 x 50 x 5</t>
  </si>
  <si>
    <t>RRO100 x 50 x 6,3</t>
  </si>
  <si>
    <t>RRO100 x 50 x 8</t>
  </si>
  <si>
    <t>RRO100 x 60 x 3,2</t>
  </si>
  <si>
    <t>RRO100 x 60 x 4</t>
  </si>
  <si>
    <t>RRO100 x 60 x 5</t>
  </si>
  <si>
    <t>RRO100 x 60 x 6,3</t>
  </si>
  <si>
    <t>RRO100 x 60 x 8</t>
  </si>
  <si>
    <t>RRO120 x 60 x 4</t>
  </si>
  <si>
    <t>RRO120 x 60 x 5</t>
  </si>
  <si>
    <t>RRO120 x 60 x 6,3</t>
  </si>
  <si>
    <t>RRO120 x 60 x 8</t>
  </si>
  <si>
    <t>RRO120 x 60 x 10</t>
  </si>
  <si>
    <t>RRO120 x 80 x 4</t>
  </si>
  <si>
    <t>RRO120 x 80 x 5</t>
  </si>
  <si>
    <t>RRO120 x 80 x 6,3</t>
  </si>
  <si>
    <t>RRO120 x 80 x 8</t>
  </si>
  <si>
    <t>RRO120 x 80 x 10</t>
  </si>
  <si>
    <t>RRO140 x 80 x 4</t>
  </si>
  <si>
    <t>RRO140 x 80 x 5</t>
  </si>
  <si>
    <t>RRO140 x 80 x 6,3</t>
  </si>
  <si>
    <t>RRO140 x 80 x 8</t>
  </si>
  <si>
    <t>RRO140 x 80 x 10</t>
  </si>
  <si>
    <t>RRO150 x 100 x 4</t>
  </si>
  <si>
    <t>RRO150 x 100 x 5</t>
  </si>
  <si>
    <t>RRO150 x 100 x 6,3</t>
  </si>
  <si>
    <t>RRO150 x 100 x 8</t>
  </si>
  <si>
    <t>RRO150 x 100 x 10</t>
  </si>
  <si>
    <t>RRO150 x 100 x 12,5</t>
  </si>
  <si>
    <t>RRO160 x 80 x 4</t>
  </si>
  <si>
    <t>RRO160 x 80 x 5</t>
  </si>
  <si>
    <t>RRO160 x 80 x 6,3</t>
  </si>
  <si>
    <t>RRO160 x 80 x 8</t>
  </si>
  <si>
    <t>RRO160 x 80 x 10</t>
  </si>
  <si>
    <t>RRO160 x 80 x 12,5</t>
  </si>
  <si>
    <t>RRO180 x 100 x 4</t>
  </si>
  <si>
    <t>RRO180 x 100 x 5</t>
  </si>
  <si>
    <t>RRO180 x 100 x 6,3</t>
  </si>
  <si>
    <t>RRO180 x 100 x 8</t>
  </si>
  <si>
    <t>RRO180 x 100 x 10</t>
  </si>
  <si>
    <t>RRO180 x 100 x 12,5</t>
  </si>
  <si>
    <t>RRO200 x 100 x 4</t>
  </si>
  <si>
    <t>RRO200 x 100 x 5</t>
  </si>
  <si>
    <t>RRO200 x 100 x 6,3</t>
  </si>
  <si>
    <t>RRO200 x 100 x 8</t>
  </si>
  <si>
    <t>RRO200 x 100 x 10</t>
  </si>
  <si>
    <t>RRO200 x 100 x 12,5</t>
  </si>
  <si>
    <t>RRO200 x 100 x 16</t>
  </si>
  <si>
    <t>RRO200 x 120 x 6,3</t>
  </si>
  <si>
    <t>RRO200 x 120 x 8</t>
  </si>
  <si>
    <t>RRO200 x 120 x 10</t>
  </si>
  <si>
    <t>RRO200 x 120 x 12,5</t>
  </si>
  <si>
    <t>RRO250 x 150 x 6,3</t>
  </si>
  <si>
    <t>RRO250 x 150 x 8</t>
  </si>
  <si>
    <t>RRO250 x 150 x 10</t>
  </si>
  <si>
    <t>RRO250 x 150 x 12,5</t>
  </si>
  <si>
    <t>RRO250 x 150 x 14,2</t>
  </si>
  <si>
    <t>RRO250 x 150 x 16</t>
  </si>
  <si>
    <t>RRO260 x 180 x 6,3</t>
  </si>
  <si>
    <t>RRO260 x 180 x 8</t>
  </si>
  <si>
    <t>RRO260 x 180 x 10</t>
  </si>
  <si>
    <t>RRO260 x 180 x 12,5</t>
  </si>
  <si>
    <t>RRO260 x 180 x 14,2</t>
  </si>
  <si>
    <t>RRO260 x 180 x 16</t>
  </si>
  <si>
    <t>RRO300 x 200 x 6,3</t>
  </si>
  <si>
    <t>RRO300 x 200 x 8</t>
  </si>
  <si>
    <t>RRO300 x 200 x 10</t>
  </si>
  <si>
    <t>RRO300 x 200 x 12,5</t>
  </si>
  <si>
    <t>RRO300 x 200 x 14,2</t>
  </si>
  <si>
    <t>RRO300 x 200 x 16</t>
  </si>
  <si>
    <t>RRO350 x 250 x 6,3</t>
  </si>
  <si>
    <t>RRO350 x 250 x 8</t>
  </si>
  <si>
    <t>RRO350 x 250 x 10</t>
  </si>
  <si>
    <t>RRO350 x 250 x 12,5</t>
  </si>
  <si>
    <t>RRO350 x 250 x 14,2</t>
  </si>
  <si>
    <t>RRO350 x 250 x 16</t>
  </si>
  <si>
    <t>RRO400 x 200 x 8</t>
  </si>
  <si>
    <t>RRO400 x 200 x 10</t>
  </si>
  <si>
    <t>RRO400 x 200 x 12,5</t>
  </si>
  <si>
    <t>RRO400 x 200 x 14,2</t>
  </si>
  <si>
    <t>RRO400 x 200 x 16</t>
  </si>
  <si>
    <t>RRO450 x 250 x 8</t>
  </si>
  <si>
    <t>RRO450 x 250 x 10</t>
  </si>
  <si>
    <t>RRO450 x 250 x 12,5</t>
  </si>
  <si>
    <t>RRO450 x 250 x 14,2</t>
  </si>
  <si>
    <t>RRO450 x 250 x 16</t>
  </si>
  <si>
    <t>RRO500 x 300 x 10</t>
  </si>
  <si>
    <t>RRO500 x 300 x 12,5</t>
  </si>
  <si>
    <t>RRO500 x 300 x 14,2</t>
  </si>
  <si>
    <t>RRO500 x 300 x 16</t>
  </si>
  <si>
    <t>RRO500 x 300 x 20</t>
  </si>
  <si>
    <t>Torsionswiderstand _x000D_
Torsionsflächenmoment 2,O, _x000D_
It [cm]</t>
  </si>
  <si>
    <t>Wölbwiderstand _x000D_
Wölbflächenmoment 2,O, _x000D_
Iw /1000 [cm]</t>
  </si>
  <si>
    <t>Superficie_revestimiento [m²/m]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</si>
</sst>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1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6B23E-8E74-4009-976A-146E2BCEBB25}" name="Table_0__2" displayName="Table_0__2" ref="A1:DI58" totalsRowShown="0">
  <autoFilter ref="A1:DI58" xr:uid="{CBB11411-11EF-4B8F-8BCF-AFE2E027ADE7}"/>
  <tableColumns count="113">
    <tableColumn id="1" xr3:uid="{BA5CAE7C-A491-4027-B9D3-CF1DD77DC924}" name="Bezeichnung" dataDxfId="112"/>
    <tableColumn id="2" xr3:uid="{4D474DFF-9800-4575-8F01-21897F5F9D07}" name="RRO50 x 30 x 2,6" dataDxfId="111"/>
    <tableColumn id="3" xr3:uid="{876FB6E2-55C0-436E-B57B-0A9C34D41499}" name="RRO50 x 30 x 3,2" dataDxfId="110"/>
    <tableColumn id="4" xr3:uid="{E8D63FBC-7D4B-43BA-8020-FAD7EF16AA51}" name="RRO50 x 30 x 4" dataDxfId="109"/>
    <tableColumn id="5" xr3:uid="{426D080E-004A-4F3A-AB4E-9CBC5D7506CB}" name="RRO50 x 30 x 5" dataDxfId="108"/>
    <tableColumn id="6" xr3:uid="{8740CC6A-C42A-46D7-84F2-1F8186C87759}" name="RRO60 x 40 x 2,6" dataDxfId="107"/>
    <tableColumn id="7" xr3:uid="{7D4C4C58-A4A4-4006-AD5E-23F9E6F73250}" name="RRO60 x 40 x 3,2" dataDxfId="106"/>
    <tableColumn id="8" xr3:uid="{576A6998-A1E5-4D54-9B31-01AA8F50FF9C}" name="RRO60 x 40 x 4" dataDxfId="105"/>
    <tableColumn id="9" xr3:uid="{C67959EF-CF27-40B9-837C-2F9E2F21CF0F}" name="RRO60 x 40 x 5" dataDxfId="104"/>
    <tableColumn id="10" xr3:uid="{DDD9236E-F5EA-4282-A64B-72A66BEC6ECB}" name="RRO60 x 40 x 6,3" dataDxfId="103"/>
    <tableColumn id="11" xr3:uid="{0A602063-E5AB-48A1-A7E5-86B7F8F97DC7}" name="RRO80 x 40 x 3,2" dataDxfId="102"/>
    <tableColumn id="12" xr3:uid="{6E01FFAC-BACD-4478-95B6-683B543C9F94}" name="RRO80 x 40 x 4" dataDxfId="101"/>
    <tableColumn id="13" xr3:uid="{143DBA6F-3A5B-4FB2-9D58-DA05BA8A49E4}" name="RRO80 x 40 x 5" dataDxfId="100"/>
    <tableColumn id="14" xr3:uid="{B68140D2-BC70-4DB3-AFF5-F5F06367996F}" name="RRO80 x 40 x 6,3" dataDxfId="99"/>
    <tableColumn id="15" xr3:uid="{15EFF4EB-77F1-4DA8-A33B-14359A87C606}" name="RRO80 x 40 x 8" dataDxfId="98"/>
    <tableColumn id="16" xr3:uid="{C568E382-946F-4607-8BB4-8B47D2B41BE6}" name="RRO90 x 50 x 3,2" dataDxfId="97"/>
    <tableColumn id="17" xr3:uid="{D1472334-903A-4D94-BC20-D167F3915C92}" name="RRO90 x 50 x 4" dataDxfId="96"/>
    <tableColumn id="18" xr3:uid="{58B99C0F-12A5-4FF3-A4D0-1B2FC231EE43}" name="RRO90 x 50 x 5" dataDxfId="95"/>
    <tableColumn id="19" xr3:uid="{58CC9299-BCBE-4CE6-9415-B65C3323D8BB}" name="RRO90 x 50 x 6,3" dataDxfId="94"/>
    <tableColumn id="20" xr3:uid="{156009F5-9181-4313-B6B9-7506A025190C}" name="RRO90 x 50 x 8" dataDxfId="93"/>
    <tableColumn id="21" xr3:uid="{93C88FF2-8FAE-4B64-9BD4-C5D31B82D6C3}" name="RRO100 x 50 x 3,2" dataDxfId="92"/>
    <tableColumn id="22" xr3:uid="{1C2113A5-5F85-49A5-9ACE-DC1ACCD3F185}" name="RRO100 x 50 x 4" dataDxfId="91"/>
    <tableColumn id="23" xr3:uid="{FA6A10C7-F986-47C2-9C5C-87AC2330469E}" name="RRO100 x 50 x 5" dataDxfId="90"/>
    <tableColumn id="24" xr3:uid="{B13E1F49-D7B5-4238-A1B5-0497D90EA162}" name="RRO100 x 50 x 6,3" dataDxfId="89"/>
    <tableColumn id="25" xr3:uid="{64833E1A-EE7D-4E0E-8354-D85248D1B526}" name="RRO100 x 50 x 8" dataDxfId="88"/>
    <tableColumn id="26" xr3:uid="{379661F3-54A9-4667-B11B-AE4B55BFEF91}" name="RRO100 x 60 x 3,2" dataDxfId="87"/>
    <tableColumn id="27" xr3:uid="{6B584DBA-5380-40B4-8B7D-55C610592E6E}" name="RRO100 x 60 x 4" dataDxfId="86"/>
    <tableColumn id="28" xr3:uid="{191BDED2-9D99-4554-B3ED-7720E666D51F}" name="RRO100 x 60 x 5" dataDxfId="85"/>
    <tableColumn id="29" xr3:uid="{2BB99A92-D2D9-4B29-918F-00BE74078424}" name="RRO100 x 60 x 6,3" dataDxfId="84"/>
    <tableColumn id="30" xr3:uid="{F960472C-EC4F-4E13-8EF1-562030BF8982}" name="RRO100 x 60 x 8" dataDxfId="83"/>
    <tableColumn id="31" xr3:uid="{B32AD909-0D6D-40B5-8DCF-975329F7D994}" name="RRO120 x 60 x 4" dataDxfId="82"/>
    <tableColumn id="32" xr3:uid="{5B89B59D-863A-408F-9AFE-4356A5DDB665}" name="RRO120 x 60 x 5" dataDxfId="81"/>
    <tableColumn id="33" xr3:uid="{5CCEEDEB-F2F9-440D-8FD8-15BBF67CBC4D}" name="RRO120 x 60 x 6,3" dataDxfId="80"/>
    <tableColumn id="34" xr3:uid="{903EFF4B-07C4-46C0-B59B-84463F8DA832}" name="RRO120 x 60 x 8" dataDxfId="79"/>
    <tableColumn id="35" xr3:uid="{6B52ED6A-3F7B-4AEE-B6B5-38D1CBA0672A}" name="RRO120 x 60 x 10" dataDxfId="78"/>
    <tableColumn id="36" xr3:uid="{0C7FB927-FB4C-470D-A2B6-1AF3EBF5FFD2}" name="RRO120 x 80 x 4" dataDxfId="77"/>
    <tableColumn id="37" xr3:uid="{7005A97C-83AB-4E37-B5F5-4F95206F8C55}" name="RRO120 x 80 x 5" dataDxfId="76"/>
    <tableColumn id="38" xr3:uid="{484D7B3E-E76B-46EC-AD17-E17B543FE4C7}" name="RRO120 x 80 x 6,3" dataDxfId="75"/>
    <tableColumn id="39" xr3:uid="{B6D48C99-B583-455E-938D-CA50319D8B09}" name="RRO120 x 80 x 8" dataDxfId="74"/>
    <tableColumn id="40" xr3:uid="{431A3E21-FCF3-4F51-B2F3-75DF72FE6C66}" name="RRO120 x 80 x 10" dataDxfId="73"/>
    <tableColumn id="41" xr3:uid="{8C085244-19CB-4B13-B75E-F37E5D99F9FC}" name="RRO140 x 80 x 4" dataDxfId="72"/>
    <tableColumn id="42" xr3:uid="{B2FC69D6-22DB-4810-9CF9-2823D6433E4F}" name="RRO140 x 80 x 5" dataDxfId="71"/>
    <tableColumn id="43" xr3:uid="{440F44EA-7B50-4BE1-972F-6AE39CFA333D}" name="RRO140 x 80 x 6,3" dataDxfId="70"/>
    <tableColumn id="44" xr3:uid="{7D5573FE-EC2A-435D-A882-04E97D84047B}" name="RRO140 x 80 x 8" dataDxfId="69"/>
    <tableColumn id="45" xr3:uid="{D0D63BDB-7B57-481E-8BA4-B0938F3F810F}" name="RRO140 x 80 x 10" dataDxfId="68"/>
    <tableColumn id="46" xr3:uid="{6E5EA6A9-EEB7-46BD-B741-FDAB5E2189DC}" name="RRO150 x 100 x 4" dataDxfId="67"/>
    <tableColumn id="47" xr3:uid="{AB41E231-BD91-4840-BB56-A9D8DEA5A4A4}" name="RRO150 x 100 x 5" dataDxfId="66"/>
    <tableColumn id="48" xr3:uid="{8382C0BC-14AC-4B8A-891C-60A163EE6B9C}" name="RRO150 x 100 x 6,3" dataDxfId="65"/>
    <tableColumn id="49" xr3:uid="{BCB60089-5E52-4843-B408-7611917A00DB}" name="RRO150 x 100 x 8" dataDxfId="64"/>
    <tableColumn id="50" xr3:uid="{76D27534-C734-4A97-8E70-9033995B67A7}" name="RRO150 x 100 x 10" dataDxfId="63"/>
    <tableColumn id="51" xr3:uid="{BBE71491-70DD-42D9-B90F-5F10E17B247A}" name="RRO150 x 100 x 12,5" dataDxfId="62"/>
    <tableColumn id="52" xr3:uid="{CDAB39DF-FF47-4AF3-81C2-16CF94576D93}" name="RRO160 x 80 x 4" dataDxfId="61"/>
    <tableColumn id="53" xr3:uid="{C135B437-D17E-4306-9AC2-A4B4A6CDE744}" name="RRO160 x 80 x 5" dataDxfId="60"/>
    <tableColumn id="54" xr3:uid="{93350372-DDF0-4A75-BC25-8E8706147BE5}" name="RRO160 x 80 x 6,3" dataDxfId="59"/>
    <tableColumn id="55" xr3:uid="{8C0D704D-92B9-4877-AA6E-BCD9FB3F4DF6}" name="RRO160 x 80 x 8" dataDxfId="58"/>
    <tableColumn id="56" xr3:uid="{120D1816-322D-4DC7-AB62-C96D0792E20B}" name="RRO160 x 80 x 10" dataDxfId="57"/>
    <tableColumn id="57" xr3:uid="{83E2A161-2135-4236-A978-9435890155DA}" name="RRO160 x 80 x 12,5" dataDxfId="56"/>
    <tableColumn id="58" xr3:uid="{D3E97B83-61FB-4F63-8BEA-52C1E1C4A968}" name="RRO180 x 100 x 4" dataDxfId="55"/>
    <tableColumn id="59" xr3:uid="{9F8DC1DC-6100-4980-8B5C-045152D96AF0}" name="RRO180 x 100 x 5" dataDxfId="54"/>
    <tableColumn id="60" xr3:uid="{A1EC8A7F-F026-4C1C-8F33-E7B687B5C909}" name="RRO180 x 100 x 6,3" dataDxfId="53"/>
    <tableColumn id="61" xr3:uid="{6327267E-DF92-4BCA-8F94-771914EE19AB}" name="RRO180 x 100 x 8" dataDxfId="52"/>
    <tableColumn id="62" xr3:uid="{8629E3A8-6664-4DF6-8317-E0717280123C}" name="RRO180 x 100 x 10" dataDxfId="51"/>
    <tableColumn id="63" xr3:uid="{87C051A4-5E90-4915-9AC0-C74340FE506E}" name="RRO180 x 100 x 12,5" dataDxfId="50"/>
    <tableColumn id="64" xr3:uid="{DD8A8698-2F49-4FC3-8CCF-EC98CC6F222D}" name="RRO200 x 100 x 4" dataDxfId="49"/>
    <tableColumn id="65" xr3:uid="{64331762-3CC1-4C83-B95E-0B0592C4412D}" name="RRO200 x 100 x 5" dataDxfId="48"/>
    <tableColumn id="66" xr3:uid="{88F75A76-3150-434C-8025-80A19AF4D1C3}" name="RRO200 x 100 x 6,3" dataDxfId="47"/>
    <tableColumn id="67" xr3:uid="{C6CD870E-FCB6-4150-9089-BA5C86817F24}" name="RRO200 x 100 x 8" dataDxfId="46"/>
    <tableColumn id="68" xr3:uid="{E9E39B43-4BF7-485E-8297-7368890E2081}" name="RRO200 x 100 x 10" dataDxfId="45"/>
    <tableColumn id="69" xr3:uid="{0F7675D9-A3AB-4D3C-95E4-9CBD0CCD1225}" name="RRO200 x 100 x 12,5" dataDxfId="44"/>
    <tableColumn id="70" xr3:uid="{BF66ABE0-59F9-4A96-81BC-836F0060CF22}" name="RRO200 x 100 x 16" dataDxfId="43"/>
    <tableColumn id="71" xr3:uid="{B51DC476-E43D-475C-B3E4-22C8BE069ADA}" name="RRO200 x 120 x 6,3" dataDxfId="42"/>
    <tableColumn id="72" xr3:uid="{64807730-DE89-4627-8C1A-ACD6B909477D}" name="RRO200 x 120 x 8" dataDxfId="41"/>
    <tableColumn id="73" xr3:uid="{6D073F23-97BF-43DF-9FE8-65D21C76C45B}" name="RRO200 x 120 x 10" dataDxfId="40"/>
    <tableColumn id="74" xr3:uid="{047BC306-A699-4400-9E77-45EFD5B37FB0}" name="RRO200 x 120 x 12,5" dataDxfId="39"/>
    <tableColumn id="75" xr3:uid="{3EBB01AA-32D3-43E6-8B0B-4F721BC7FAD8}" name="RRO250 x 150 x 6,3" dataDxfId="38"/>
    <tableColumn id="76" xr3:uid="{2E829163-322A-4F18-8B82-75588E3B536E}" name="RRO250 x 150 x 8" dataDxfId="37"/>
    <tableColumn id="77" xr3:uid="{226848AB-1ADA-4252-9F45-66ADFA2DDDB7}" name="RRO250 x 150 x 10" dataDxfId="36"/>
    <tableColumn id="78" xr3:uid="{C80C80FA-B189-4B7C-B602-B1821A7E9493}" name="RRO250 x 150 x 12,5" dataDxfId="35"/>
    <tableColumn id="79" xr3:uid="{861984A2-B301-42E0-889E-1C4087323E62}" name="RRO250 x 150 x 14,2" dataDxfId="34"/>
    <tableColumn id="80" xr3:uid="{C01C6D12-1E2A-4491-9E9D-9C95E43E7F2F}" name="RRO250 x 150 x 16" dataDxfId="33"/>
    <tableColumn id="81" xr3:uid="{33FE5C75-50AA-43D4-B24D-9FD8A99A1EF2}" name="RRO260 x 180 x 6,3" dataDxfId="32"/>
    <tableColumn id="82" xr3:uid="{DAF976BD-A693-43E9-AADB-3A2F44CD71CA}" name="RRO260 x 180 x 8" dataDxfId="31"/>
    <tableColumn id="83" xr3:uid="{2002FD70-0777-4B77-A29E-1C2C2A35D251}" name="RRO260 x 180 x 10" dataDxfId="30"/>
    <tableColumn id="84" xr3:uid="{FEEF0CC9-B947-48E7-85AC-C90D7ECC1138}" name="RRO260 x 180 x 12,5" dataDxfId="29"/>
    <tableColumn id="85" xr3:uid="{BC5A1FA9-27F5-4A19-8F99-BB25FA1F4698}" name="RRO260 x 180 x 14,2" dataDxfId="28"/>
    <tableColumn id="86" xr3:uid="{8B85F422-DF4B-4241-A004-7AEAB8006ED3}" name="RRO260 x 180 x 16" dataDxfId="27"/>
    <tableColumn id="87" xr3:uid="{7AE5F5B5-E59D-4117-847F-FD65A90D5086}" name="RRO300 x 200 x 6,3" dataDxfId="26"/>
    <tableColumn id="88" xr3:uid="{FEE83A92-1BE8-4BC7-A48C-9EA21E10297C}" name="RRO300 x 200 x 8" dataDxfId="25"/>
    <tableColumn id="89" xr3:uid="{46355F2B-8B02-49B8-88B4-26C2F632C3CB}" name="RRO300 x 200 x 10" dataDxfId="24"/>
    <tableColumn id="90" xr3:uid="{E3C51349-0145-4CCF-8385-0EF9950FD9DA}" name="RRO300 x 200 x 12,5" dataDxfId="23"/>
    <tableColumn id="91" xr3:uid="{65BE7D48-62D2-4B2D-9781-214C259D30BB}" name="RRO300 x 200 x 14,2" dataDxfId="22"/>
    <tableColumn id="92" xr3:uid="{1385B45D-045B-4BA4-8B31-2BAFDEF626FA}" name="RRO300 x 200 x 16" dataDxfId="21"/>
    <tableColumn id="93" xr3:uid="{DB67AFDD-9771-4009-ABC0-E238ABFD256C}" name="RRO350 x 250 x 6,3" dataDxfId="20"/>
    <tableColumn id="94" xr3:uid="{A7FDB8F0-90EB-49CF-B0CE-5A3C51D6688F}" name="RRO350 x 250 x 8" dataDxfId="19"/>
    <tableColumn id="95" xr3:uid="{BD212B35-1187-4531-86D1-EEA1193ABACD}" name="RRO350 x 250 x 10" dataDxfId="18"/>
    <tableColumn id="96" xr3:uid="{93071982-2F49-4D35-9F89-0E7E4782A36D}" name="RRO350 x 250 x 12,5" dataDxfId="17"/>
    <tableColumn id="97" xr3:uid="{ECAEB57E-B1BF-4A7B-B27F-9840C170D5AF}" name="RRO350 x 250 x 14,2" dataDxfId="16"/>
    <tableColumn id="98" xr3:uid="{78EB0795-24A2-4037-AAA7-8700C0C9744F}" name="RRO350 x 250 x 16" dataDxfId="15"/>
    <tableColumn id="99" xr3:uid="{9B832E8E-EB86-43B2-A4BB-B81FBAF6527E}" name="RRO400 x 200 x 8" dataDxfId="14"/>
    <tableColumn id="100" xr3:uid="{9A7E7B4E-19D8-4DF3-A917-43AA06019ED6}" name="RRO400 x 200 x 10" dataDxfId="13"/>
    <tableColumn id="101" xr3:uid="{02350D9A-0925-4362-91FD-1936D98E4739}" name="RRO400 x 200 x 12,5" dataDxfId="12"/>
    <tableColumn id="102" xr3:uid="{AEA5788F-FFE1-4978-B19C-191DF8BC5DD0}" name="RRO400 x 200 x 14,2" dataDxfId="11"/>
    <tableColumn id="103" xr3:uid="{4AAA3007-1862-4B6F-911B-EB3E8AE20EE0}" name="RRO400 x 200 x 16" dataDxfId="10"/>
    <tableColumn id="104" xr3:uid="{6225D8E7-CC38-47C9-B3E2-45DD8C4555B4}" name="RRO450 x 250 x 8" dataDxfId="9"/>
    <tableColumn id="105" xr3:uid="{0F155719-821A-45B4-93D3-E8A74842B2FF}" name="RRO450 x 250 x 10" dataDxfId="8"/>
    <tableColumn id="106" xr3:uid="{6605AB9C-904D-4F9D-ACD7-607AB8F58C3F}" name="RRO450 x 250 x 12,5" dataDxfId="7"/>
    <tableColumn id="107" xr3:uid="{C47EA6AD-183F-46B6-9624-59289E20919C}" name="RRO450 x 250 x 14,2" dataDxfId="6"/>
    <tableColumn id="108" xr3:uid="{D014C92A-8CD3-4845-8E6B-29D2FA0C2310}" name="RRO450 x 250 x 16" dataDxfId="5"/>
    <tableColumn id="109" xr3:uid="{BD5AA14C-38DE-4BED-925C-5ED3D078E702}" name="RRO500 x 300 x 10" dataDxfId="4"/>
    <tableColumn id="110" xr3:uid="{EBB279B6-476E-4AA7-8A6B-48BB7A7CC5AD}" name="RRO500 x 300 x 12,5" dataDxfId="3"/>
    <tableColumn id="111" xr3:uid="{AA676997-BAC6-4D85-83ED-85E2937801A0}" name="RRO500 x 300 x 14,2" dataDxfId="2"/>
    <tableColumn id="112" xr3:uid="{13C2E136-73B4-4EED-ADA1-DCBB30EE6301}" name="RRO500 x 300 x 16" dataDxfId="1"/>
    <tableColumn id="113" xr3:uid="{65209A74-9C7F-47AA-9217-70E4FD1C9859}" name="RRO500 x 300 x 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A673-3C67-4BB8-86FD-6A0598A78A30}">
  <sheetPr codeName="Tabelle2"/>
  <dimension ref="A1:DI58"/>
  <sheetViews>
    <sheetView tabSelected="1" workbookViewId="0">
      <selection activeCell="A19" sqref="A19"/>
    </sheetView>
  </sheetViews>
  <sheetFormatPr baseColWidth="10" defaultRowHeight="15" x14ac:dyDescent="0.25"/>
  <cols>
    <col min="1" max="1" width="51.85546875" bestFit="1" customWidth="1"/>
    <col min="2" max="3" width="13.5703125" bestFit="1" customWidth="1"/>
    <col min="4" max="5" width="12" bestFit="1" customWidth="1"/>
    <col min="6" max="7" width="13.5703125" bestFit="1" customWidth="1"/>
    <col min="8" max="9" width="12" bestFit="1" customWidth="1"/>
    <col min="10" max="11" width="13.5703125" bestFit="1" customWidth="1"/>
    <col min="12" max="13" width="12" bestFit="1" customWidth="1"/>
    <col min="14" max="14" width="13.5703125" bestFit="1" customWidth="1"/>
    <col min="15" max="15" width="12" bestFit="1" customWidth="1"/>
    <col min="16" max="16" width="13.5703125" bestFit="1" customWidth="1"/>
    <col min="17" max="18" width="12" bestFit="1" customWidth="1"/>
    <col min="19" max="19" width="13.5703125" bestFit="1" customWidth="1"/>
    <col min="20" max="20" width="12" bestFit="1" customWidth="1"/>
    <col min="21" max="21" width="14.5703125" bestFit="1" customWidth="1"/>
    <col min="22" max="23" width="13" bestFit="1" customWidth="1"/>
    <col min="24" max="24" width="14.5703125" bestFit="1" customWidth="1"/>
    <col min="25" max="25" width="13" bestFit="1" customWidth="1"/>
    <col min="26" max="26" width="14.5703125" bestFit="1" customWidth="1"/>
    <col min="27" max="28" width="13" bestFit="1" customWidth="1"/>
    <col min="29" max="29" width="14.5703125" bestFit="1" customWidth="1"/>
    <col min="30" max="32" width="13" bestFit="1" customWidth="1"/>
    <col min="33" max="33" width="14.5703125" bestFit="1" customWidth="1"/>
    <col min="34" max="34" width="13" bestFit="1" customWidth="1"/>
    <col min="35" max="35" width="14" bestFit="1" customWidth="1"/>
    <col min="36" max="37" width="13" bestFit="1" customWidth="1"/>
    <col min="38" max="38" width="14.5703125" bestFit="1" customWidth="1"/>
    <col min="39" max="39" width="13" bestFit="1" customWidth="1"/>
    <col min="40" max="40" width="14" bestFit="1" customWidth="1"/>
    <col min="41" max="42" width="13" bestFit="1" customWidth="1"/>
    <col min="43" max="43" width="14.5703125" bestFit="1" customWidth="1"/>
    <col min="44" max="44" width="13" bestFit="1" customWidth="1"/>
    <col min="45" max="47" width="14" bestFit="1" customWidth="1"/>
    <col min="48" max="48" width="15.5703125" bestFit="1" customWidth="1"/>
    <col min="49" max="49" width="14" bestFit="1" customWidth="1"/>
    <col min="50" max="50" width="15" bestFit="1" customWidth="1"/>
    <col min="51" max="51" width="16.5703125" bestFit="1" customWidth="1"/>
    <col min="52" max="53" width="13" bestFit="1" customWidth="1"/>
    <col min="54" max="54" width="14.5703125" bestFit="1" customWidth="1"/>
    <col min="55" max="55" width="13" bestFit="1" customWidth="1"/>
    <col min="56" max="56" width="14" bestFit="1" customWidth="1"/>
    <col min="57" max="57" width="15.5703125" bestFit="1" customWidth="1"/>
    <col min="58" max="59" width="14" bestFit="1" customWidth="1"/>
    <col min="60" max="60" width="15.5703125" bestFit="1" customWidth="1"/>
    <col min="61" max="61" width="14" bestFit="1" customWidth="1"/>
    <col min="62" max="62" width="15" bestFit="1" customWidth="1"/>
    <col min="63" max="63" width="16.5703125" bestFit="1" customWidth="1"/>
    <col min="64" max="65" width="14" bestFit="1" customWidth="1"/>
    <col min="66" max="66" width="15.5703125" bestFit="1" customWidth="1"/>
    <col min="67" max="67" width="14" bestFit="1" customWidth="1"/>
    <col min="68" max="68" width="15" bestFit="1" customWidth="1"/>
    <col min="69" max="69" width="16.5703125" bestFit="1" customWidth="1"/>
    <col min="70" max="70" width="15" bestFit="1" customWidth="1"/>
    <col min="71" max="71" width="15.5703125" bestFit="1" customWidth="1"/>
    <col min="72" max="72" width="14" bestFit="1" customWidth="1"/>
    <col min="73" max="73" width="15" bestFit="1" customWidth="1"/>
    <col min="74" max="74" width="16.5703125" bestFit="1" customWidth="1"/>
    <col min="75" max="75" width="15.5703125" bestFit="1" customWidth="1"/>
    <col min="76" max="76" width="14" bestFit="1" customWidth="1"/>
    <col min="77" max="77" width="15" bestFit="1" customWidth="1"/>
    <col min="78" max="79" width="16.5703125" bestFit="1" customWidth="1"/>
    <col min="80" max="80" width="15" bestFit="1" customWidth="1"/>
    <col min="81" max="81" width="15.5703125" bestFit="1" customWidth="1"/>
    <col min="82" max="82" width="14" bestFit="1" customWidth="1"/>
    <col min="83" max="83" width="15" bestFit="1" customWidth="1"/>
    <col min="84" max="85" width="16.5703125" bestFit="1" customWidth="1"/>
    <col min="86" max="86" width="15" bestFit="1" customWidth="1"/>
    <col min="87" max="87" width="15.5703125" bestFit="1" customWidth="1"/>
    <col min="88" max="88" width="14" bestFit="1" customWidth="1"/>
    <col min="89" max="89" width="15" bestFit="1" customWidth="1"/>
    <col min="90" max="91" width="16.5703125" bestFit="1" customWidth="1"/>
    <col min="92" max="92" width="15" bestFit="1" customWidth="1"/>
    <col min="93" max="93" width="15.5703125" bestFit="1" customWidth="1"/>
    <col min="94" max="94" width="14" bestFit="1" customWidth="1"/>
    <col min="95" max="95" width="15" bestFit="1" customWidth="1"/>
    <col min="96" max="97" width="16.5703125" bestFit="1" customWidth="1"/>
    <col min="98" max="98" width="15" bestFit="1" customWidth="1"/>
    <col min="99" max="99" width="14" bestFit="1" customWidth="1"/>
    <col min="100" max="100" width="15" bestFit="1" customWidth="1"/>
    <col min="101" max="102" width="16.5703125" bestFit="1" customWidth="1"/>
    <col min="103" max="103" width="15" bestFit="1" customWidth="1"/>
    <col min="104" max="104" width="14" bestFit="1" customWidth="1"/>
    <col min="105" max="105" width="15" bestFit="1" customWidth="1"/>
    <col min="106" max="107" width="16.5703125" bestFit="1" customWidth="1"/>
    <col min="108" max="109" width="15" bestFit="1" customWidth="1"/>
    <col min="110" max="111" width="16.5703125" bestFit="1" customWidth="1"/>
    <col min="112" max="113" width="15" bestFit="1" customWidth="1"/>
  </cols>
  <sheetData>
    <row r="1" spans="1:113" x14ac:dyDescent="0.25">
      <c r="A1" t="s">
        <v>0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</row>
    <row r="2" spans="1:113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12</v>
      </c>
      <c r="BM2" t="s">
        <v>12</v>
      </c>
      <c r="BN2" t="s">
        <v>12</v>
      </c>
      <c r="BO2" t="s">
        <v>12</v>
      </c>
      <c r="BP2" t="s">
        <v>12</v>
      </c>
      <c r="BQ2" t="s">
        <v>12</v>
      </c>
      <c r="BR2" t="s">
        <v>12</v>
      </c>
      <c r="BS2" t="s">
        <v>12</v>
      </c>
      <c r="BT2" t="s">
        <v>12</v>
      </c>
      <c r="BU2" t="s">
        <v>12</v>
      </c>
      <c r="BV2" t="s">
        <v>12</v>
      </c>
      <c r="BW2" t="s">
        <v>13</v>
      </c>
      <c r="BX2" t="s">
        <v>13</v>
      </c>
      <c r="BY2" t="s">
        <v>13</v>
      </c>
      <c r="BZ2" t="s">
        <v>13</v>
      </c>
      <c r="CA2" t="s">
        <v>13</v>
      </c>
      <c r="CB2" t="s">
        <v>13</v>
      </c>
      <c r="CC2" t="s">
        <v>14</v>
      </c>
      <c r="CD2" t="s">
        <v>14</v>
      </c>
      <c r="CE2" t="s">
        <v>14</v>
      </c>
      <c r="CF2" t="s">
        <v>14</v>
      </c>
      <c r="CG2" t="s">
        <v>14</v>
      </c>
      <c r="CH2" t="s">
        <v>14</v>
      </c>
      <c r="CI2" t="s">
        <v>15</v>
      </c>
      <c r="CJ2" t="s">
        <v>15</v>
      </c>
      <c r="CK2" t="s">
        <v>15</v>
      </c>
      <c r="CL2" t="s">
        <v>15</v>
      </c>
      <c r="CM2" t="s">
        <v>15</v>
      </c>
      <c r="CN2" t="s">
        <v>15</v>
      </c>
      <c r="CO2" t="s">
        <v>16</v>
      </c>
      <c r="CP2" t="s">
        <v>16</v>
      </c>
      <c r="CQ2" t="s">
        <v>16</v>
      </c>
      <c r="CR2" t="s">
        <v>16</v>
      </c>
      <c r="CS2" t="s">
        <v>16</v>
      </c>
      <c r="CT2" t="s">
        <v>16</v>
      </c>
      <c r="CU2" t="s">
        <v>17</v>
      </c>
      <c r="CV2" t="s">
        <v>17</v>
      </c>
      <c r="CW2" t="s">
        <v>17</v>
      </c>
      <c r="CX2" t="s">
        <v>17</v>
      </c>
      <c r="CY2" t="s">
        <v>17</v>
      </c>
      <c r="CZ2" t="s">
        <v>18</v>
      </c>
      <c r="DA2" t="s">
        <v>18</v>
      </c>
      <c r="DB2" t="s">
        <v>18</v>
      </c>
      <c r="DC2" t="s">
        <v>18</v>
      </c>
      <c r="DD2" t="s">
        <v>18</v>
      </c>
      <c r="DE2" t="s">
        <v>19</v>
      </c>
      <c r="DF2" t="s">
        <v>19</v>
      </c>
      <c r="DG2" t="s">
        <v>19</v>
      </c>
      <c r="DH2" t="s">
        <v>19</v>
      </c>
      <c r="DI2" t="s">
        <v>19</v>
      </c>
    </row>
    <row r="3" spans="1:113" x14ac:dyDescent="0.25">
      <c r="A3" t="s">
        <v>20</v>
      </c>
      <c r="B3" t="s">
        <v>21</v>
      </c>
      <c r="C3" t="s">
        <v>21</v>
      </c>
      <c r="D3" t="s">
        <v>21</v>
      </c>
      <c r="E3" t="s">
        <v>21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7</v>
      </c>
      <c r="BT3" t="s">
        <v>7</v>
      </c>
      <c r="BU3" t="s">
        <v>7</v>
      </c>
      <c r="BV3" t="s">
        <v>7</v>
      </c>
      <c r="BW3" t="s">
        <v>9</v>
      </c>
      <c r="BX3" t="s">
        <v>9</v>
      </c>
      <c r="BY3" t="s">
        <v>9</v>
      </c>
      <c r="BZ3" t="s">
        <v>9</v>
      </c>
      <c r="CA3" t="s">
        <v>9</v>
      </c>
      <c r="CB3" t="s">
        <v>9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13</v>
      </c>
      <c r="CP3" t="s">
        <v>13</v>
      </c>
      <c r="CQ3" t="s">
        <v>13</v>
      </c>
      <c r="CR3" t="s">
        <v>13</v>
      </c>
      <c r="CS3" t="s">
        <v>13</v>
      </c>
      <c r="CT3" t="s">
        <v>13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13</v>
      </c>
      <c r="DA3" t="s">
        <v>13</v>
      </c>
      <c r="DB3" t="s">
        <v>13</v>
      </c>
      <c r="DC3" t="s">
        <v>13</v>
      </c>
      <c r="DD3" t="s">
        <v>13</v>
      </c>
      <c r="DE3" t="s">
        <v>15</v>
      </c>
      <c r="DF3" t="s">
        <v>15</v>
      </c>
      <c r="DG3" t="s">
        <v>15</v>
      </c>
      <c r="DH3" t="s">
        <v>15</v>
      </c>
      <c r="DI3" t="s">
        <v>15</v>
      </c>
    </row>
    <row r="4" spans="1:113" x14ac:dyDescent="0.25">
      <c r="A4" t="s">
        <v>23</v>
      </c>
      <c r="B4">
        <v>2.6</v>
      </c>
      <c r="C4">
        <v>3.2</v>
      </c>
      <c r="D4">
        <v>4</v>
      </c>
      <c r="E4">
        <v>5</v>
      </c>
      <c r="F4">
        <v>2.6</v>
      </c>
      <c r="G4">
        <v>3.2</v>
      </c>
      <c r="H4">
        <v>4</v>
      </c>
      <c r="I4">
        <v>5</v>
      </c>
      <c r="J4">
        <v>6.3</v>
      </c>
      <c r="K4">
        <v>3.2</v>
      </c>
      <c r="L4">
        <v>4</v>
      </c>
      <c r="M4">
        <v>5</v>
      </c>
      <c r="N4">
        <v>6.3</v>
      </c>
      <c r="O4">
        <v>8</v>
      </c>
      <c r="P4">
        <v>3.2</v>
      </c>
      <c r="Q4">
        <v>4</v>
      </c>
      <c r="R4">
        <v>5</v>
      </c>
      <c r="S4">
        <v>6.3</v>
      </c>
      <c r="T4">
        <v>8</v>
      </c>
      <c r="U4">
        <v>3.2</v>
      </c>
      <c r="V4">
        <v>4</v>
      </c>
      <c r="W4">
        <v>5</v>
      </c>
      <c r="X4">
        <v>6.3</v>
      </c>
      <c r="Y4">
        <v>8</v>
      </c>
      <c r="Z4">
        <v>3.2</v>
      </c>
      <c r="AA4">
        <v>4</v>
      </c>
      <c r="AB4">
        <v>5</v>
      </c>
      <c r="AC4">
        <v>6.3</v>
      </c>
      <c r="AD4">
        <v>8</v>
      </c>
      <c r="AE4">
        <v>4</v>
      </c>
      <c r="AF4">
        <v>5</v>
      </c>
      <c r="AG4">
        <v>6.3</v>
      </c>
      <c r="AH4">
        <v>8</v>
      </c>
      <c r="AI4">
        <v>10</v>
      </c>
      <c r="AJ4">
        <v>4</v>
      </c>
      <c r="AK4">
        <v>5</v>
      </c>
      <c r="AL4">
        <v>6.3</v>
      </c>
      <c r="AM4">
        <v>8</v>
      </c>
      <c r="AN4">
        <v>10</v>
      </c>
      <c r="AO4">
        <v>4</v>
      </c>
      <c r="AP4">
        <v>5</v>
      </c>
      <c r="AQ4">
        <v>6.3</v>
      </c>
      <c r="AR4">
        <v>8</v>
      </c>
      <c r="AS4">
        <v>10</v>
      </c>
      <c r="AT4">
        <v>4</v>
      </c>
      <c r="AU4">
        <v>5</v>
      </c>
      <c r="AV4">
        <v>6.3</v>
      </c>
      <c r="AW4">
        <v>8</v>
      </c>
      <c r="AX4">
        <v>10</v>
      </c>
      <c r="AY4">
        <v>12.5</v>
      </c>
      <c r="AZ4">
        <v>4</v>
      </c>
      <c r="BA4">
        <v>5</v>
      </c>
      <c r="BB4">
        <v>6.3</v>
      </c>
      <c r="BC4">
        <v>8</v>
      </c>
      <c r="BD4">
        <v>10</v>
      </c>
      <c r="BE4">
        <v>12.5</v>
      </c>
      <c r="BF4">
        <v>4</v>
      </c>
      <c r="BG4">
        <v>5</v>
      </c>
      <c r="BH4">
        <v>6.3</v>
      </c>
      <c r="BI4">
        <v>8</v>
      </c>
      <c r="BJ4">
        <v>10</v>
      </c>
      <c r="BK4">
        <v>12.5</v>
      </c>
      <c r="BL4">
        <v>4</v>
      </c>
      <c r="BM4">
        <v>5</v>
      </c>
      <c r="BN4">
        <v>6.3</v>
      </c>
      <c r="BO4">
        <v>8</v>
      </c>
      <c r="BP4">
        <v>10</v>
      </c>
      <c r="BQ4">
        <v>12.5</v>
      </c>
      <c r="BR4">
        <v>16</v>
      </c>
      <c r="BS4">
        <v>6.3</v>
      </c>
      <c r="BT4">
        <v>8</v>
      </c>
      <c r="BU4">
        <v>10</v>
      </c>
      <c r="BV4">
        <v>12.5</v>
      </c>
      <c r="BW4">
        <v>6.3</v>
      </c>
      <c r="BX4">
        <v>8</v>
      </c>
      <c r="BY4">
        <v>10</v>
      </c>
      <c r="BZ4">
        <v>12.5</v>
      </c>
      <c r="CA4">
        <v>14.2</v>
      </c>
      <c r="CB4">
        <v>16</v>
      </c>
      <c r="CC4">
        <v>6.3</v>
      </c>
      <c r="CD4">
        <v>8</v>
      </c>
      <c r="CE4">
        <v>10</v>
      </c>
      <c r="CF4">
        <v>12.5</v>
      </c>
      <c r="CG4">
        <v>14.2</v>
      </c>
      <c r="CH4">
        <v>16</v>
      </c>
      <c r="CI4">
        <v>6.3</v>
      </c>
      <c r="CJ4">
        <v>8</v>
      </c>
      <c r="CK4">
        <v>10</v>
      </c>
      <c r="CL4">
        <v>12.5</v>
      </c>
      <c r="CM4">
        <v>14.2</v>
      </c>
      <c r="CN4">
        <v>16</v>
      </c>
      <c r="CO4">
        <v>6.3</v>
      </c>
      <c r="CP4">
        <v>8</v>
      </c>
      <c r="CQ4">
        <v>10</v>
      </c>
      <c r="CR4">
        <v>12.5</v>
      </c>
      <c r="CS4">
        <v>14.2</v>
      </c>
      <c r="CT4">
        <v>16</v>
      </c>
      <c r="CU4">
        <v>8</v>
      </c>
      <c r="CV4">
        <v>10</v>
      </c>
      <c r="CW4">
        <v>12.5</v>
      </c>
      <c r="CX4">
        <v>14.2</v>
      </c>
      <c r="CY4">
        <v>16</v>
      </c>
      <c r="CZ4">
        <v>8</v>
      </c>
      <c r="DA4">
        <v>10</v>
      </c>
      <c r="DB4">
        <v>12.5</v>
      </c>
      <c r="DC4">
        <v>14.2</v>
      </c>
      <c r="DD4">
        <v>16</v>
      </c>
      <c r="DE4">
        <v>10</v>
      </c>
      <c r="DF4">
        <v>12.5</v>
      </c>
      <c r="DG4">
        <v>14.2</v>
      </c>
      <c r="DH4">
        <v>16</v>
      </c>
      <c r="DI4">
        <v>20</v>
      </c>
    </row>
    <row r="5" spans="1:113" x14ac:dyDescent="0.25">
      <c r="A5" t="s">
        <v>24</v>
      </c>
      <c r="B5">
        <v>3.9</v>
      </c>
      <c r="C5">
        <v>4.8</v>
      </c>
      <c r="D5" t="s">
        <v>25</v>
      </c>
      <c r="E5">
        <v>7.5</v>
      </c>
      <c r="F5">
        <v>3.9</v>
      </c>
      <c r="G5">
        <v>4.8</v>
      </c>
      <c r="H5" t="s">
        <v>25</v>
      </c>
      <c r="I5">
        <v>7.5</v>
      </c>
      <c r="J5">
        <v>9.4499999999999993</v>
      </c>
      <c r="K5">
        <v>4.8</v>
      </c>
      <c r="L5" t="s">
        <v>25</v>
      </c>
      <c r="M5">
        <v>7.5</v>
      </c>
      <c r="N5">
        <v>9.4499999999999993</v>
      </c>
      <c r="O5" t="s">
        <v>26</v>
      </c>
      <c r="P5">
        <v>4.8</v>
      </c>
      <c r="Q5" t="s">
        <v>25</v>
      </c>
      <c r="R5">
        <v>7.5</v>
      </c>
      <c r="S5">
        <v>9.4499999999999993</v>
      </c>
      <c r="T5" t="s">
        <v>26</v>
      </c>
      <c r="U5">
        <v>4.8</v>
      </c>
      <c r="V5" t="s">
        <v>25</v>
      </c>
      <c r="W5">
        <v>7.5</v>
      </c>
      <c r="X5">
        <v>9.4499999999999993</v>
      </c>
      <c r="Y5" t="s">
        <v>26</v>
      </c>
      <c r="Z5">
        <v>4.8</v>
      </c>
      <c r="AA5" t="s">
        <v>25</v>
      </c>
      <c r="AB5">
        <v>7.5</v>
      </c>
      <c r="AC5">
        <v>9.4499999999999993</v>
      </c>
      <c r="AD5" t="s">
        <v>26</v>
      </c>
      <c r="AE5" t="s">
        <v>25</v>
      </c>
      <c r="AF5">
        <v>7.5</v>
      </c>
      <c r="AG5">
        <v>9.4499999999999993</v>
      </c>
      <c r="AH5" t="s">
        <v>26</v>
      </c>
      <c r="AI5" t="s">
        <v>27</v>
      </c>
      <c r="AJ5" t="s">
        <v>25</v>
      </c>
      <c r="AK5">
        <v>7.5</v>
      </c>
      <c r="AL5">
        <v>9.4499999999999993</v>
      </c>
      <c r="AM5" t="s">
        <v>26</v>
      </c>
      <c r="AN5" t="s">
        <v>27</v>
      </c>
      <c r="AO5" t="s">
        <v>25</v>
      </c>
      <c r="AP5">
        <v>7.5</v>
      </c>
      <c r="AQ5">
        <v>9.4499999999999993</v>
      </c>
      <c r="AR5" t="s">
        <v>26</v>
      </c>
      <c r="AS5" t="s">
        <v>27</v>
      </c>
      <c r="AT5" t="s">
        <v>25</v>
      </c>
      <c r="AU5">
        <v>7.5</v>
      </c>
      <c r="AV5">
        <v>9.4499999999999993</v>
      </c>
      <c r="AW5" t="s">
        <v>26</v>
      </c>
      <c r="AX5" t="s">
        <v>27</v>
      </c>
      <c r="AY5">
        <v>18.75</v>
      </c>
      <c r="AZ5" t="s">
        <v>25</v>
      </c>
      <c r="BA5">
        <v>7.5</v>
      </c>
      <c r="BB5">
        <v>9.4499999999999993</v>
      </c>
      <c r="BC5" t="s">
        <v>26</v>
      </c>
      <c r="BD5" t="s">
        <v>27</v>
      </c>
      <c r="BE5">
        <v>18.75</v>
      </c>
      <c r="BF5" t="s">
        <v>25</v>
      </c>
      <c r="BG5">
        <v>7.5</v>
      </c>
      <c r="BH5">
        <v>9.4499999999999993</v>
      </c>
      <c r="BI5" t="s">
        <v>26</v>
      </c>
      <c r="BJ5" t="s">
        <v>27</v>
      </c>
      <c r="BK5">
        <v>18.75</v>
      </c>
      <c r="BL5" t="s">
        <v>25</v>
      </c>
      <c r="BM5">
        <v>7.5</v>
      </c>
      <c r="BN5">
        <v>9.4499999999999993</v>
      </c>
      <c r="BO5" t="s">
        <v>26</v>
      </c>
      <c r="BP5" t="s">
        <v>27</v>
      </c>
      <c r="BQ5">
        <v>18.75</v>
      </c>
      <c r="BR5" t="s">
        <v>28</v>
      </c>
      <c r="BS5">
        <v>9.4499999999999993</v>
      </c>
      <c r="BT5" t="s">
        <v>26</v>
      </c>
      <c r="BU5" t="s">
        <v>27</v>
      </c>
      <c r="BV5">
        <v>18.75</v>
      </c>
      <c r="BW5">
        <v>9.4499999999999993</v>
      </c>
      <c r="BX5" t="s">
        <v>26</v>
      </c>
      <c r="BY5" t="s">
        <v>27</v>
      </c>
      <c r="BZ5">
        <v>18.75</v>
      </c>
      <c r="CA5">
        <v>21.3</v>
      </c>
      <c r="CB5" t="s">
        <v>28</v>
      </c>
      <c r="CC5">
        <v>9.4499999999999993</v>
      </c>
      <c r="CD5" t="s">
        <v>26</v>
      </c>
      <c r="CE5" t="s">
        <v>27</v>
      </c>
      <c r="CF5">
        <v>18.75</v>
      </c>
      <c r="CG5">
        <v>21.3</v>
      </c>
      <c r="CH5" t="s">
        <v>28</v>
      </c>
      <c r="CI5">
        <v>9.4499999999999993</v>
      </c>
      <c r="CJ5" t="s">
        <v>26</v>
      </c>
      <c r="CK5" t="s">
        <v>27</v>
      </c>
      <c r="CL5">
        <v>18.75</v>
      </c>
      <c r="CM5">
        <v>21.3</v>
      </c>
      <c r="CN5" t="s">
        <v>28</v>
      </c>
      <c r="CO5">
        <v>9.4499999999999993</v>
      </c>
      <c r="CP5" t="s">
        <v>26</v>
      </c>
      <c r="CQ5" t="s">
        <v>27</v>
      </c>
      <c r="CR5">
        <v>18.75</v>
      </c>
      <c r="CS5">
        <v>21.3</v>
      </c>
      <c r="CT5" t="s">
        <v>28</v>
      </c>
      <c r="CU5" t="s">
        <v>26</v>
      </c>
      <c r="CV5" t="s">
        <v>27</v>
      </c>
      <c r="CW5">
        <v>18.75</v>
      </c>
      <c r="CX5">
        <v>21.3</v>
      </c>
      <c r="CY5" t="s">
        <v>28</v>
      </c>
      <c r="CZ5" t="s">
        <v>26</v>
      </c>
      <c r="DA5" t="s">
        <v>27</v>
      </c>
      <c r="DB5">
        <v>18.75</v>
      </c>
      <c r="DC5">
        <v>21.3</v>
      </c>
      <c r="DD5" t="s">
        <v>28</v>
      </c>
      <c r="DE5" t="s">
        <v>27</v>
      </c>
      <c r="DF5">
        <v>18.75</v>
      </c>
      <c r="DG5">
        <v>21.3</v>
      </c>
      <c r="DH5" t="s">
        <v>28</v>
      </c>
      <c r="DI5" t="s">
        <v>21</v>
      </c>
    </row>
    <row r="6" spans="1:113" x14ac:dyDescent="0.25">
      <c r="A6" t="s">
        <v>29</v>
      </c>
      <c r="B6">
        <v>2.6</v>
      </c>
      <c r="C6">
        <v>3.2</v>
      </c>
      <c r="D6" t="s">
        <v>30</v>
      </c>
      <c r="E6" t="s">
        <v>31</v>
      </c>
      <c r="F6">
        <v>2.6</v>
      </c>
      <c r="G6">
        <v>3.2</v>
      </c>
      <c r="H6" t="s">
        <v>30</v>
      </c>
      <c r="I6" t="s">
        <v>31</v>
      </c>
      <c r="J6">
        <v>6.3</v>
      </c>
      <c r="K6">
        <v>3.2</v>
      </c>
      <c r="L6" t="s">
        <v>30</v>
      </c>
      <c r="M6" t="s">
        <v>31</v>
      </c>
      <c r="N6">
        <v>6.3</v>
      </c>
      <c r="O6" t="s">
        <v>32</v>
      </c>
      <c r="P6">
        <v>3.2</v>
      </c>
      <c r="Q6" t="s">
        <v>30</v>
      </c>
      <c r="R6" t="s">
        <v>31</v>
      </c>
      <c r="S6">
        <v>6.3</v>
      </c>
      <c r="T6" t="s">
        <v>32</v>
      </c>
      <c r="U6">
        <v>3.2</v>
      </c>
      <c r="V6" t="s">
        <v>30</v>
      </c>
      <c r="W6" t="s">
        <v>31</v>
      </c>
      <c r="X6">
        <v>6.3</v>
      </c>
      <c r="Y6" t="s">
        <v>32</v>
      </c>
      <c r="Z6">
        <v>3.2</v>
      </c>
      <c r="AA6" t="s">
        <v>30</v>
      </c>
      <c r="AB6" t="s">
        <v>31</v>
      </c>
      <c r="AC6">
        <v>6.3</v>
      </c>
      <c r="AD6" t="s">
        <v>32</v>
      </c>
      <c r="AE6" t="s">
        <v>30</v>
      </c>
      <c r="AF6" t="s">
        <v>31</v>
      </c>
      <c r="AG6">
        <v>6.3</v>
      </c>
      <c r="AH6" t="s">
        <v>32</v>
      </c>
      <c r="AI6" t="s">
        <v>33</v>
      </c>
      <c r="AJ6" t="s">
        <v>30</v>
      </c>
      <c r="AK6" t="s">
        <v>31</v>
      </c>
      <c r="AL6">
        <v>6.3</v>
      </c>
      <c r="AM6" t="s">
        <v>32</v>
      </c>
      <c r="AN6" t="s">
        <v>33</v>
      </c>
      <c r="AO6" t="s">
        <v>30</v>
      </c>
      <c r="AP6" t="s">
        <v>31</v>
      </c>
      <c r="AQ6">
        <v>6.3</v>
      </c>
      <c r="AR6" t="s">
        <v>32</v>
      </c>
      <c r="AS6" t="s">
        <v>33</v>
      </c>
      <c r="AT6" t="s">
        <v>30</v>
      </c>
      <c r="AU6" t="s">
        <v>31</v>
      </c>
      <c r="AV6">
        <v>6.3</v>
      </c>
      <c r="AW6" t="s">
        <v>32</v>
      </c>
      <c r="AX6" t="s">
        <v>33</v>
      </c>
      <c r="AY6">
        <v>12.5</v>
      </c>
      <c r="AZ6" t="s">
        <v>30</v>
      </c>
      <c r="BA6" t="s">
        <v>31</v>
      </c>
      <c r="BB6">
        <v>6.3</v>
      </c>
      <c r="BC6" t="s">
        <v>32</v>
      </c>
      <c r="BD6" t="s">
        <v>33</v>
      </c>
      <c r="BE6">
        <v>12.5</v>
      </c>
      <c r="BF6" t="s">
        <v>30</v>
      </c>
      <c r="BG6" t="s">
        <v>31</v>
      </c>
      <c r="BH6">
        <v>6.3</v>
      </c>
      <c r="BI6" t="s">
        <v>32</v>
      </c>
      <c r="BJ6" t="s">
        <v>33</v>
      </c>
      <c r="BK6">
        <v>12.5</v>
      </c>
      <c r="BL6" t="s">
        <v>30</v>
      </c>
      <c r="BM6" t="s">
        <v>31</v>
      </c>
      <c r="BN6">
        <v>6.3</v>
      </c>
      <c r="BO6" t="s">
        <v>32</v>
      </c>
      <c r="BP6" t="s">
        <v>33</v>
      </c>
      <c r="BQ6">
        <v>12.5</v>
      </c>
      <c r="BR6" t="s">
        <v>34</v>
      </c>
      <c r="BS6">
        <v>6.3</v>
      </c>
      <c r="BT6" t="s">
        <v>32</v>
      </c>
      <c r="BU6" t="s">
        <v>33</v>
      </c>
      <c r="BV6">
        <v>12.5</v>
      </c>
      <c r="BW6">
        <v>6.3</v>
      </c>
      <c r="BX6" t="s">
        <v>32</v>
      </c>
      <c r="BY6" t="s">
        <v>33</v>
      </c>
      <c r="BZ6">
        <v>12.5</v>
      </c>
      <c r="CA6">
        <v>14.2</v>
      </c>
      <c r="CB6" t="s">
        <v>34</v>
      </c>
      <c r="CC6">
        <v>6.3</v>
      </c>
      <c r="CD6" t="s">
        <v>32</v>
      </c>
      <c r="CE6" t="s">
        <v>33</v>
      </c>
      <c r="CF6">
        <v>12.5</v>
      </c>
      <c r="CG6">
        <v>14.2</v>
      </c>
      <c r="CH6" t="s">
        <v>34</v>
      </c>
      <c r="CI6">
        <v>6.3</v>
      </c>
      <c r="CJ6" t="s">
        <v>32</v>
      </c>
      <c r="CK6" t="s">
        <v>33</v>
      </c>
      <c r="CL6">
        <v>12.5</v>
      </c>
      <c r="CM6">
        <v>14.2</v>
      </c>
      <c r="CN6" t="s">
        <v>34</v>
      </c>
      <c r="CO6">
        <v>6.3</v>
      </c>
      <c r="CP6" t="s">
        <v>32</v>
      </c>
      <c r="CQ6" t="s">
        <v>33</v>
      </c>
      <c r="CR6">
        <v>12.5</v>
      </c>
      <c r="CS6">
        <v>14.2</v>
      </c>
      <c r="CT6" t="s">
        <v>34</v>
      </c>
      <c r="CU6" t="s">
        <v>32</v>
      </c>
      <c r="CV6" t="s">
        <v>33</v>
      </c>
      <c r="CW6">
        <v>12.5</v>
      </c>
      <c r="CX6">
        <v>14.2</v>
      </c>
      <c r="CY6" t="s">
        <v>34</v>
      </c>
      <c r="CZ6" t="s">
        <v>32</v>
      </c>
      <c r="DA6" t="s">
        <v>33</v>
      </c>
      <c r="DB6">
        <v>12.5</v>
      </c>
      <c r="DC6">
        <v>14.2</v>
      </c>
      <c r="DD6" t="s">
        <v>34</v>
      </c>
      <c r="DE6" t="s">
        <v>33</v>
      </c>
      <c r="DF6">
        <v>12.5</v>
      </c>
      <c r="DG6">
        <v>14.2</v>
      </c>
      <c r="DH6" t="s">
        <v>34</v>
      </c>
      <c r="DI6" t="s">
        <v>35</v>
      </c>
    </row>
    <row r="7" spans="1:113" x14ac:dyDescent="0.25">
      <c r="A7" t="s">
        <v>36</v>
      </c>
      <c r="B7">
        <v>3.82</v>
      </c>
      <c r="C7">
        <v>4.5999999999999996</v>
      </c>
      <c r="D7">
        <v>5.59</v>
      </c>
      <c r="E7">
        <v>6.73</v>
      </c>
      <c r="F7">
        <v>4.8600000000000003</v>
      </c>
      <c r="G7">
        <v>5.88</v>
      </c>
      <c r="H7">
        <v>7.19</v>
      </c>
      <c r="I7">
        <v>8.73</v>
      </c>
      <c r="J7">
        <v>10.59</v>
      </c>
      <c r="K7">
        <v>7.16</v>
      </c>
      <c r="L7">
        <v>8.7899999999999991</v>
      </c>
      <c r="M7">
        <v>10.73</v>
      </c>
      <c r="N7">
        <v>13.11</v>
      </c>
      <c r="O7">
        <v>15.95</v>
      </c>
      <c r="P7">
        <v>8.44</v>
      </c>
      <c r="Q7">
        <v>10.39</v>
      </c>
      <c r="R7">
        <v>12.73</v>
      </c>
      <c r="S7">
        <v>15.63</v>
      </c>
      <c r="T7">
        <v>19.149999999999999</v>
      </c>
      <c r="U7">
        <v>9.08</v>
      </c>
      <c r="V7">
        <v>11.19</v>
      </c>
      <c r="W7">
        <v>13.73</v>
      </c>
      <c r="X7">
        <v>16.89</v>
      </c>
      <c r="Y7">
        <v>20.75</v>
      </c>
      <c r="Z7">
        <v>9.7200000000000006</v>
      </c>
      <c r="AA7">
        <v>11.99</v>
      </c>
      <c r="AB7">
        <v>14.73</v>
      </c>
      <c r="AC7">
        <v>18.149999999999999</v>
      </c>
      <c r="AD7">
        <v>22.35</v>
      </c>
      <c r="AE7">
        <v>13.59</v>
      </c>
      <c r="AF7">
        <v>16.73</v>
      </c>
      <c r="AG7">
        <v>20.67</v>
      </c>
      <c r="AH7">
        <v>25.55</v>
      </c>
      <c r="AI7">
        <v>30.93</v>
      </c>
      <c r="AJ7">
        <v>15.19</v>
      </c>
      <c r="AK7">
        <v>18.73</v>
      </c>
      <c r="AL7">
        <v>23.19</v>
      </c>
      <c r="AM7">
        <v>28.75</v>
      </c>
      <c r="AN7">
        <v>34.93</v>
      </c>
      <c r="AO7">
        <v>16.79</v>
      </c>
      <c r="AP7">
        <v>20.73</v>
      </c>
      <c r="AQ7">
        <v>25.71</v>
      </c>
      <c r="AR7">
        <v>31.95</v>
      </c>
      <c r="AS7">
        <v>38.93</v>
      </c>
      <c r="AT7">
        <v>19.190000000000001</v>
      </c>
      <c r="AU7">
        <v>23.73</v>
      </c>
      <c r="AV7">
        <v>29.49</v>
      </c>
      <c r="AW7">
        <v>36.75</v>
      </c>
      <c r="AX7">
        <v>44.93</v>
      </c>
      <c r="AY7">
        <v>54.57</v>
      </c>
      <c r="AZ7">
        <v>18.39</v>
      </c>
      <c r="BA7">
        <v>22.73</v>
      </c>
      <c r="BB7">
        <v>28.23</v>
      </c>
      <c r="BC7">
        <v>35.15</v>
      </c>
      <c r="BD7">
        <v>42.93</v>
      </c>
      <c r="BE7">
        <v>52.07</v>
      </c>
      <c r="BF7">
        <v>21.59</v>
      </c>
      <c r="BG7">
        <v>26.73</v>
      </c>
      <c r="BH7">
        <v>33.270000000000003</v>
      </c>
      <c r="BI7">
        <v>41.55</v>
      </c>
      <c r="BJ7">
        <v>50.93</v>
      </c>
      <c r="BK7">
        <v>62.07</v>
      </c>
      <c r="BL7">
        <v>23.19</v>
      </c>
      <c r="BM7">
        <v>28.73</v>
      </c>
      <c r="BN7">
        <v>35.79</v>
      </c>
      <c r="BO7">
        <v>44.75</v>
      </c>
      <c r="BP7">
        <v>54.93</v>
      </c>
      <c r="BQ7">
        <v>67.069999999999993</v>
      </c>
      <c r="BR7">
        <v>83.01</v>
      </c>
      <c r="BS7">
        <v>38.31</v>
      </c>
      <c r="BT7">
        <v>47.95</v>
      </c>
      <c r="BU7">
        <v>58.93</v>
      </c>
      <c r="BV7">
        <v>72.069999999999993</v>
      </c>
      <c r="BW7">
        <v>48.39</v>
      </c>
      <c r="BX7">
        <v>60.75</v>
      </c>
      <c r="BY7">
        <v>74.930000000000007</v>
      </c>
      <c r="BZ7">
        <v>92.07</v>
      </c>
      <c r="CA7">
        <v>103.37</v>
      </c>
      <c r="CB7">
        <v>115.01</v>
      </c>
      <c r="CC7">
        <v>53.43</v>
      </c>
      <c r="CD7">
        <v>67.150000000000006</v>
      </c>
      <c r="CE7">
        <v>82.93</v>
      </c>
      <c r="CF7">
        <v>102.07</v>
      </c>
      <c r="CG7">
        <v>114.73</v>
      </c>
      <c r="CH7">
        <v>127.81</v>
      </c>
      <c r="CI7">
        <v>60.99</v>
      </c>
      <c r="CJ7">
        <v>76.75</v>
      </c>
      <c r="CK7">
        <v>94.93</v>
      </c>
      <c r="CL7">
        <v>117.07</v>
      </c>
      <c r="CM7">
        <v>131.77000000000001</v>
      </c>
      <c r="CN7">
        <v>147.01</v>
      </c>
      <c r="CO7">
        <v>73.59</v>
      </c>
      <c r="CP7">
        <v>92.75</v>
      </c>
      <c r="CQ7">
        <v>114.93</v>
      </c>
      <c r="CR7">
        <v>142.07</v>
      </c>
      <c r="CS7">
        <v>160.16999999999999</v>
      </c>
      <c r="CT7">
        <v>179.01</v>
      </c>
      <c r="CU7">
        <v>92.75</v>
      </c>
      <c r="CV7">
        <v>114.93</v>
      </c>
      <c r="CW7">
        <v>142.07</v>
      </c>
      <c r="CX7">
        <v>160.16999999999999</v>
      </c>
      <c r="CY7">
        <v>179.01</v>
      </c>
      <c r="CZ7">
        <v>108.75</v>
      </c>
      <c r="DA7">
        <v>134.93</v>
      </c>
      <c r="DB7">
        <v>167.07</v>
      </c>
      <c r="DC7">
        <v>188.57</v>
      </c>
      <c r="DD7">
        <v>211.01</v>
      </c>
      <c r="DE7">
        <v>154.93</v>
      </c>
      <c r="DF7">
        <v>192.07</v>
      </c>
      <c r="DG7">
        <v>216.97</v>
      </c>
      <c r="DH7">
        <v>243.01</v>
      </c>
      <c r="DI7">
        <v>299.70999999999998</v>
      </c>
    </row>
    <row r="8" spans="1:113" x14ac:dyDescent="0.25">
      <c r="A8" t="s">
        <v>37</v>
      </c>
      <c r="B8">
        <v>2.39</v>
      </c>
      <c r="C8">
        <v>2.88</v>
      </c>
      <c r="D8">
        <v>3.49</v>
      </c>
      <c r="E8">
        <v>4.21</v>
      </c>
      <c r="F8">
        <v>2.91</v>
      </c>
      <c r="G8">
        <v>3.53</v>
      </c>
      <c r="H8">
        <v>4.3099999999999996</v>
      </c>
      <c r="I8">
        <v>5.24</v>
      </c>
      <c r="J8">
        <v>6.35</v>
      </c>
      <c r="K8">
        <v>4.7699999999999996</v>
      </c>
      <c r="L8">
        <v>5.86</v>
      </c>
      <c r="M8">
        <v>7.15</v>
      </c>
      <c r="N8">
        <v>8.74</v>
      </c>
      <c r="O8">
        <v>10.64</v>
      </c>
      <c r="P8">
        <v>5.43</v>
      </c>
      <c r="Q8">
        <v>6.68</v>
      </c>
      <c r="R8">
        <v>8.18</v>
      </c>
      <c r="S8">
        <v>10.050000000000001</v>
      </c>
      <c r="T8">
        <v>12.31</v>
      </c>
      <c r="U8">
        <v>6.05</v>
      </c>
      <c r="V8">
        <v>7.46</v>
      </c>
      <c r="W8">
        <v>9.15</v>
      </c>
      <c r="X8">
        <v>11.26</v>
      </c>
      <c r="Y8">
        <v>13.84</v>
      </c>
      <c r="Z8">
        <v>6.08</v>
      </c>
      <c r="AA8">
        <v>7.49</v>
      </c>
      <c r="AB8">
        <v>9.2100000000000009</v>
      </c>
      <c r="AC8">
        <v>11.34</v>
      </c>
      <c r="AD8">
        <v>13.97</v>
      </c>
      <c r="AE8">
        <v>9.06</v>
      </c>
      <c r="AF8">
        <v>11.15</v>
      </c>
      <c r="AG8">
        <v>13.78</v>
      </c>
      <c r="AH8">
        <v>17.04</v>
      </c>
      <c r="AI8">
        <v>20.62</v>
      </c>
      <c r="AJ8">
        <v>9.11</v>
      </c>
      <c r="AK8">
        <v>11.24</v>
      </c>
      <c r="AL8">
        <v>13.91</v>
      </c>
      <c r="AM8">
        <v>17.25</v>
      </c>
      <c r="AN8">
        <v>20.96</v>
      </c>
      <c r="AO8">
        <v>10.68</v>
      </c>
      <c r="AP8">
        <v>13.19</v>
      </c>
      <c r="AQ8">
        <v>16.36</v>
      </c>
      <c r="AR8">
        <v>20.329999999999998</v>
      </c>
      <c r="AS8">
        <v>24.77</v>
      </c>
      <c r="AT8">
        <v>11.51</v>
      </c>
      <c r="AU8">
        <v>14.24</v>
      </c>
      <c r="AV8">
        <v>17.690000000000001</v>
      </c>
      <c r="AW8">
        <v>22.05</v>
      </c>
      <c r="AX8">
        <v>26.96</v>
      </c>
      <c r="AY8">
        <v>32.74</v>
      </c>
      <c r="AZ8">
        <v>12.26</v>
      </c>
      <c r="BA8">
        <v>15.15</v>
      </c>
      <c r="BB8">
        <v>18.82</v>
      </c>
      <c r="BC8">
        <v>23.44</v>
      </c>
      <c r="BD8">
        <v>28.62</v>
      </c>
      <c r="BE8">
        <v>34.72</v>
      </c>
      <c r="BF8">
        <v>13.88</v>
      </c>
      <c r="BG8">
        <v>17.18</v>
      </c>
      <c r="BH8">
        <v>21.39</v>
      </c>
      <c r="BI8">
        <v>26.71</v>
      </c>
      <c r="BJ8">
        <v>32.74</v>
      </c>
      <c r="BK8">
        <v>39.9</v>
      </c>
      <c r="BL8">
        <v>15.46</v>
      </c>
      <c r="BM8">
        <v>19.149999999999999</v>
      </c>
      <c r="BN8">
        <v>23.86</v>
      </c>
      <c r="BO8">
        <v>29.84</v>
      </c>
      <c r="BP8">
        <v>36.619999999999997</v>
      </c>
      <c r="BQ8">
        <v>44.72</v>
      </c>
      <c r="BR8">
        <v>55.34</v>
      </c>
      <c r="BS8">
        <v>23.94</v>
      </c>
      <c r="BT8">
        <v>29.97</v>
      </c>
      <c r="BU8">
        <v>36.83</v>
      </c>
      <c r="BV8">
        <v>45.05</v>
      </c>
      <c r="BW8">
        <v>30.24</v>
      </c>
      <c r="BX8">
        <v>37.97</v>
      </c>
      <c r="BY8">
        <v>46.83</v>
      </c>
      <c r="BZ8">
        <v>57.55</v>
      </c>
      <c r="CA8">
        <v>64.61</v>
      </c>
      <c r="CB8">
        <v>71.88</v>
      </c>
      <c r="CC8">
        <v>31.57</v>
      </c>
      <c r="CD8">
        <v>39.68</v>
      </c>
      <c r="CE8">
        <v>49</v>
      </c>
      <c r="CF8">
        <v>60.32</v>
      </c>
      <c r="CG8">
        <v>67.8</v>
      </c>
      <c r="CH8">
        <v>75.53</v>
      </c>
      <c r="CI8">
        <v>36.590000000000003</v>
      </c>
      <c r="CJ8">
        <v>46.05</v>
      </c>
      <c r="CK8">
        <v>56.96</v>
      </c>
      <c r="CL8">
        <v>70.239999999999995</v>
      </c>
      <c r="CM8">
        <v>79.06</v>
      </c>
      <c r="CN8">
        <v>88.21</v>
      </c>
      <c r="CO8">
        <v>42.93</v>
      </c>
      <c r="CP8">
        <v>54.11</v>
      </c>
      <c r="CQ8">
        <v>67.040000000000006</v>
      </c>
      <c r="CR8">
        <v>82.88</v>
      </c>
      <c r="CS8">
        <v>93.43</v>
      </c>
      <c r="CT8">
        <v>104.42</v>
      </c>
      <c r="CU8">
        <v>61.84</v>
      </c>
      <c r="CV8">
        <v>76.62</v>
      </c>
      <c r="CW8">
        <v>94.72</v>
      </c>
      <c r="CX8">
        <v>106.78</v>
      </c>
      <c r="CY8">
        <v>119.34</v>
      </c>
      <c r="CZ8">
        <v>69.91</v>
      </c>
      <c r="DA8">
        <v>86.74</v>
      </c>
      <c r="DB8">
        <v>107.4</v>
      </c>
      <c r="DC8">
        <v>121.22</v>
      </c>
      <c r="DD8">
        <v>135.65</v>
      </c>
      <c r="DE8">
        <v>96.83</v>
      </c>
      <c r="DF8">
        <v>120.05</v>
      </c>
      <c r="DG8">
        <v>135.61000000000001</v>
      </c>
      <c r="DH8">
        <v>151.88</v>
      </c>
      <c r="DI8">
        <v>187.32</v>
      </c>
    </row>
    <row r="9" spans="1:113" x14ac:dyDescent="0.25">
      <c r="A9" t="s">
        <v>38</v>
      </c>
      <c r="B9">
        <v>1.43</v>
      </c>
      <c r="C9">
        <v>1.73</v>
      </c>
      <c r="D9">
        <v>2.1</v>
      </c>
      <c r="E9">
        <v>2.52</v>
      </c>
      <c r="F9">
        <v>1.94</v>
      </c>
      <c r="G9">
        <v>2.35</v>
      </c>
      <c r="H9">
        <v>2.88</v>
      </c>
      <c r="I9">
        <v>3.49</v>
      </c>
      <c r="J9">
        <v>4.2300000000000004</v>
      </c>
      <c r="K9">
        <v>2.39</v>
      </c>
      <c r="L9">
        <v>2.93</v>
      </c>
      <c r="M9">
        <v>3.58</v>
      </c>
      <c r="N9">
        <v>4.37</v>
      </c>
      <c r="O9">
        <v>5.32</v>
      </c>
      <c r="P9">
        <v>3.01</v>
      </c>
      <c r="Q9">
        <v>3.71</v>
      </c>
      <c r="R9">
        <v>4.55</v>
      </c>
      <c r="S9">
        <v>5.58</v>
      </c>
      <c r="T9">
        <v>6.84</v>
      </c>
      <c r="U9">
        <v>3.03</v>
      </c>
      <c r="V9">
        <v>3.73</v>
      </c>
      <c r="W9">
        <v>4.58</v>
      </c>
      <c r="X9">
        <v>5.63</v>
      </c>
      <c r="Y9">
        <v>6.92</v>
      </c>
      <c r="Z9">
        <v>3.65</v>
      </c>
      <c r="AA9">
        <v>4.5</v>
      </c>
      <c r="AB9">
        <v>5.52</v>
      </c>
      <c r="AC9">
        <v>6.8</v>
      </c>
      <c r="AD9">
        <v>8.3800000000000008</v>
      </c>
      <c r="AE9">
        <v>4.53</v>
      </c>
      <c r="AF9">
        <v>5.58</v>
      </c>
      <c r="AG9">
        <v>6.89</v>
      </c>
      <c r="AH9">
        <v>8.52</v>
      </c>
      <c r="AI9">
        <v>10.31</v>
      </c>
      <c r="AJ9">
        <v>6.08</v>
      </c>
      <c r="AK9">
        <v>7.49</v>
      </c>
      <c r="AL9">
        <v>9.27</v>
      </c>
      <c r="AM9">
        <v>11.5</v>
      </c>
      <c r="AN9">
        <v>13.97</v>
      </c>
      <c r="AO9">
        <v>6.1</v>
      </c>
      <c r="AP9">
        <v>7.54</v>
      </c>
      <c r="AQ9">
        <v>9.35</v>
      </c>
      <c r="AR9">
        <v>11.62</v>
      </c>
      <c r="AS9">
        <v>14.16</v>
      </c>
      <c r="AT9">
        <v>7.68</v>
      </c>
      <c r="AU9">
        <v>9.49</v>
      </c>
      <c r="AV9">
        <v>11.79</v>
      </c>
      <c r="AW9">
        <v>14.7</v>
      </c>
      <c r="AX9">
        <v>17.97</v>
      </c>
      <c r="AY9">
        <v>21.83</v>
      </c>
      <c r="AZ9">
        <v>6.13</v>
      </c>
      <c r="BA9">
        <v>7.58</v>
      </c>
      <c r="BB9">
        <v>9.41</v>
      </c>
      <c r="BC9">
        <v>11.72</v>
      </c>
      <c r="BD9">
        <v>14.31</v>
      </c>
      <c r="BE9">
        <v>17.36</v>
      </c>
      <c r="BF9">
        <v>7.71</v>
      </c>
      <c r="BG9">
        <v>9.5500000000000007</v>
      </c>
      <c r="BH9">
        <v>11.88</v>
      </c>
      <c r="BI9">
        <v>14.84</v>
      </c>
      <c r="BJ9">
        <v>18.190000000000001</v>
      </c>
      <c r="BK9">
        <v>22.17</v>
      </c>
      <c r="BL9">
        <v>7.73</v>
      </c>
      <c r="BM9">
        <v>9.58</v>
      </c>
      <c r="BN9">
        <v>11.93</v>
      </c>
      <c r="BO9">
        <v>14.92</v>
      </c>
      <c r="BP9">
        <v>18.309999999999999</v>
      </c>
      <c r="BQ9">
        <v>22.36</v>
      </c>
      <c r="BR9">
        <v>27.67</v>
      </c>
      <c r="BS9">
        <v>14.36</v>
      </c>
      <c r="BT9">
        <v>17.98</v>
      </c>
      <c r="BU9">
        <v>22.1</v>
      </c>
      <c r="BV9">
        <v>27.03</v>
      </c>
      <c r="BW9">
        <v>18.14</v>
      </c>
      <c r="BX9">
        <v>22.78</v>
      </c>
      <c r="BY9">
        <v>28.1</v>
      </c>
      <c r="BZ9">
        <v>34.53</v>
      </c>
      <c r="CA9">
        <v>38.76</v>
      </c>
      <c r="CB9">
        <v>43.13</v>
      </c>
      <c r="CC9">
        <v>21.86</v>
      </c>
      <c r="CD9">
        <v>27.47</v>
      </c>
      <c r="CE9">
        <v>33.92</v>
      </c>
      <c r="CF9">
        <v>41.76</v>
      </c>
      <c r="CG9">
        <v>46.94</v>
      </c>
      <c r="CH9">
        <v>52.29</v>
      </c>
      <c r="CI9">
        <v>24.39</v>
      </c>
      <c r="CJ9">
        <v>30.7</v>
      </c>
      <c r="CK9">
        <v>37.97</v>
      </c>
      <c r="CL9">
        <v>46.83</v>
      </c>
      <c r="CM9">
        <v>52.71</v>
      </c>
      <c r="CN9">
        <v>58.81</v>
      </c>
      <c r="CO9">
        <v>30.66</v>
      </c>
      <c r="CP9">
        <v>38.65</v>
      </c>
      <c r="CQ9">
        <v>47.89</v>
      </c>
      <c r="CR9">
        <v>59.2</v>
      </c>
      <c r="CS9">
        <v>66.739999999999995</v>
      </c>
      <c r="CT9">
        <v>74.59</v>
      </c>
      <c r="CU9">
        <v>30.92</v>
      </c>
      <c r="CV9">
        <v>38.31</v>
      </c>
      <c r="CW9">
        <v>47.36</v>
      </c>
      <c r="CX9">
        <v>53.39</v>
      </c>
      <c r="CY9">
        <v>59.67</v>
      </c>
      <c r="CZ9">
        <v>38.840000000000003</v>
      </c>
      <c r="DA9">
        <v>48.19</v>
      </c>
      <c r="DB9">
        <v>59.67</v>
      </c>
      <c r="DC9">
        <v>67.349999999999994</v>
      </c>
      <c r="DD9">
        <v>75.36</v>
      </c>
      <c r="DE9">
        <v>58.1</v>
      </c>
      <c r="DF9">
        <v>72.03</v>
      </c>
      <c r="DG9">
        <v>81.36</v>
      </c>
      <c r="DH9">
        <v>91.13</v>
      </c>
      <c r="DI9">
        <v>112.39</v>
      </c>
    </row>
    <row r="10" spans="1:113" x14ac:dyDescent="0.25">
      <c r="A10" t="s">
        <v>39</v>
      </c>
      <c r="B10">
        <v>15.33</v>
      </c>
      <c r="C10">
        <v>15.176</v>
      </c>
      <c r="D10">
        <v>14.97</v>
      </c>
      <c r="E10">
        <v>14.712</v>
      </c>
      <c r="F10">
        <v>19.329999999999998</v>
      </c>
      <c r="G10">
        <v>19.175999999999998</v>
      </c>
      <c r="H10">
        <v>18.97</v>
      </c>
      <c r="I10">
        <v>18.712</v>
      </c>
      <c r="J10">
        <v>18.378</v>
      </c>
      <c r="K10">
        <v>23.175999999999998</v>
      </c>
      <c r="L10">
        <v>22.97</v>
      </c>
      <c r="M10">
        <v>22.712</v>
      </c>
      <c r="N10">
        <v>22.378</v>
      </c>
      <c r="O10">
        <v>21.94</v>
      </c>
      <c r="P10">
        <v>27.175999999999998</v>
      </c>
      <c r="Q10">
        <v>26.97</v>
      </c>
      <c r="R10">
        <v>26.712</v>
      </c>
      <c r="S10">
        <v>26.378</v>
      </c>
      <c r="T10">
        <v>25.94</v>
      </c>
      <c r="U10">
        <v>29.175999999999998</v>
      </c>
      <c r="V10">
        <v>28.97</v>
      </c>
      <c r="W10">
        <v>28.712</v>
      </c>
      <c r="X10">
        <v>28.378</v>
      </c>
      <c r="Y10">
        <v>27.94</v>
      </c>
      <c r="Z10">
        <v>31.175999999999998</v>
      </c>
      <c r="AA10">
        <v>30.97</v>
      </c>
      <c r="AB10">
        <v>30.712</v>
      </c>
      <c r="AC10">
        <v>30.378</v>
      </c>
      <c r="AD10">
        <v>29.94</v>
      </c>
      <c r="AE10">
        <v>34.97</v>
      </c>
      <c r="AF10">
        <v>34.712000000000003</v>
      </c>
      <c r="AG10">
        <v>34.378</v>
      </c>
      <c r="AH10">
        <v>33.94</v>
      </c>
      <c r="AI10">
        <v>33.424999999999997</v>
      </c>
      <c r="AJ10">
        <v>38.97</v>
      </c>
      <c r="AK10">
        <v>38.712000000000003</v>
      </c>
      <c r="AL10">
        <v>38.378</v>
      </c>
      <c r="AM10">
        <v>37.94</v>
      </c>
      <c r="AN10">
        <v>37.424999999999997</v>
      </c>
      <c r="AO10">
        <v>42.97</v>
      </c>
      <c r="AP10">
        <v>42.712000000000003</v>
      </c>
      <c r="AQ10">
        <v>42.378</v>
      </c>
      <c r="AR10">
        <v>41.94</v>
      </c>
      <c r="AS10">
        <v>41.424999999999997</v>
      </c>
      <c r="AT10">
        <v>48.97</v>
      </c>
      <c r="AU10">
        <v>48.712000000000003</v>
      </c>
      <c r="AV10">
        <v>48.378</v>
      </c>
      <c r="AW10">
        <v>47.94</v>
      </c>
      <c r="AX10">
        <v>47.424999999999997</v>
      </c>
      <c r="AY10">
        <v>46.780999999999999</v>
      </c>
      <c r="AZ10">
        <v>46.97</v>
      </c>
      <c r="BA10">
        <v>46.712000000000003</v>
      </c>
      <c r="BB10">
        <v>46.378</v>
      </c>
      <c r="BC10">
        <v>45.94</v>
      </c>
      <c r="BD10">
        <v>45.424999999999997</v>
      </c>
      <c r="BE10">
        <v>44.780999999999999</v>
      </c>
      <c r="BF10">
        <v>54.97</v>
      </c>
      <c r="BG10">
        <v>54.712000000000003</v>
      </c>
      <c r="BH10">
        <v>54.378</v>
      </c>
      <c r="BI10">
        <v>53.94</v>
      </c>
      <c r="BJ10">
        <v>53.424999999999997</v>
      </c>
      <c r="BK10">
        <v>52.780999999999999</v>
      </c>
      <c r="BL10">
        <v>58.97</v>
      </c>
      <c r="BM10">
        <v>58.712000000000003</v>
      </c>
      <c r="BN10">
        <v>58.378</v>
      </c>
      <c r="BO10">
        <v>57.94</v>
      </c>
      <c r="BP10">
        <v>57.424999999999997</v>
      </c>
      <c r="BQ10">
        <v>56.780999999999999</v>
      </c>
      <c r="BR10">
        <v>55.88</v>
      </c>
      <c r="BS10">
        <v>62.378</v>
      </c>
      <c r="BT10">
        <v>61.94</v>
      </c>
      <c r="BU10">
        <v>61.424999999999997</v>
      </c>
      <c r="BV10">
        <v>60.780999999999999</v>
      </c>
      <c r="BW10">
        <v>78.378</v>
      </c>
      <c r="BX10">
        <v>77.94</v>
      </c>
      <c r="BY10">
        <v>77.424999999999997</v>
      </c>
      <c r="BZ10">
        <v>76.781000000000006</v>
      </c>
      <c r="CA10">
        <v>76.343000000000004</v>
      </c>
      <c r="CB10">
        <v>75.88</v>
      </c>
      <c r="CC10">
        <v>86.378</v>
      </c>
      <c r="CD10">
        <v>85.94</v>
      </c>
      <c r="CE10">
        <v>85.424999999999997</v>
      </c>
      <c r="CF10">
        <v>84.781000000000006</v>
      </c>
      <c r="CG10">
        <v>84.343000000000004</v>
      </c>
      <c r="CH10">
        <v>83.88</v>
      </c>
      <c r="CI10">
        <v>98.378</v>
      </c>
      <c r="CJ10">
        <v>97.94</v>
      </c>
      <c r="CK10">
        <v>97.424999999999997</v>
      </c>
      <c r="CL10">
        <v>96.781000000000006</v>
      </c>
      <c r="CM10">
        <v>96.343000000000004</v>
      </c>
      <c r="CN10">
        <v>95.88</v>
      </c>
      <c r="CO10">
        <v>118.378</v>
      </c>
      <c r="CP10">
        <v>117.94</v>
      </c>
      <c r="CQ10">
        <v>117.425</v>
      </c>
      <c r="CR10">
        <v>116.78100000000001</v>
      </c>
      <c r="CS10">
        <v>116.343</v>
      </c>
      <c r="CT10">
        <v>115.88</v>
      </c>
      <c r="CU10">
        <v>117.94</v>
      </c>
      <c r="CV10">
        <v>117.425</v>
      </c>
      <c r="CW10">
        <v>116.78100000000001</v>
      </c>
      <c r="CX10">
        <v>116.343</v>
      </c>
      <c r="CY10">
        <v>115.88</v>
      </c>
      <c r="CZ10">
        <v>137.94</v>
      </c>
      <c r="DA10">
        <v>137.42500000000001</v>
      </c>
      <c r="DB10">
        <v>136.78100000000001</v>
      </c>
      <c r="DC10">
        <v>136.34299999999999</v>
      </c>
      <c r="DD10">
        <v>135.88</v>
      </c>
      <c r="DE10">
        <v>157.42500000000001</v>
      </c>
      <c r="DF10">
        <v>156.78100000000001</v>
      </c>
      <c r="DG10">
        <v>156.34299999999999</v>
      </c>
      <c r="DH10">
        <v>155.88</v>
      </c>
      <c r="DI10">
        <v>154.85</v>
      </c>
    </row>
    <row r="11" spans="1:113" x14ac:dyDescent="0.25">
      <c r="A11" t="s">
        <v>204</v>
      </c>
      <c r="B11">
        <f>+B10/100</f>
        <v>0.15329999999999999</v>
      </c>
      <c r="C11">
        <f t="shared" ref="C11:BN11" si="0">+C10/100</f>
        <v>0.15176000000000001</v>
      </c>
      <c r="D11">
        <f t="shared" si="0"/>
        <v>0.1497</v>
      </c>
      <c r="E11">
        <f t="shared" si="0"/>
        <v>0.14712</v>
      </c>
      <c r="F11">
        <f t="shared" si="0"/>
        <v>0.19329999999999997</v>
      </c>
      <c r="G11">
        <f t="shared" si="0"/>
        <v>0.19175999999999999</v>
      </c>
      <c r="H11">
        <f t="shared" si="0"/>
        <v>0.18969999999999998</v>
      </c>
      <c r="I11">
        <f t="shared" si="0"/>
        <v>0.18712000000000001</v>
      </c>
      <c r="J11">
        <f t="shared" si="0"/>
        <v>0.18378</v>
      </c>
      <c r="K11">
        <f t="shared" si="0"/>
        <v>0.23175999999999999</v>
      </c>
      <c r="L11">
        <f t="shared" si="0"/>
        <v>0.22969999999999999</v>
      </c>
      <c r="M11">
        <f t="shared" si="0"/>
        <v>0.22711999999999999</v>
      </c>
      <c r="N11">
        <f t="shared" si="0"/>
        <v>0.22378000000000001</v>
      </c>
      <c r="O11">
        <f t="shared" si="0"/>
        <v>0.21940000000000001</v>
      </c>
      <c r="P11">
        <f t="shared" si="0"/>
        <v>0.27176</v>
      </c>
      <c r="Q11">
        <f t="shared" si="0"/>
        <v>0.2697</v>
      </c>
      <c r="R11">
        <f t="shared" si="0"/>
        <v>0.26712000000000002</v>
      </c>
      <c r="S11">
        <f t="shared" si="0"/>
        <v>0.26378000000000001</v>
      </c>
      <c r="T11">
        <f t="shared" si="0"/>
        <v>0.25940000000000002</v>
      </c>
      <c r="U11">
        <f t="shared" si="0"/>
        <v>0.29175999999999996</v>
      </c>
      <c r="V11">
        <f t="shared" si="0"/>
        <v>0.28970000000000001</v>
      </c>
      <c r="W11">
        <f t="shared" si="0"/>
        <v>0.28711999999999999</v>
      </c>
      <c r="X11">
        <f t="shared" si="0"/>
        <v>0.28377999999999998</v>
      </c>
      <c r="Y11">
        <f t="shared" si="0"/>
        <v>0.27940000000000004</v>
      </c>
      <c r="Z11">
        <f t="shared" si="0"/>
        <v>0.31175999999999998</v>
      </c>
      <c r="AA11">
        <f t="shared" si="0"/>
        <v>0.30969999999999998</v>
      </c>
      <c r="AB11">
        <f t="shared" si="0"/>
        <v>0.30712</v>
      </c>
      <c r="AC11">
        <f t="shared" si="0"/>
        <v>0.30377999999999999</v>
      </c>
      <c r="AD11">
        <f t="shared" si="0"/>
        <v>0.2994</v>
      </c>
      <c r="AE11">
        <f t="shared" si="0"/>
        <v>0.34970000000000001</v>
      </c>
      <c r="AF11">
        <f t="shared" si="0"/>
        <v>0.34712000000000004</v>
      </c>
      <c r="AG11">
        <f t="shared" si="0"/>
        <v>0.34377999999999997</v>
      </c>
      <c r="AH11">
        <f t="shared" si="0"/>
        <v>0.33939999999999998</v>
      </c>
      <c r="AI11">
        <f t="shared" si="0"/>
        <v>0.33424999999999999</v>
      </c>
      <c r="AJ11">
        <f t="shared" si="0"/>
        <v>0.38969999999999999</v>
      </c>
      <c r="AK11">
        <f t="shared" si="0"/>
        <v>0.38712000000000002</v>
      </c>
      <c r="AL11">
        <f t="shared" si="0"/>
        <v>0.38378000000000001</v>
      </c>
      <c r="AM11">
        <f t="shared" si="0"/>
        <v>0.37939999999999996</v>
      </c>
      <c r="AN11">
        <f t="shared" si="0"/>
        <v>0.37424999999999997</v>
      </c>
      <c r="AO11">
        <f t="shared" si="0"/>
        <v>0.42969999999999997</v>
      </c>
      <c r="AP11">
        <f t="shared" si="0"/>
        <v>0.42712000000000006</v>
      </c>
      <c r="AQ11">
        <f t="shared" si="0"/>
        <v>0.42377999999999999</v>
      </c>
      <c r="AR11">
        <f t="shared" si="0"/>
        <v>0.4194</v>
      </c>
      <c r="AS11">
        <f t="shared" si="0"/>
        <v>0.41424999999999995</v>
      </c>
      <c r="AT11">
        <f t="shared" si="0"/>
        <v>0.48969999999999997</v>
      </c>
      <c r="AU11">
        <f t="shared" si="0"/>
        <v>0.48712000000000005</v>
      </c>
      <c r="AV11">
        <f t="shared" si="0"/>
        <v>0.48377999999999999</v>
      </c>
      <c r="AW11">
        <f t="shared" si="0"/>
        <v>0.47939999999999999</v>
      </c>
      <c r="AX11">
        <f t="shared" si="0"/>
        <v>0.47424999999999995</v>
      </c>
      <c r="AY11">
        <f t="shared" si="0"/>
        <v>0.46781</v>
      </c>
      <c r="AZ11">
        <f t="shared" si="0"/>
        <v>0.46970000000000001</v>
      </c>
      <c r="BA11">
        <f t="shared" si="0"/>
        <v>0.46712000000000004</v>
      </c>
      <c r="BB11">
        <f t="shared" si="0"/>
        <v>0.46378000000000003</v>
      </c>
      <c r="BC11">
        <f t="shared" si="0"/>
        <v>0.45939999999999998</v>
      </c>
      <c r="BD11">
        <f t="shared" si="0"/>
        <v>0.45424999999999999</v>
      </c>
      <c r="BE11">
        <f t="shared" si="0"/>
        <v>0.44780999999999999</v>
      </c>
      <c r="BF11">
        <f t="shared" si="0"/>
        <v>0.54969999999999997</v>
      </c>
      <c r="BG11">
        <f t="shared" si="0"/>
        <v>0.54712000000000005</v>
      </c>
      <c r="BH11">
        <f t="shared" si="0"/>
        <v>0.54378000000000004</v>
      </c>
      <c r="BI11">
        <f t="shared" si="0"/>
        <v>0.53939999999999999</v>
      </c>
      <c r="BJ11">
        <f t="shared" si="0"/>
        <v>0.53425</v>
      </c>
      <c r="BK11">
        <f t="shared" si="0"/>
        <v>0.52781</v>
      </c>
      <c r="BL11">
        <f t="shared" si="0"/>
        <v>0.5897</v>
      </c>
      <c r="BM11">
        <f t="shared" si="0"/>
        <v>0.58712000000000009</v>
      </c>
      <c r="BN11">
        <f t="shared" si="0"/>
        <v>0.58377999999999997</v>
      </c>
      <c r="BO11">
        <f t="shared" ref="BO11:DI11" si="1">+BO10/100</f>
        <v>0.57940000000000003</v>
      </c>
      <c r="BP11">
        <f t="shared" si="1"/>
        <v>0.57424999999999993</v>
      </c>
      <c r="BQ11">
        <f t="shared" si="1"/>
        <v>0.56781000000000004</v>
      </c>
      <c r="BR11">
        <f t="shared" si="1"/>
        <v>0.55880000000000007</v>
      </c>
      <c r="BS11">
        <f t="shared" si="1"/>
        <v>0.62378</v>
      </c>
      <c r="BT11">
        <f t="shared" si="1"/>
        <v>0.61939999999999995</v>
      </c>
      <c r="BU11">
        <f t="shared" si="1"/>
        <v>0.61424999999999996</v>
      </c>
      <c r="BV11">
        <f t="shared" si="1"/>
        <v>0.60780999999999996</v>
      </c>
      <c r="BW11">
        <f t="shared" si="1"/>
        <v>0.78378000000000003</v>
      </c>
      <c r="BX11">
        <f t="shared" si="1"/>
        <v>0.77939999999999998</v>
      </c>
      <c r="BY11">
        <f t="shared" si="1"/>
        <v>0.77424999999999999</v>
      </c>
      <c r="BZ11">
        <f t="shared" si="1"/>
        <v>0.7678100000000001</v>
      </c>
      <c r="CA11">
        <f t="shared" si="1"/>
        <v>0.76343000000000005</v>
      </c>
      <c r="CB11">
        <f t="shared" si="1"/>
        <v>0.75879999999999992</v>
      </c>
      <c r="CC11">
        <f t="shared" si="1"/>
        <v>0.86377999999999999</v>
      </c>
      <c r="CD11">
        <f t="shared" si="1"/>
        <v>0.85939999999999994</v>
      </c>
      <c r="CE11">
        <f t="shared" si="1"/>
        <v>0.85424999999999995</v>
      </c>
      <c r="CF11">
        <f t="shared" si="1"/>
        <v>0.84781000000000006</v>
      </c>
      <c r="CG11">
        <f t="shared" si="1"/>
        <v>0.84343000000000001</v>
      </c>
      <c r="CH11">
        <f t="shared" si="1"/>
        <v>0.83879999999999999</v>
      </c>
      <c r="CI11">
        <f t="shared" si="1"/>
        <v>0.98377999999999999</v>
      </c>
      <c r="CJ11">
        <f t="shared" si="1"/>
        <v>0.97939999999999994</v>
      </c>
      <c r="CK11">
        <f t="shared" si="1"/>
        <v>0.97424999999999995</v>
      </c>
      <c r="CL11">
        <f t="shared" si="1"/>
        <v>0.96781000000000006</v>
      </c>
      <c r="CM11">
        <f t="shared" si="1"/>
        <v>0.96343000000000001</v>
      </c>
      <c r="CN11">
        <f t="shared" si="1"/>
        <v>0.95879999999999999</v>
      </c>
      <c r="CO11">
        <f t="shared" si="1"/>
        <v>1.1837800000000001</v>
      </c>
      <c r="CP11">
        <f t="shared" si="1"/>
        <v>1.1794</v>
      </c>
      <c r="CQ11">
        <f t="shared" si="1"/>
        <v>1.17425</v>
      </c>
      <c r="CR11">
        <f t="shared" si="1"/>
        <v>1.16781</v>
      </c>
      <c r="CS11">
        <f t="shared" si="1"/>
        <v>1.16343</v>
      </c>
      <c r="CT11">
        <f t="shared" si="1"/>
        <v>1.1588000000000001</v>
      </c>
      <c r="CU11">
        <f t="shared" si="1"/>
        <v>1.1794</v>
      </c>
      <c r="CV11">
        <f t="shared" si="1"/>
        <v>1.17425</v>
      </c>
      <c r="CW11">
        <f t="shared" si="1"/>
        <v>1.16781</v>
      </c>
      <c r="CX11">
        <f t="shared" si="1"/>
        <v>1.16343</v>
      </c>
      <c r="CY11">
        <f t="shared" si="1"/>
        <v>1.1588000000000001</v>
      </c>
      <c r="CZ11">
        <f t="shared" si="1"/>
        <v>1.3794</v>
      </c>
      <c r="DA11">
        <f t="shared" si="1"/>
        <v>1.3742500000000002</v>
      </c>
      <c r="DB11">
        <f t="shared" si="1"/>
        <v>1.36781</v>
      </c>
      <c r="DC11">
        <f t="shared" si="1"/>
        <v>1.3634299999999999</v>
      </c>
      <c r="DD11">
        <f t="shared" si="1"/>
        <v>1.3588</v>
      </c>
      <c r="DE11">
        <f t="shared" si="1"/>
        <v>1.5742500000000001</v>
      </c>
      <c r="DF11">
        <f t="shared" si="1"/>
        <v>1.5678100000000001</v>
      </c>
      <c r="DG11">
        <f t="shared" si="1"/>
        <v>1.5634299999999999</v>
      </c>
      <c r="DH11">
        <f t="shared" si="1"/>
        <v>1.5588</v>
      </c>
      <c r="DI11">
        <f t="shared" si="1"/>
        <v>1.5485</v>
      </c>
    </row>
    <row r="12" spans="1:113" x14ac:dyDescent="0.25">
      <c r="A12" t="s">
        <v>40</v>
      </c>
      <c r="B12">
        <v>13.474</v>
      </c>
      <c r="C12">
        <v>12.891</v>
      </c>
      <c r="D12">
        <v>12.113</v>
      </c>
      <c r="E12">
        <v>11.141999999999999</v>
      </c>
      <c r="F12">
        <v>17.474</v>
      </c>
      <c r="G12">
        <v>16.890999999999998</v>
      </c>
      <c r="H12">
        <v>16.113</v>
      </c>
      <c r="I12">
        <v>15.141999999999999</v>
      </c>
      <c r="J12">
        <v>13.878</v>
      </c>
      <c r="K12">
        <v>20.890999999999998</v>
      </c>
      <c r="L12">
        <v>20.113</v>
      </c>
      <c r="M12">
        <v>19.141999999999999</v>
      </c>
      <c r="N12">
        <v>17.878</v>
      </c>
      <c r="O12">
        <v>16.227</v>
      </c>
      <c r="P12">
        <v>24.890999999999998</v>
      </c>
      <c r="Q12">
        <v>24.113</v>
      </c>
      <c r="R12">
        <v>23.141999999999999</v>
      </c>
      <c r="S12">
        <v>21.878</v>
      </c>
      <c r="T12">
        <v>20.227</v>
      </c>
      <c r="U12">
        <v>26.890999999999998</v>
      </c>
      <c r="V12">
        <v>26.113</v>
      </c>
      <c r="W12">
        <v>25.141999999999999</v>
      </c>
      <c r="X12">
        <v>23.878</v>
      </c>
      <c r="Y12">
        <v>22.227</v>
      </c>
      <c r="Z12">
        <v>28.890999999999998</v>
      </c>
      <c r="AA12">
        <v>28.113</v>
      </c>
      <c r="AB12">
        <v>27.141999999999999</v>
      </c>
      <c r="AC12">
        <v>25.878</v>
      </c>
      <c r="AD12">
        <v>24.227</v>
      </c>
      <c r="AE12">
        <v>32.113</v>
      </c>
      <c r="AF12">
        <v>31.141999999999999</v>
      </c>
      <c r="AG12">
        <v>29.878</v>
      </c>
      <c r="AH12">
        <v>28.227</v>
      </c>
      <c r="AI12">
        <v>26.283000000000001</v>
      </c>
      <c r="AJ12">
        <v>36.113</v>
      </c>
      <c r="AK12">
        <v>35.142000000000003</v>
      </c>
      <c r="AL12">
        <v>33.878</v>
      </c>
      <c r="AM12">
        <v>32.226999999999997</v>
      </c>
      <c r="AN12">
        <v>30.283000000000001</v>
      </c>
      <c r="AO12">
        <v>40.113</v>
      </c>
      <c r="AP12">
        <v>39.142000000000003</v>
      </c>
      <c r="AQ12">
        <v>37.878</v>
      </c>
      <c r="AR12">
        <v>36.226999999999997</v>
      </c>
      <c r="AS12">
        <v>34.283000000000001</v>
      </c>
      <c r="AT12">
        <v>46.113</v>
      </c>
      <c r="AU12">
        <v>45.142000000000003</v>
      </c>
      <c r="AV12">
        <v>43.878</v>
      </c>
      <c r="AW12">
        <v>42.226999999999997</v>
      </c>
      <c r="AX12">
        <v>40.283000000000001</v>
      </c>
      <c r="AY12">
        <v>37.853999999999999</v>
      </c>
      <c r="AZ12">
        <v>44.113</v>
      </c>
      <c r="BA12">
        <v>43.142000000000003</v>
      </c>
      <c r="BB12">
        <v>41.878</v>
      </c>
      <c r="BC12">
        <v>40.226999999999997</v>
      </c>
      <c r="BD12">
        <v>38.283000000000001</v>
      </c>
      <c r="BE12">
        <v>35.853999999999999</v>
      </c>
      <c r="BF12">
        <v>52.113</v>
      </c>
      <c r="BG12">
        <v>51.142000000000003</v>
      </c>
      <c r="BH12">
        <v>49.878</v>
      </c>
      <c r="BI12">
        <v>48.226999999999997</v>
      </c>
      <c r="BJ12">
        <v>46.283000000000001</v>
      </c>
      <c r="BK12">
        <v>43.853999999999999</v>
      </c>
      <c r="BL12">
        <v>56.113</v>
      </c>
      <c r="BM12">
        <v>55.142000000000003</v>
      </c>
      <c r="BN12">
        <v>53.878</v>
      </c>
      <c r="BO12">
        <v>52.226999999999997</v>
      </c>
      <c r="BP12">
        <v>50.283000000000001</v>
      </c>
      <c r="BQ12">
        <v>47.853999999999999</v>
      </c>
      <c r="BR12">
        <v>44.453000000000003</v>
      </c>
      <c r="BS12">
        <v>57.878</v>
      </c>
      <c r="BT12">
        <v>56.226999999999997</v>
      </c>
      <c r="BU12">
        <v>54.283000000000001</v>
      </c>
      <c r="BV12">
        <v>51.853999999999999</v>
      </c>
      <c r="BW12">
        <v>73.878</v>
      </c>
      <c r="BX12">
        <v>72.227000000000004</v>
      </c>
      <c r="BY12">
        <v>70.283000000000001</v>
      </c>
      <c r="BZ12">
        <v>67.853999999999999</v>
      </c>
      <c r="CA12">
        <v>66.201999999999998</v>
      </c>
      <c r="CB12">
        <v>64.453000000000003</v>
      </c>
      <c r="CC12">
        <v>81.878</v>
      </c>
      <c r="CD12">
        <v>80.227000000000004</v>
      </c>
      <c r="CE12">
        <v>78.283000000000001</v>
      </c>
      <c r="CF12">
        <v>75.853999999999999</v>
      </c>
      <c r="CG12">
        <v>74.201999999999998</v>
      </c>
      <c r="CH12">
        <v>72.453000000000003</v>
      </c>
      <c r="CI12">
        <v>93.878</v>
      </c>
      <c r="CJ12">
        <v>92.227000000000004</v>
      </c>
      <c r="CK12">
        <v>90.283000000000001</v>
      </c>
      <c r="CL12">
        <v>87.853999999999999</v>
      </c>
      <c r="CM12">
        <v>86.201999999999998</v>
      </c>
      <c r="CN12">
        <v>84.453000000000003</v>
      </c>
      <c r="CO12">
        <v>113.878</v>
      </c>
      <c r="CP12">
        <v>112.227</v>
      </c>
      <c r="CQ12">
        <v>110.283</v>
      </c>
      <c r="CR12">
        <v>107.854</v>
      </c>
      <c r="CS12">
        <v>106.202</v>
      </c>
      <c r="CT12">
        <v>104.453</v>
      </c>
      <c r="CU12">
        <v>112.227</v>
      </c>
      <c r="CV12">
        <v>110.283</v>
      </c>
      <c r="CW12">
        <v>107.854</v>
      </c>
      <c r="CX12">
        <v>106.202</v>
      </c>
      <c r="CY12">
        <v>104.453</v>
      </c>
      <c r="CZ12">
        <v>132.227</v>
      </c>
      <c r="DA12">
        <v>130.28299999999999</v>
      </c>
      <c r="DB12">
        <v>127.854</v>
      </c>
      <c r="DC12">
        <v>126.202</v>
      </c>
      <c r="DD12">
        <v>124.453</v>
      </c>
      <c r="DE12">
        <v>150.28299999999999</v>
      </c>
      <c r="DF12">
        <v>147.85400000000001</v>
      </c>
      <c r="DG12">
        <v>146.202</v>
      </c>
      <c r="DH12">
        <v>144.453</v>
      </c>
      <c r="DI12">
        <v>140.566</v>
      </c>
    </row>
    <row r="13" spans="1:113" x14ac:dyDescent="0.25">
      <c r="A13" t="s">
        <v>41</v>
      </c>
      <c r="B13">
        <v>14.401999999999999</v>
      </c>
      <c r="C13">
        <v>14.032999999999999</v>
      </c>
      <c r="D13">
        <v>13.542</v>
      </c>
      <c r="E13">
        <v>12.927</v>
      </c>
      <c r="F13">
        <v>18.402000000000001</v>
      </c>
      <c r="G13">
        <v>18.033000000000001</v>
      </c>
      <c r="H13">
        <v>17.542000000000002</v>
      </c>
      <c r="I13">
        <v>16.927</v>
      </c>
      <c r="J13">
        <v>16.128</v>
      </c>
      <c r="K13">
        <v>22.033000000000001</v>
      </c>
      <c r="L13">
        <v>21.542000000000002</v>
      </c>
      <c r="M13">
        <v>20.927</v>
      </c>
      <c r="N13">
        <v>20.128</v>
      </c>
      <c r="O13">
        <v>19.082999999999998</v>
      </c>
      <c r="P13">
        <v>26.033000000000001</v>
      </c>
      <c r="Q13">
        <v>25.542000000000002</v>
      </c>
      <c r="R13">
        <v>24.927</v>
      </c>
      <c r="S13">
        <v>24.128</v>
      </c>
      <c r="T13">
        <v>23.082999999999998</v>
      </c>
      <c r="U13">
        <v>28.033000000000001</v>
      </c>
      <c r="V13">
        <v>27.542000000000002</v>
      </c>
      <c r="W13">
        <v>26.927</v>
      </c>
      <c r="X13">
        <v>26.128</v>
      </c>
      <c r="Y13">
        <v>25.082999999999998</v>
      </c>
      <c r="Z13">
        <v>30.033000000000001</v>
      </c>
      <c r="AA13">
        <v>29.542000000000002</v>
      </c>
      <c r="AB13">
        <v>28.927</v>
      </c>
      <c r="AC13">
        <v>28.128</v>
      </c>
      <c r="AD13">
        <v>27.082999999999998</v>
      </c>
      <c r="AE13">
        <v>33.542000000000002</v>
      </c>
      <c r="AF13">
        <v>32.927</v>
      </c>
      <c r="AG13">
        <v>32.128</v>
      </c>
      <c r="AH13">
        <v>31.082999999999998</v>
      </c>
      <c r="AI13">
        <v>29.853999999999999</v>
      </c>
      <c r="AJ13">
        <v>37.542000000000002</v>
      </c>
      <c r="AK13">
        <v>36.927</v>
      </c>
      <c r="AL13">
        <v>36.128</v>
      </c>
      <c r="AM13">
        <v>35.082999999999998</v>
      </c>
      <c r="AN13">
        <v>33.853999999999999</v>
      </c>
      <c r="AO13">
        <v>41.542000000000002</v>
      </c>
      <c r="AP13">
        <v>40.927</v>
      </c>
      <c r="AQ13">
        <v>40.128</v>
      </c>
      <c r="AR13">
        <v>39.082999999999998</v>
      </c>
      <c r="AS13">
        <v>37.853999999999999</v>
      </c>
      <c r="AT13">
        <v>47.542000000000002</v>
      </c>
      <c r="AU13">
        <v>46.927</v>
      </c>
      <c r="AV13">
        <v>46.128</v>
      </c>
      <c r="AW13">
        <v>45.082999999999998</v>
      </c>
      <c r="AX13">
        <v>43.853999999999999</v>
      </c>
      <c r="AY13">
        <v>42.317</v>
      </c>
      <c r="AZ13">
        <v>45.542000000000002</v>
      </c>
      <c r="BA13">
        <v>44.927</v>
      </c>
      <c r="BB13">
        <v>44.128</v>
      </c>
      <c r="BC13">
        <v>43.082999999999998</v>
      </c>
      <c r="BD13">
        <v>41.853999999999999</v>
      </c>
      <c r="BE13">
        <v>40.317</v>
      </c>
      <c r="BF13">
        <v>53.542000000000002</v>
      </c>
      <c r="BG13">
        <v>52.927</v>
      </c>
      <c r="BH13">
        <v>52.128</v>
      </c>
      <c r="BI13">
        <v>51.082999999999998</v>
      </c>
      <c r="BJ13">
        <v>49.853999999999999</v>
      </c>
      <c r="BK13">
        <v>48.317</v>
      </c>
      <c r="BL13">
        <v>57.542000000000002</v>
      </c>
      <c r="BM13">
        <v>56.927</v>
      </c>
      <c r="BN13">
        <v>56.128</v>
      </c>
      <c r="BO13">
        <v>55.082999999999998</v>
      </c>
      <c r="BP13">
        <v>53.853999999999999</v>
      </c>
      <c r="BQ13">
        <v>52.317</v>
      </c>
      <c r="BR13">
        <v>50.165999999999997</v>
      </c>
      <c r="BS13">
        <v>60.128</v>
      </c>
      <c r="BT13">
        <v>59.082999999999998</v>
      </c>
      <c r="BU13">
        <v>57.853999999999999</v>
      </c>
      <c r="BV13">
        <v>56.317</v>
      </c>
      <c r="BW13">
        <v>76.128</v>
      </c>
      <c r="BX13">
        <v>75.082999999999998</v>
      </c>
      <c r="BY13">
        <v>73.853999999999999</v>
      </c>
      <c r="BZ13">
        <v>72.316999999999993</v>
      </c>
      <c r="CA13">
        <v>71.272999999999996</v>
      </c>
      <c r="CB13">
        <v>70.165999999999997</v>
      </c>
      <c r="CC13">
        <v>84.128</v>
      </c>
      <c r="CD13">
        <v>83.082999999999998</v>
      </c>
      <c r="CE13">
        <v>81.853999999999999</v>
      </c>
      <c r="CF13">
        <v>80.316999999999993</v>
      </c>
      <c r="CG13">
        <v>79.272999999999996</v>
      </c>
      <c r="CH13">
        <v>78.165999999999997</v>
      </c>
      <c r="CI13">
        <v>96.128</v>
      </c>
      <c r="CJ13">
        <v>95.082999999999998</v>
      </c>
      <c r="CK13">
        <v>93.853999999999999</v>
      </c>
      <c r="CL13">
        <v>92.316999999999993</v>
      </c>
      <c r="CM13">
        <v>91.272999999999996</v>
      </c>
      <c r="CN13">
        <v>90.165999999999997</v>
      </c>
      <c r="CO13">
        <v>116.128</v>
      </c>
      <c r="CP13">
        <v>115.083</v>
      </c>
      <c r="CQ13">
        <v>113.854</v>
      </c>
      <c r="CR13">
        <v>112.31699999999999</v>
      </c>
      <c r="CS13">
        <v>111.273</v>
      </c>
      <c r="CT13">
        <v>110.166</v>
      </c>
      <c r="CU13">
        <v>115.083</v>
      </c>
      <c r="CV13">
        <v>113.854</v>
      </c>
      <c r="CW13">
        <v>112.31699999999999</v>
      </c>
      <c r="CX13">
        <v>111.273</v>
      </c>
      <c r="CY13">
        <v>110.166</v>
      </c>
      <c r="CZ13">
        <v>135.083</v>
      </c>
      <c r="DA13">
        <v>133.85400000000001</v>
      </c>
      <c r="DB13">
        <v>132.31700000000001</v>
      </c>
      <c r="DC13">
        <v>131.273</v>
      </c>
      <c r="DD13">
        <v>130.166</v>
      </c>
      <c r="DE13">
        <v>153.85400000000001</v>
      </c>
      <c r="DF13">
        <v>152.31700000000001</v>
      </c>
      <c r="DG13">
        <v>151.273</v>
      </c>
      <c r="DH13">
        <v>150.166</v>
      </c>
      <c r="DI13">
        <v>147.708</v>
      </c>
    </row>
    <row r="14" spans="1:113" x14ac:dyDescent="0.25">
      <c r="A14" t="s">
        <v>43</v>
      </c>
      <c r="B14">
        <v>0.03</v>
      </c>
      <c r="C14">
        <v>3.5999999999999997E-2</v>
      </c>
      <c r="D14">
        <v>4.3999999999999997E-2</v>
      </c>
      <c r="E14">
        <v>5.2999999999999999E-2</v>
      </c>
      <c r="F14">
        <v>3.7999999999999999E-2</v>
      </c>
      <c r="G14">
        <v>4.5999999999999999E-2</v>
      </c>
      <c r="H14">
        <v>5.6000000000000001E-2</v>
      </c>
      <c r="I14">
        <v>6.9000000000000006E-2</v>
      </c>
      <c r="J14">
        <v>8.3000000000000004E-2</v>
      </c>
      <c r="K14">
        <v>5.6000000000000001E-2</v>
      </c>
      <c r="L14">
        <v>6.9000000000000006E-2</v>
      </c>
      <c r="M14">
        <v>8.4000000000000005E-2</v>
      </c>
      <c r="N14">
        <v>0.10299999999999999</v>
      </c>
      <c r="O14">
        <v>0.125</v>
      </c>
      <c r="P14">
        <v>6.6000000000000003E-2</v>
      </c>
      <c r="Q14">
        <v>8.2000000000000003E-2</v>
      </c>
      <c r="R14">
        <v>0.1</v>
      </c>
      <c r="S14">
        <v>0.123</v>
      </c>
      <c r="T14">
        <v>0.15</v>
      </c>
      <c r="U14">
        <v>7.0999999999999994E-2</v>
      </c>
      <c r="V14">
        <v>8.7999999999999995E-2</v>
      </c>
      <c r="W14">
        <v>0.108</v>
      </c>
      <c r="X14">
        <v>0.13300000000000001</v>
      </c>
      <c r="Y14">
        <v>0.16300000000000001</v>
      </c>
      <c r="Z14">
        <v>7.5999999999999998E-2</v>
      </c>
      <c r="AA14">
        <v>9.4E-2</v>
      </c>
      <c r="AB14">
        <v>0.11600000000000001</v>
      </c>
      <c r="AC14">
        <v>0.14199999999999999</v>
      </c>
      <c r="AD14">
        <v>0.17499999999999999</v>
      </c>
      <c r="AE14">
        <v>0.107</v>
      </c>
      <c r="AF14">
        <v>0.13100000000000001</v>
      </c>
      <c r="AG14">
        <v>0.16200000000000001</v>
      </c>
      <c r="AH14">
        <v>0.20100000000000001</v>
      </c>
      <c r="AI14">
        <v>0.24299999999999999</v>
      </c>
      <c r="AJ14">
        <v>0.11899999999999999</v>
      </c>
      <c r="AK14">
        <v>0.14699999999999999</v>
      </c>
      <c r="AL14">
        <v>0.182</v>
      </c>
      <c r="AM14">
        <v>0.22600000000000001</v>
      </c>
      <c r="AN14">
        <v>0.27400000000000002</v>
      </c>
      <c r="AO14">
        <v>0.13200000000000001</v>
      </c>
      <c r="AP14">
        <v>0.16300000000000001</v>
      </c>
      <c r="AQ14">
        <v>0.20200000000000001</v>
      </c>
      <c r="AR14">
        <v>0.251</v>
      </c>
      <c r="AS14">
        <v>0.30599999999999999</v>
      </c>
      <c r="AT14">
        <v>0.151</v>
      </c>
      <c r="AU14">
        <v>0.186</v>
      </c>
      <c r="AV14">
        <v>0.23100000000000001</v>
      </c>
      <c r="AW14">
        <v>0.28899999999999998</v>
      </c>
      <c r="AX14">
        <v>0.35299999999999998</v>
      </c>
      <c r="AY14">
        <v>0.42799999999999999</v>
      </c>
      <c r="AZ14">
        <v>0.14399999999999999</v>
      </c>
      <c r="BA14">
        <v>0.17799999999999999</v>
      </c>
      <c r="BB14">
        <v>0.222</v>
      </c>
      <c r="BC14">
        <v>0.27600000000000002</v>
      </c>
      <c r="BD14">
        <v>0.33700000000000002</v>
      </c>
      <c r="BE14">
        <v>0.40899999999999997</v>
      </c>
      <c r="BF14">
        <v>0.16900000000000001</v>
      </c>
      <c r="BG14">
        <v>0.21</v>
      </c>
      <c r="BH14">
        <v>0.26100000000000001</v>
      </c>
      <c r="BI14">
        <v>0.32600000000000001</v>
      </c>
      <c r="BJ14">
        <v>0.4</v>
      </c>
      <c r="BK14">
        <v>0.48699999999999999</v>
      </c>
      <c r="BL14">
        <v>0.182</v>
      </c>
      <c r="BM14">
        <v>0.22600000000000001</v>
      </c>
      <c r="BN14">
        <v>0.28100000000000003</v>
      </c>
      <c r="BO14">
        <v>0.35099999999999998</v>
      </c>
      <c r="BP14">
        <v>0.43099999999999999</v>
      </c>
      <c r="BQ14">
        <v>0.52700000000000002</v>
      </c>
      <c r="BR14">
        <v>0.65200000000000002</v>
      </c>
      <c r="BS14">
        <v>0.30099999999999999</v>
      </c>
      <c r="BT14">
        <v>0.376</v>
      </c>
      <c r="BU14">
        <v>0.46300000000000002</v>
      </c>
      <c r="BV14">
        <v>0.56599999999999995</v>
      </c>
      <c r="BW14">
        <v>0.38</v>
      </c>
      <c r="BX14">
        <v>0.47699999999999998</v>
      </c>
      <c r="BY14">
        <v>0.58799999999999997</v>
      </c>
      <c r="BZ14">
        <v>0.72299999999999998</v>
      </c>
      <c r="CA14">
        <v>0.81100000000000005</v>
      </c>
      <c r="CB14">
        <v>0.90300000000000002</v>
      </c>
      <c r="CC14">
        <v>0.41899999999999998</v>
      </c>
      <c r="CD14">
        <v>0.52700000000000002</v>
      </c>
      <c r="CE14">
        <v>0.65100000000000002</v>
      </c>
      <c r="CF14">
        <v>0.80100000000000005</v>
      </c>
      <c r="CG14">
        <v>0.90100000000000002</v>
      </c>
      <c r="CH14">
        <v>1.0029999999999999</v>
      </c>
      <c r="CI14">
        <v>0.47899999999999998</v>
      </c>
      <c r="CJ14">
        <v>0.60299999999999998</v>
      </c>
      <c r="CK14">
        <v>0.745</v>
      </c>
      <c r="CL14">
        <v>0.91900000000000004</v>
      </c>
      <c r="CM14">
        <v>1.034</v>
      </c>
      <c r="CN14">
        <v>1.1539999999999999</v>
      </c>
      <c r="CO14">
        <v>0.57799999999999996</v>
      </c>
      <c r="CP14">
        <v>0.72799999999999998</v>
      </c>
      <c r="CQ14">
        <v>0.90200000000000002</v>
      </c>
      <c r="CR14">
        <v>1.115</v>
      </c>
      <c r="CS14">
        <v>1.2569999999999999</v>
      </c>
      <c r="CT14">
        <v>1.405</v>
      </c>
      <c r="CU14">
        <v>0.72799999999999998</v>
      </c>
      <c r="CV14">
        <v>0.90200000000000002</v>
      </c>
      <c r="CW14">
        <v>1.115</v>
      </c>
      <c r="CX14">
        <v>1.2569999999999999</v>
      </c>
      <c r="CY14">
        <v>1.405</v>
      </c>
      <c r="CZ14">
        <v>0.85399999999999998</v>
      </c>
      <c r="DA14">
        <v>1.0589999999999999</v>
      </c>
      <c r="DB14">
        <v>1.3120000000000001</v>
      </c>
      <c r="DC14">
        <v>1.48</v>
      </c>
      <c r="DD14">
        <v>1.6559999999999999</v>
      </c>
      <c r="DE14">
        <v>1.216</v>
      </c>
      <c r="DF14">
        <v>1.508</v>
      </c>
      <c r="DG14">
        <v>1.7030000000000001</v>
      </c>
      <c r="DH14">
        <v>1.9079999999999999</v>
      </c>
      <c r="DI14">
        <v>2.3530000000000002</v>
      </c>
    </row>
    <row r="15" spans="1:113" x14ac:dyDescent="0.25">
      <c r="A15" t="s">
        <v>44</v>
      </c>
      <c r="B15">
        <v>12.18</v>
      </c>
      <c r="C15">
        <v>14.21</v>
      </c>
      <c r="D15">
        <v>16.489999999999998</v>
      </c>
      <c r="E15">
        <v>18.71</v>
      </c>
      <c r="F15">
        <v>23.58</v>
      </c>
      <c r="G15">
        <v>27.82</v>
      </c>
      <c r="H15">
        <v>32.83</v>
      </c>
      <c r="I15">
        <v>38.090000000000003</v>
      </c>
      <c r="J15">
        <v>43.39</v>
      </c>
      <c r="K15">
        <v>57.18</v>
      </c>
      <c r="L15">
        <v>68.2</v>
      </c>
      <c r="M15">
        <v>80.28</v>
      </c>
      <c r="N15">
        <v>93.28</v>
      </c>
      <c r="O15">
        <v>105.99</v>
      </c>
      <c r="P15">
        <v>89.13</v>
      </c>
      <c r="Q15">
        <v>107.09</v>
      </c>
      <c r="R15">
        <v>127.26</v>
      </c>
      <c r="S15">
        <v>149.85</v>
      </c>
      <c r="T15">
        <v>173.56</v>
      </c>
      <c r="U15">
        <v>115.85</v>
      </c>
      <c r="V15">
        <v>139.6</v>
      </c>
      <c r="W15">
        <v>166.52</v>
      </c>
      <c r="X15">
        <v>197.08</v>
      </c>
      <c r="Y15">
        <v>229.89</v>
      </c>
      <c r="Z15">
        <v>130.85</v>
      </c>
      <c r="AA15">
        <v>158.04</v>
      </c>
      <c r="AB15">
        <v>189.1</v>
      </c>
      <c r="AC15">
        <v>224.78</v>
      </c>
      <c r="AD15">
        <v>263.83</v>
      </c>
      <c r="AE15">
        <v>248.73</v>
      </c>
      <c r="AF15">
        <v>299.20999999999998</v>
      </c>
      <c r="AG15">
        <v>358.27</v>
      </c>
      <c r="AH15">
        <v>424.74</v>
      </c>
      <c r="AI15">
        <v>488.15</v>
      </c>
      <c r="AJ15">
        <v>302.58</v>
      </c>
      <c r="AK15">
        <v>365.38</v>
      </c>
      <c r="AL15">
        <v>439.8</v>
      </c>
      <c r="AM15">
        <v>525.26</v>
      </c>
      <c r="AN15">
        <v>609.48</v>
      </c>
      <c r="AO15">
        <v>440.6</v>
      </c>
      <c r="AP15">
        <v>533.96</v>
      </c>
      <c r="AQ15">
        <v>645.79</v>
      </c>
      <c r="AR15">
        <v>776.32</v>
      </c>
      <c r="AS15">
        <v>908.06</v>
      </c>
      <c r="AT15">
        <v>607.29</v>
      </c>
      <c r="AU15">
        <v>738.71</v>
      </c>
      <c r="AV15">
        <v>897.93</v>
      </c>
      <c r="AW15">
        <v>1086.8900000000001</v>
      </c>
      <c r="AX15">
        <v>1282.3800000000001</v>
      </c>
      <c r="AY15">
        <v>1487.99</v>
      </c>
      <c r="AZ15">
        <v>612.21</v>
      </c>
      <c r="BA15">
        <v>744</v>
      </c>
      <c r="BB15">
        <v>903.2</v>
      </c>
      <c r="BC15">
        <v>1091.28</v>
      </c>
      <c r="BD15">
        <v>1284.49</v>
      </c>
      <c r="BE15">
        <v>1485.41</v>
      </c>
      <c r="BF15">
        <v>944.51</v>
      </c>
      <c r="BG15">
        <v>1152.67</v>
      </c>
      <c r="BH15">
        <v>1407.22</v>
      </c>
      <c r="BI15">
        <v>1713.39</v>
      </c>
      <c r="BJ15">
        <v>2036.11</v>
      </c>
      <c r="BK15">
        <v>2384.91</v>
      </c>
      <c r="BL15">
        <v>1222.6300000000001</v>
      </c>
      <c r="BM15">
        <v>1494.64</v>
      </c>
      <c r="BN15">
        <v>1828.86</v>
      </c>
      <c r="BO15">
        <v>2233.6</v>
      </c>
      <c r="BP15">
        <v>2664.25</v>
      </c>
      <c r="BQ15">
        <v>3135.96</v>
      </c>
      <c r="BR15">
        <v>3678.23</v>
      </c>
      <c r="BS15">
        <v>2065.3200000000002</v>
      </c>
      <c r="BT15">
        <v>2528.6799999999998</v>
      </c>
      <c r="BU15">
        <v>3025.58</v>
      </c>
      <c r="BV15">
        <v>3576.07</v>
      </c>
      <c r="BW15">
        <v>4142.7299999999996</v>
      </c>
      <c r="BX15">
        <v>5111.43</v>
      </c>
      <c r="BY15">
        <v>6173.55</v>
      </c>
      <c r="BZ15">
        <v>7386.68</v>
      </c>
      <c r="CA15">
        <v>8141.07</v>
      </c>
      <c r="CB15">
        <v>8879.41</v>
      </c>
      <c r="CC15">
        <v>5165.6899999999996</v>
      </c>
      <c r="CD15">
        <v>6389.69</v>
      </c>
      <c r="CE15">
        <v>7741.13</v>
      </c>
      <c r="CF15">
        <v>9299.41</v>
      </c>
      <c r="CG15">
        <v>10278.19</v>
      </c>
      <c r="CH15">
        <v>11245.15</v>
      </c>
      <c r="CI15">
        <v>7829.08</v>
      </c>
      <c r="CJ15">
        <v>9716.68</v>
      </c>
      <c r="CK15">
        <v>11819.43</v>
      </c>
      <c r="CL15">
        <v>14272.69</v>
      </c>
      <c r="CM15">
        <v>15832.36</v>
      </c>
      <c r="CN15">
        <v>17390.25</v>
      </c>
      <c r="CO15">
        <v>13202.92</v>
      </c>
      <c r="CP15">
        <v>16449.349999999999</v>
      </c>
      <c r="CQ15">
        <v>20101.900000000001</v>
      </c>
      <c r="CR15">
        <v>24418.99</v>
      </c>
      <c r="CS15">
        <v>27199.97</v>
      </c>
      <c r="CT15">
        <v>30010.76</v>
      </c>
      <c r="CU15">
        <v>19562.02</v>
      </c>
      <c r="CV15">
        <v>23914.29</v>
      </c>
      <c r="CW15">
        <v>29062.560000000001</v>
      </c>
      <c r="CX15">
        <v>32381.360000000001</v>
      </c>
      <c r="CY15">
        <v>35737.620000000003</v>
      </c>
      <c r="CZ15">
        <v>30081.51</v>
      </c>
      <c r="DA15">
        <v>36894.93</v>
      </c>
      <c r="DB15">
        <v>45026.32</v>
      </c>
      <c r="DC15">
        <v>50314.92</v>
      </c>
      <c r="DD15">
        <v>55705.46</v>
      </c>
      <c r="DE15">
        <v>53762.16</v>
      </c>
      <c r="DF15">
        <v>65812.88</v>
      </c>
      <c r="DG15">
        <v>73699.789999999994</v>
      </c>
      <c r="DH15">
        <v>81782.960000000006</v>
      </c>
      <c r="DI15">
        <v>98776.73</v>
      </c>
    </row>
    <row r="16" spans="1:113" x14ac:dyDescent="0.25">
      <c r="A16" t="s">
        <v>42</v>
      </c>
      <c r="B16">
        <v>2.996</v>
      </c>
      <c r="C16">
        <v>3.6110000000000002</v>
      </c>
      <c r="D16">
        <v>4.3869999999999996</v>
      </c>
      <c r="E16">
        <v>5.2839999999999998</v>
      </c>
      <c r="F16">
        <v>3.8130000000000002</v>
      </c>
      <c r="G16">
        <v>4.6159999999999997</v>
      </c>
      <c r="H16">
        <v>5.6429999999999998</v>
      </c>
      <c r="I16">
        <v>6.8540000000000001</v>
      </c>
      <c r="J16">
        <v>8.31</v>
      </c>
      <c r="K16">
        <v>5.6210000000000004</v>
      </c>
      <c r="L16">
        <v>6.899</v>
      </c>
      <c r="M16">
        <v>8.4239999999999995</v>
      </c>
      <c r="N16">
        <v>10.289</v>
      </c>
      <c r="O16">
        <v>12.523</v>
      </c>
      <c r="P16">
        <v>6.6260000000000003</v>
      </c>
      <c r="Q16">
        <v>8.1549999999999994</v>
      </c>
      <c r="R16">
        <v>9.9939999999999998</v>
      </c>
      <c r="S16">
        <v>12.266999999999999</v>
      </c>
      <c r="T16">
        <v>15.035</v>
      </c>
      <c r="U16">
        <v>7.1280000000000001</v>
      </c>
      <c r="V16">
        <v>8.7829999999999995</v>
      </c>
      <c r="W16">
        <v>10.779</v>
      </c>
      <c r="X16">
        <v>13.256</v>
      </c>
      <c r="Y16">
        <v>16.291</v>
      </c>
      <c r="Z16">
        <v>7.6310000000000002</v>
      </c>
      <c r="AA16">
        <v>9.4109999999999996</v>
      </c>
      <c r="AB16">
        <v>11.564</v>
      </c>
      <c r="AC16">
        <v>14.244999999999999</v>
      </c>
      <c r="AD16">
        <v>17.547000000000001</v>
      </c>
      <c r="AE16">
        <v>10.667</v>
      </c>
      <c r="AF16">
        <v>13.134</v>
      </c>
      <c r="AG16">
        <v>16.222999999999999</v>
      </c>
      <c r="AH16">
        <v>20.059000000000001</v>
      </c>
      <c r="AI16">
        <v>24.277999999999999</v>
      </c>
      <c r="AJ16">
        <v>11.923</v>
      </c>
      <c r="AK16">
        <v>14.704000000000001</v>
      </c>
      <c r="AL16">
        <v>18.201000000000001</v>
      </c>
      <c r="AM16">
        <v>22.571000000000002</v>
      </c>
      <c r="AN16">
        <v>27.417999999999999</v>
      </c>
      <c r="AO16">
        <v>13.179</v>
      </c>
      <c r="AP16">
        <v>16.274000000000001</v>
      </c>
      <c r="AQ16">
        <v>20.18</v>
      </c>
      <c r="AR16">
        <v>25.082999999999998</v>
      </c>
      <c r="AS16">
        <v>30.558</v>
      </c>
      <c r="AT16">
        <v>15.063000000000001</v>
      </c>
      <c r="AU16">
        <v>18.629000000000001</v>
      </c>
      <c r="AV16">
        <v>23.146999999999998</v>
      </c>
      <c r="AW16">
        <v>28.850999999999999</v>
      </c>
      <c r="AX16">
        <v>35.268000000000001</v>
      </c>
      <c r="AY16">
        <v>42.84</v>
      </c>
      <c r="AZ16">
        <v>14.435</v>
      </c>
      <c r="BA16">
        <v>17.844000000000001</v>
      </c>
      <c r="BB16">
        <v>22.158000000000001</v>
      </c>
      <c r="BC16">
        <v>27.594999999999999</v>
      </c>
      <c r="BD16">
        <v>33.698</v>
      </c>
      <c r="BE16">
        <v>40.878</v>
      </c>
      <c r="BF16">
        <v>16.946999999999999</v>
      </c>
      <c r="BG16">
        <v>20.984000000000002</v>
      </c>
      <c r="BH16">
        <v>26.114000000000001</v>
      </c>
      <c r="BI16">
        <v>32.619</v>
      </c>
      <c r="BJ16">
        <v>39.978000000000002</v>
      </c>
      <c r="BK16">
        <v>48.728000000000002</v>
      </c>
      <c r="BL16">
        <v>18.202999999999999</v>
      </c>
      <c r="BM16">
        <v>22.553999999999998</v>
      </c>
      <c r="BN16">
        <v>28.091999999999999</v>
      </c>
      <c r="BO16">
        <v>35.131</v>
      </c>
      <c r="BP16">
        <v>43.118000000000002</v>
      </c>
      <c r="BQ16">
        <v>52.652999999999999</v>
      </c>
      <c r="BR16">
        <v>65.165000000000006</v>
      </c>
      <c r="BS16">
        <v>30.071000000000002</v>
      </c>
      <c r="BT16">
        <v>37.643000000000001</v>
      </c>
      <c r="BU16">
        <v>46.258000000000003</v>
      </c>
      <c r="BV16">
        <v>56.578000000000003</v>
      </c>
      <c r="BW16">
        <v>37.982999999999997</v>
      </c>
      <c r="BX16">
        <v>47.691000000000003</v>
      </c>
      <c r="BY16">
        <v>58.817999999999998</v>
      </c>
      <c r="BZ16">
        <v>72.278000000000006</v>
      </c>
      <c r="CA16">
        <v>81.146000000000001</v>
      </c>
      <c r="CB16">
        <v>90.284999999999997</v>
      </c>
      <c r="CC16">
        <v>41.94</v>
      </c>
      <c r="CD16">
        <v>52.715000000000003</v>
      </c>
      <c r="CE16">
        <v>65.097999999999999</v>
      </c>
      <c r="CF16">
        <v>80.128</v>
      </c>
      <c r="CG16">
        <v>90.063999999999993</v>
      </c>
      <c r="CH16">
        <v>100.333</v>
      </c>
      <c r="CI16">
        <v>47.874000000000002</v>
      </c>
      <c r="CJ16">
        <v>60.250999999999998</v>
      </c>
      <c r="CK16">
        <v>74.518000000000001</v>
      </c>
      <c r="CL16">
        <v>91.903000000000006</v>
      </c>
      <c r="CM16">
        <v>103.44</v>
      </c>
      <c r="CN16">
        <v>115.405</v>
      </c>
      <c r="CO16">
        <v>57.765000000000001</v>
      </c>
      <c r="CP16">
        <v>72.811000000000007</v>
      </c>
      <c r="CQ16">
        <v>90.218000000000004</v>
      </c>
      <c r="CR16">
        <v>111.52800000000001</v>
      </c>
      <c r="CS16">
        <v>125.73399999999999</v>
      </c>
      <c r="CT16">
        <v>140.52500000000001</v>
      </c>
      <c r="CU16">
        <v>72.811000000000007</v>
      </c>
      <c r="CV16">
        <v>90.218000000000004</v>
      </c>
      <c r="CW16">
        <v>111.52800000000001</v>
      </c>
      <c r="CX16">
        <v>125.73399999999999</v>
      </c>
      <c r="CY16">
        <v>140.52500000000001</v>
      </c>
      <c r="CZ16">
        <v>85.370999999999995</v>
      </c>
      <c r="DA16">
        <v>105.91800000000001</v>
      </c>
      <c r="DB16">
        <v>131.15299999999999</v>
      </c>
      <c r="DC16">
        <v>148.02799999999999</v>
      </c>
      <c r="DD16">
        <v>165.64500000000001</v>
      </c>
      <c r="DE16">
        <v>121.61799999999999</v>
      </c>
      <c r="DF16">
        <v>150.77799999999999</v>
      </c>
      <c r="DG16">
        <v>170.322</v>
      </c>
      <c r="DH16">
        <v>190.76499999999999</v>
      </c>
      <c r="DI16">
        <v>235.27099999999999</v>
      </c>
    </row>
    <row r="17" spans="1:113" x14ac:dyDescent="0.25">
      <c r="A17" t="s">
        <v>45</v>
      </c>
      <c r="B17">
        <v>5.38</v>
      </c>
      <c r="C17">
        <v>6.2</v>
      </c>
      <c r="D17">
        <v>7.08</v>
      </c>
      <c r="E17">
        <v>7.89</v>
      </c>
      <c r="F17">
        <v>12.44</v>
      </c>
      <c r="G17">
        <v>14.57</v>
      </c>
      <c r="H17">
        <v>17.03</v>
      </c>
      <c r="I17">
        <v>19.53</v>
      </c>
      <c r="J17">
        <v>21.92</v>
      </c>
      <c r="K17">
        <v>18.920000000000002</v>
      </c>
      <c r="L17">
        <v>22.24</v>
      </c>
      <c r="M17">
        <v>25.7</v>
      </c>
      <c r="N17">
        <v>29.16</v>
      </c>
      <c r="O17">
        <v>32.11</v>
      </c>
      <c r="P17">
        <v>35.270000000000003</v>
      </c>
      <c r="Q17">
        <v>41.95</v>
      </c>
      <c r="R17">
        <v>49.21</v>
      </c>
      <c r="S17">
        <v>56.99</v>
      </c>
      <c r="T17">
        <v>64.58</v>
      </c>
      <c r="U17">
        <v>38.78</v>
      </c>
      <c r="V17">
        <v>46.19</v>
      </c>
      <c r="W17">
        <v>54.3</v>
      </c>
      <c r="X17">
        <v>63.05</v>
      </c>
      <c r="Y17">
        <v>71.72</v>
      </c>
      <c r="Z17">
        <v>58.83</v>
      </c>
      <c r="AA17">
        <v>70.52</v>
      </c>
      <c r="AB17">
        <v>83.59</v>
      </c>
      <c r="AC17">
        <v>98.15</v>
      </c>
      <c r="AD17">
        <v>113.34</v>
      </c>
      <c r="AE17">
        <v>83.09</v>
      </c>
      <c r="AF17">
        <v>98.76</v>
      </c>
      <c r="AG17">
        <v>116.4</v>
      </c>
      <c r="AH17">
        <v>135.13999999999999</v>
      </c>
      <c r="AI17">
        <v>151.54</v>
      </c>
      <c r="AJ17">
        <v>160.71</v>
      </c>
      <c r="AK17">
        <v>192.95</v>
      </c>
      <c r="AL17">
        <v>230.5</v>
      </c>
      <c r="AM17">
        <v>272.56</v>
      </c>
      <c r="AN17">
        <v>312.55</v>
      </c>
      <c r="AO17">
        <v>183.83</v>
      </c>
      <c r="AP17">
        <v>221.11</v>
      </c>
      <c r="AQ17">
        <v>264.8</v>
      </c>
      <c r="AR17">
        <v>314.2</v>
      </c>
      <c r="AS17">
        <v>361.89</v>
      </c>
      <c r="AT17">
        <v>324.02999999999997</v>
      </c>
      <c r="AU17">
        <v>392.35</v>
      </c>
      <c r="AV17">
        <v>474.06</v>
      </c>
      <c r="AW17">
        <v>569.29999999999995</v>
      </c>
      <c r="AX17">
        <v>665.42</v>
      </c>
      <c r="AY17">
        <v>763.07</v>
      </c>
      <c r="AZ17">
        <v>206.96</v>
      </c>
      <c r="BA17">
        <v>249.28</v>
      </c>
      <c r="BB17">
        <v>299.10000000000002</v>
      </c>
      <c r="BC17">
        <v>355.84</v>
      </c>
      <c r="BD17">
        <v>411.22</v>
      </c>
      <c r="BE17">
        <v>464.68</v>
      </c>
      <c r="BF17">
        <v>379.35</v>
      </c>
      <c r="BG17">
        <v>460.1</v>
      </c>
      <c r="BH17">
        <v>557.15</v>
      </c>
      <c r="BI17">
        <v>671.13</v>
      </c>
      <c r="BJ17">
        <v>787.42</v>
      </c>
      <c r="BK17">
        <v>907.6</v>
      </c>
      <c r="BL17">
        <v>416.24</v>
      </c>
      <c r="BM17">
        <v>505.27</v>
      </c>
      <c r="BN17">
        <v>612.54999999999995</v>
      </c>
      <c r="BO17">
        <v>739.01</v>
      </c>
      <c r="BP17">
        <v>868.76</v>
      </c>
      <c r="BQ17">
        <v>1003.95</v>
      </c>
      <c r="BR17">
        <v>1147.48</v>
      </c>
      <c r="BS17">
        <v>928.96</v>
      </c>
      <c r="BT17">
        <v>1128.4000000000001</v>
      </c>
      <c r="BU17">
        <v>1337.48</v>
      </c>
      <c r="BV17">
        <v>1562.17</v>
      </c>
      <c r="BW17">
        <v>1874.25</v>
      </c>
      <c r="BX17">
        <v>2298.0100000000002</v>
      </c>
      <c r="BY17">
        <v>2754.88</v>
      </c>
      <c r="BZ17">
        <v>3265.33</v>
      </c>
      <c r="CA17">
        <v>3575.69</v>
      </c>
      <c r="CB17">
        <v>3873.33</v>
      </c>
      <c r="CC17">
        <v>2928.54</v>
      </c>
      <c r="CD17">
        <v>3608.13</v>
      </c>
      <c r="CE17">
        <v>4350.78</v>
      </c>
      <c r="CF17">
        <v>5195.75</v>
      </c>
      <c r="CG17">
        <v>5719.4</v>
      </c>
      <c r="CH17">
        <v>6230.58</v>
      </c>
      <c r="CI17">
        <v>4193.4399999999996</v>
      </c>
      <c r="CJ17">
        <v>5184.43</v>
      </c>
      <c r="CK17">
        <v>6277.58</v>
      </c>
      <c r="CL17">
        <v>7537.01</v>
      </c>
      <c r="CM17">
        <v>8327.7099999999991</v>
      </c>
      <c r="CN17">
        <v>9108.84</v>
      </c>
      <c r="CO17">
        <v>7885.11</v>
      </c>
      <c r="CP17">
        <v>9798.26</v>
      </c>
      <c r="CQ17">
        <v>11936.88</v>
      </c>
      <c r="CR17">
        <v>14443.97</v>
      </c>
      <c r="CS17">
        <v>16046.05</v>
      </c>
      <c r="CT17">
        <v>17654.02</v>
      </c>
      <c r="CU17">
        <v>6659.84</v>
      </c>
      <c r="CV17">
        <v>8084.25</v>
      </c>
      <c r="CW17">
        <v>9737.5300000000007</v>
      </c>
      <c r="CX17">
        <v>10783.52</v>
      </c>
      <c r="CY17">
        <v>11824.15</v>
      </c>
      <c r="CZ17">
        <v>12141.67</v>
      </c>
      <c r="DA17">
        <v>14818.55</v>
      </c>
      <c r="DB17">
        <v>17972.62</v>
      </c>
      <c r="DC17">
        <v>19998.54</v>
      </c>
      <c r="DD17">
        <v>22041.33</v>
      </c>
      <c r="DE17">
        <v>24439.43</v>
      </c>
      <c r="DF17">
        <v>29780.5</v>
      </c>
      <c r="DG17">
        <v>33244.870000000003</v>
      </c>
      <c r="DH17">
        <v>36768.17</v>
      </c>
      <c r="DI17">
        <v>44078.02</v>
      </c>
    </row>
    <row r="18" spans="1:113" x14ac:dyDescent="0.25">
      <c r="A18" t="s">
        <v>46</v>
      </c>
      <c r="B18">
        <v>17.559999999999999</v>
      </c>
      <c r="C18">
        <v>20.399999999999999</v>
      </c>
      <c r="D18">
        <v>23.57</v>
      </c>
      <c r="E18">
        <v>26.6</v>
      </c>
      <c r="F18">
        <v>36.020000000000003</v>
      </c>
      <c r="G18">
        <v>42.4</v>
      </c>
      <c r="H18">
        <v>49.86</v>
      </c>
      <c r="I18">
        <v>57.63</v>
      </c>
      <c r="J18">
        <v>65.31</v>
      </c>
      <c r="K18">
        <v>76.099999999999994</v>
      </c>
      <c r="L18">
        <v>90.44</v>
      </c>
      <c r="M18">
        <v>105.98</v>
      </c>
      <c r="N18">
        <v>122.44</v>
      </c>
      <c r="O18">
        <v>138.1</v>
      </c>
      <c r="P18">
        <v>124.39</v>
      </c>
      <c r="Q18">
        <v>149.03</v>
      </c>
      <c r="R18">
        <v>176.47</v>
      </c>
      <c r="S18">
        <v>206.84</v>
      </c>
      <c r="T18">
        <v>238.14</v>
      </c>
      <c r="U18">
        <v>154.63</v>
      </c>
      <c r="V18">
        <v>185.79</v>
      </c>
      <c r="W18">
        <v>220.81</v>
      </c>
      <c r="X18">
        <v>260.13</v>
      </c>
      <c r="Y18">
        <v>301.61</v>
      </c>
      <c r="Z18">
        <v>189.68</v>
      </c>
      <c r="AA18">
        <v>228.57</v>
      </c>
      <c r="AB18">
        <v>272.69</v>
      </c>
      <c r="AC18">
        <v>322.93</v>
      </c>
      <c r="AD18">
        <v>377.17</v>
      </c>
      <c r="AE18">
        <v>331.82</v>
      </c>
      <c r="AF18">
        <v>397.97</v>
      </c>
      <c r="AG18">
        <v>474.67</v>
      </c>
      <c r="AH18">
        <v>559.88</v>
      </c>
      <c r="AI18">
        <v>639.67999999999995</v>
      </c>
      <c r="AJ18">
        <v>463.28</v>
      </c>
      <c r="AK18">
        <v>558.33000000000004</v>
      </c>
      <c r="AL18">
        <v>670.29</v>
      </c>
      <c r="AM18">
        <v>797.82</v>
      </c>
      <c r="AN18">
        <v>922.03</v>
      </c>
      <c r="AO18">
        <v>624.42999999999995</v>
      </c>
      <c r="AP18">
        <v>755.07</v>
      </c>
      <c r="AQ18">
        <v>910.59</v>
      </c>
      <c r="AR18">
        <v>1090.52</v>
      </c>
      <c r="AS18">
        <v>1269.95</v>
      </c>
      <c r="AT18">
        <v>931.32</v>
      </c>
      <c r="AU18">
        <v>1131.06</v>
      </c>
      <c r="AV18">
        <v>1371.99</v>
      </c>
      <c r="AW18">
        <v>1656.19</v>
      </c>
      <c r="AX18">
        <v>1947.8</v>
      </c>
      <c r="AY18">
        <v>2251.06</v>
      </c>
      <c r="AZ18">
        <v>819.16</v>
      </c>
      <c r="BA18">
        <v>993.28</v>
      </c>
      <c r="BB18">
        <v>1202.3</v>
      </c>
      <c r="BC18">
        <v>1447.12</v>
      </c>
      <c r="BD18">
        <v>1695.71</v>
      </c>
      <c r="BE18">
        <v>1950.09</v>
      </c>
      <c r="BF18">
        <v>1323.87</v>
      </c>
      <c r="BG18">
        <v>1612.77</v>
      </c>
      <c r="BH18">
        <v>1964.37</v>
      </c>
      <c r="BI18">
        <v>2384.5100000000002</v>
      </c>
      <c r="BJ18">
        <v>2823.53</v>
      </c>
      <c r="BK18">
        <v>3292.51</v>
      </c>
      <c r="BL18">
        <v>1638.87</v>
      </c>
      <c r="BM18">
        <v>1999.91</v>
      </c>
      <c r="BN18">
        <v>2441.41</v>
      </c>
      <c r="BO18">
        <v>2972.61</v>
      </c>
      <c r="BP18">
        <v>3533.01</v>
      </c>
      <c r="BQ18">
        <v>4139.92</v>
      </c>
      <c r="BR18">
        <v>4825.71</v>
      </c>
      <c r="BS18">
        <v>2994.29</v>
      </c>
      <c r="BT18">
        <v>3657.08</v>
      </c>
      <c r="BU18">
        <v>4363.0600000000004</v>
      </c>
      <c r="BV18">
        <v>5138.24</v>
      </c>
      <c r="BW18">
        <v>6016.98</v>
      </c>
      <c r="BX18">
        <v>7409.45</v>
      </c>
      <c r="BY18">
        <v>8928.42</v>
      </c>
      <c r="BZ18">
        <v>10652.01</v>
      </c>
      <c r="CA18">
        <v>11716.76</v>
      </c>
      <c r="CB18">
        <v>12752.74</v>
      </c>
      <c r="CC18">
        <v>8094.23</v>
      </c>
      <c r="CD18">
        <v>9997.82</v>
      </c>
      <c r="CE18">
        <v>12091.91</v>
      </c>
      <c r="CF18">
        <v>14495.16</v>
      </c>
      <c r="CG18">
        <v>15997.59</v>
      </c>
      <c r="CH18">
        <v>17475.72</v>
      </c>
      <c r="CI18">
        <v>12022.52</v>
      </c>
      <c r="CJ18">
        <v>14901.11</v>
      </c>
      <c r="CK18">
        <v>18097.009999999998</v>
      </c>
      <c r="CL18">
        <v>21809.69</v>
      </c>
      <c r="CM18">
        <v>24160.080000000002</v>
      </c>
      <c r="CN18">
        <v>26499.1</v>
      </c>
      <c r="CO18">
        <v>21088.03</v>
      </c>
      <c r="CP18">
        <v>26247.61</v>
      </c>
      <c r="CQ18">
        <v>32038.78</v>
      </c>
      <c r="CR18">
        <v>38862.959999999999</v>
      </c>
      <c r="CS18">
        <v>43246.02</v>
      </c>
      <c r="CT18">
        <v>47664.78</v>
      </c>
      <c r="CU18">
        <v>26221.86</v>
      </c>
      <c r="CV18">
        <v>31998.54</v>
      </c>
      <c r="CW18">
        <v>38800.089999999997</v>
      </c>
      <c r="CX18">
        <v>43164.88</v>
      </c>
      <c r="CY18">
        <v>47561.78</v>
      </c>
      <c r="CZ18">
        <v>42223.19</v>
      </c>
      <c r="DA18">
        <v>51713.48</v>
      </c>
      <c r="DB18">
        <v>62998.94</v>
      </c>
      <c r="DC18">
        <v>70313.460000000006</v>
      </c>
      <c r="DD18">
        <v>77746.789999999994</v>
      </c>
      <c r="DE18">
        <v>78201.59</v>
      </c>
      <c r="DF18">
        <v>95593.38</v>
      </c>
      <c r="DG18">
        <v>106944.66</v>
      </c>
      <c r="DH18">
        <v>118551.13</v>
      </c>
      <c r="DI18">
        <v>142854.75</v>
      </c>
    </row>
    <row r="19" spans="1:113" x14ac:dyDescent="0.25">
      <c r="A19" t="s">
        <v>47</v>
      </c>
      <c r="B19">
        <v>4.87</v>
      </c>
      <c r="C19">
        <v>5.68</v>
      </c>
      <c r="D19">
        <v>6.6</v>
      </c>
      <c r="E19">
        <v>7.49</v>
      </c>
      <c r="F19">
        <v>7.86</v>
      </c>
      <c r="G19">
        <v>9.27</v>
      </c>
      <c r="H19">
        <v>10.94</v>
      </c>
      <c r="I19">
        <v>12.7</v>
      </c>
      <c r="J19">
        <v>14.46</v>
      </c>
      <c r="K19">
        <v>14.3</v>
      </c>
      <c r="L19">
        <v>17.05</v>
      </c>
      <c r="M19">
        <v>20.07</v>
      </c>
      <c r="N19">
        <v>23.32</v>
      </c>
      <c r="O19">
        <v>26.5</v>
      </c>
      <c r="P19">
        <v>19.809999999999999</v>
      </c>
      <c r="Q19">
        <v>23.8</v>
      </c>
      <c r="R19">
        <v>28.28</v>
      </c>
      <c r="S19">
        <v>33.299999999999997</v>
      </c>
      <c r="T19">
        <v>38.57</v>
      </c>
      <c r="U19">
        <v>23.17</v>
      </c>
      <c r="V19">
        <v>27.92</v>
      </c>
      <c r="W19">
        <v>33.299999999999997</v>
      </c>
      <c r="X19">
        <v>39.42</v>
      </c>
      <c r="Y19">
        <v>45.98</v>
      </c>
      <c r="Z19">
        <v>26.17</v>
      </c>
      <c r="AA19">
        <v>31.61</v>
      </c>
      <c r="AB19">
        <v>37.82</v>
      </c>
      <c r="AC19">
        <v>44.96</v>
      </c>
      <c r="AD19">
        <v>52.77</v>
      </c>
      <c r="AE19">
        <v>41.46</v>
      </c>
      <c r="AF19">
        <v>49.87</v>
      </c>
      <c r="AG19">
        <v>59.71</v>
      </c>
      <c r="AH19">
        <v>70.790000000000006</v>
      </c>
      <c r="AI19">
        <v>81.36</v>
      </c>
      <c r="AJ19">
        <v>50.43</v>
      </c>
      <c r="AK19">
        <v>60.9</v>
      </c>
      <c r="AL19">
        <v>73.3</v>
      </c>
      <c r="AM19">
        <v>87.54</v>
      </c>
      <c r="AN19">
        <v>101.58</v>
      </c>
      <c r="AO19">
        <v>62.94</v>
      </c>
      <c r="AP19">
        <v>76.28</v>
      </c>
      <c r="AQ19">
        <v>92.26</v>
      </c>
      <c r="AR19">
        <v>110.9</v>
      </c>
      <c r="AS19">
        <v>129.72</v>
      </c>
      <c r="AT19">
        <v>80.97</v>
      </c>
      <c r="AU19">
        <v>98.5</v>
      </c>
      <c r="AV19">
        <v>119.72</v>
      </c>
      <c r="AW19">
        <v>144.91999999999999</v>
      </c>
      <c r="AX19">
        <v>170.98</v>
      </c>
      <c r="AY19">
        <v>198.4</v>
      </c>
      <c r="AZ19">
        <v>76.53</v>
      </c>
      <c r="BA19">
        <v>93</v>
      </c>
      <c r="BB19">
        <v>112.9</v>
      </c>
      <c r="BC19">
        <v>136.41</v>
      </c>
      <c r="BD19">
        <v>160.56</v>
      </c>
      <c r="BE19">
        <v>185.68</v>
      </c>
      <c r="BF19">
        <v>104.95</v>
      </c>
      <c r="BG19">
        <v>128.07</v>
      </c>
      <c r="BH19">
        <v>156.36000000000001</v>
      </c>
      <c r="BI19">
        <v>190.38</v>
      </c>
      <c r="BJ19">
        <v>226.23</v>
      </c>
      <c r="BK19">
        <v>264.99</v>
      </c>
      <c r="BL19">
        <v>122.26</v>
      </c>
      <c r="BM19">
        <v>149.46</v>
      </c>
      <c r="BN19">
        <v>182.89</v>
      </c>
      <c r="BO19">
        <v>223.36</v>
      </c>
      <c r="BP19">
        <v>266.43</v>
      </c>
      <c r="BQ19">
        <v>313.60000000000002</v>
      </c>
      <c r="BR19">
        <v>367.82</v>
      </c>
      <c r="BS19">
        <v>206.53</v>
      </c>
      <c r="BT19">
        <v>252.87</v>
      </c>
      <c r="BU19">
        <v>302.56</v>
      </c>
      <c r="BV19">
        <v>357.61</v>
      </c>
      <c r="BW19">
        <v>331.42</v>
      </c>
      <c r="BX19">
        <v>408.91</v>
      </c>
      <c r="BY19">
        <v>493.88</v>
      </c>
      <c r="BZ19">
        <v>590.92999999999995</v>
      </c>
      <c r="CA19">
        <v>651.29</v>
      </c>
      <c r="CB19">
        <v>710.35</v>
      </c>
      <c r="CC19">
        <v>397.36</v>
      </c>
      <c r="CD19">
        <v>491.51</v>
      </c>
      <c r="CE19">
        <v>595.47</v>
      </c>
      <c r="CF19">
        <v>715.34</v>
      </c>
      <c r="CG19">
        <v>790.63</v>
      </c>
      <c r="CH19">
        <v>865.01</v>
      </c>
      <c r="CI19">
        <v>521.94000000000005</v>
      </c>
      <c r="CJ19">
        <v>647.78</v>
      </c>
      <c r="CK19">
        <v>787.96</v>
      </c>
      <c r="CL19">
        <v>951.51</v>
      </c>
      <c r="CM19">
        <v>1055.49</v>
      </c>
      <c r="CN19">
        <v>1159.3499999999999</v>
      </c>
      <c r="CO19">
        <v>754.45</v>
      </c>
      <c r="CP19">
        <v>939.96</v>
      </c>
      <c r="CQ19">
        <v>1148.68</v>
      </c>
      <c r="CR19">
        <v>1395.37</v>
      </c>
      <c r="CS19">
        <v>1554.28</v>
      </c>
      <c r="CT19">
        <v>1714.9</v>
      </c>
      <c r="CU19">
        <v>978.1</v>
      </c>
      <c r="CV19">
        <v>1195.71</v>
      </c>
      <c r="CW19">
        <v>1453.13</v>
      </c>
      <c r="CX19">
        <v>1619.07</v>
      </c>
      <c r="CY19">
        <v>1786.88</v>
      </c>
      <c r="CZ19">
        <v>1336.96</v>
      </c>
      <c r="DA19">
        <v>1639.77</v>
      </c>
      <c r="DB19">
        <v>2001.17</v>
      </c>
      <c r="DC19">
        <v>2236.2199999999998</v>
      </c>
      <c r="DD19">
        <v>2475.8000000000002</v>
      </c>
      <c r="DE19">
        <v>2150.4899999999998</v>
      </c>
      <c r="DF19">
        <v>2632.52</v>
      </c>
      <c r="DG19">
        <v>2947.99</v>
      </c>
      <c r="DH19">
        <v>3271.32</v>
      </c>
      <c r="DI19">
        <v>3951.07</v>
      </c>
    </row>
    <row r="20" spans="1:113" x14ac:dyDescent="0.25">
      <c r="A20" t="s">
        <v>48</v>
      </c>
      <c r="B20">
        <v>3.58</v>
      </c>
      <c r="C20">
        <v>4.13</v>
      </c>
      <c r="D20">
        <v>4.72</v>
      </c>
      <c r="E20">
        <v>5.26</v>
      </c>
      <c r="F20">
        <v>6.22</v>
      </c>
      <c r="G20">
        <v>7.29</v>
      </c>
      <c r="H20">
        <v>8.52</v>
      </c>
      <c r="I20">
        <v>9.77</v>
      </c>
      <c r="J20">
        <v>10.96</v>
      </c>
      <c r="K20">
        <v>9.4600000000000009</v>
      </c>
      <c r="L20">
        <v>11.12</v>
      </c>
      <c r="M20">
        <v>12.85</v>
      </c>
      <c r="N20">
        <v>14.58</v>
      </c>
      <c r="O20">
        <v>16.05</v>
      </c>
      <c r="P20">
        <v>14.11</v>
      </c>
      <c r="Q20">
        <v>16.78</v>
      </c>
      <c r="R20">
        <v>19.690000000000001</v>
      </c>
      <c r="S20">
        <v>22.8</v>
      </c>
      <c r="T20">
        <v>25.83</v>
      </c>
      <c r="U20">
        <v>15.51</v>
      </c>
      <c r="V20">
        <v>18.48</v>
      </c>
      <c r="W20">
        <v>21.72</v>
      </c>
      <c r="X20">
        <v>25.22</v>
      </c>
      <c r="Y20">
        <v>28.69</v>
      </c>
      <c r="Z20">
        <v>19.61</v>
      </c>
      <c r="AA20">
        <v>23.51</v>
      </c>
      <c r="AB20">
        <v>27.86</v>
      </c>
      <c r="AC20">
        <v>32.72</v>
      </c>
      <c r="AD20">
        <v>37.78</v>
      </c>
      <c r="AE20">
        <v>27.7</v>
      </c>
      <c r="AF20">
        <v>32.92</v>
      </c>
      <c r="AG20">
        <v>38.799999999999997</v>
      </c>
      <c r="AH20">
        <v>45.05</v>
      </c>
      <c r="AI20">
        <v>50.51</v>
      </c>
      <c r="AJ20">
        <v>40.18</v>
      </c>
      <c r="AK20">
        <v>48.24</v>
      </c>
      <c r="AL20">
        <v>57.62</v>
      </c>
      <c r="AM20">
        <v>68.14</v>
      </c>
      <c r="AN20">
        <v>78.14</v>
      </c>
      <c r="AO20">
        <v>45.96</v>
      </c>
      <c r="AP20">
        <v>55.28</v>
      </c>
      <c r="AQ20">
        <v>66.2</v>
      </c>
      <c r="AR20">
        <v>78.55</v>
      </c>
      <c r="AS20">
        <v>90.47</v>
      </c>
      <c r="AT20">
        <v>64.81</v>
      </c>
      <c r="AU20">
        <v>78.47</v>
      </c>
      <c r="AV20">
        <v>94.81</v>
      </c>
      <c r="AW20">
        <v>113.86</v>
      </c>
      <c r="AX20">
        <v>133.08000000000001</v>
      </c>
      <c r="AY20">
        <v>152.61000000000001</v>
      </c>
      <c r="AZ20">
        <v>51.74</v>
      </c>
      <c r="BA20">
        <v>62.32</v>
      </c>
      <c r="BB20">
        <v>74.78</v>
      </c>
      <c r="BC20">
        <v>88.96</v>
      </c>
      <c r="BD20">
        <v>102.8</v>
      </c>
      <c r="BE20">
        <v>116.17</v>
      </c>
      <c r="BF20">
        <v>75.87</v>
      </c>
      <c r="BG20">
        <v>92.02</v>
      </c>
      <c r="BH20">
        <v>111.43</v>
      </c>
      <c r="BI20">
        <v>134.22999999999999</v>
      </c>
      <c r="BJ20">
        <v>157.47999999999999</v>
      </c>
      <c r="BK20">
        <v>181.52</v>
      </c>
      <c r="BL20">
        <v>83.25</v>
      </c>
      <c r="BM20">
        <v>101.05</v>
      </c>
      <c r="BN20">
        <v>122.51</v>
      </c>
      <c r="BO20">
        <v>147.80000000000001</v>
      </c>
      <c r="BP20">
        <v>173.75</v>
      </c>
      <c r="BQ20">
        <v>200.79</v>
      </c>
      <c r="BR20">
        <v>229.5</v>
      </c>
      <c r="BS20">
        <v>154.83000000000001</v>
      </c>
      <c r="BT20">
        <v>188.07</v>
      </c>
      <c r="BU20">
        <v>222.91</v>
      </c>
      <c r="BV20">
        <v>260.36</v>
      </c>
      <c r="BW20">
        <v>249.9</v>
      </c>
      <c r="BX20">
        <v>306.39999999999998</v>
      </c>
      <c r="BY20">
        <v>367.32</v>
      </c>
      <c r="BZ20">
        <v>435.38</v>
      </c>
      <c r="CA20">
        <v>476.76</v>
      </c>
      <c r="CB20">
        <v>516.44000000000005</v>
      </c>
      <c r="CC20">
        <v>325.39</v>
      </c>
      <c r="CD20">
        <v>400.9</v>
      </c>
      <c r="CE20">
        <v>483.42</v>
      </c>
      <c r="CF20">
        <v>577.30999999999995</v>
      </c>
      <c r="CG20">
        <v>635.49</v>
      </c>
      <c r="CH20">
        <v>692.29</v>
      </c>
      <c r="CI20">
        <v>419.34</v>
      </c>
      <c r="CJ20">
        <v>518.44000000000005</v>
      </c>
      <c r="CK20">
        <v>627.76</v>
      </c>
      <c r="CL20">
        <v>753.7</v>
      </c>
      <c r="CM20">
        <v>832.77</v>
      </c>
      <c r="CN20">
        <v>910.88</v>
      </c>
      <c r="CO20">
        <v>630.80999999999995</v>
      </c>
      <c r="CP20">
        <v>783.86</v>
      </c>
      <c r="CQ20">
        <v>954.95</v>
      </c>
      <c r="CR20">
        <v>1155.52</v>
      </c>
      <c r="CS20">
        <v>1283.68</v>
      </c>
      <c r="CT20">
        <v>1412.32</v>
      </c>
      <c r="CU20">
        <v>665.98</v>
      </c>
      <c r="CV20">
        <v>808.43</v>
      </c>
      <c r="CW20">
        <v>973.75</v>
      </c>
      <c r="CX20">
        <v>1078.3499999999999</v>
      </c>
      <c r="CY20">
        <v>1182.42</v>
      </c>
      <c r="CZ20">
        <v>971.33</v>
      </c>
      <c r="DA20">
        <v>1185.48</v>
      </c>
      <c r="DB20">
        <v>1437.81</v>
      </c>
      <c r="DC20">
        <v>1599.88</v>
      </c>
      <c r="DD20">
        <v>1763.31</v>
      </c>
      <c r="DE20">
        <v>1629.3</v>
      </c>
      <c r="DF20">
        <v>1985.37</v>
      </c>
      <c r="DG20">
        <v>2216.3200000000002</v>
      </c>
      <c r="DH20">
        <v>2451.21</v>
      </c>
      <c r="DI20">
        <v>2938.53</v>
      </c>
    </row>
    <row r="21" spans="1:113" x14ac:dyDescent="0.25">
      <c r="A21" t="s">
        <v>49</v>
      </c>
      <c r="B21">
        <v>6.12</v>
      </c>
      <c r="C21">
        <v>7.25</v>
      </c>
      <c r="D21">
        <v>8.59</v>
      </c>
      <c r="E21">
        <v>10.029999999999999</v>
      </c>
      <c r="F21">
        <v>9.65</v>
      </c>
      <c r="G21">
        <v>11.52</v>
      </c>
      <c r="H21">
        <v>13.83</v>
      </c>
      <c r="I21">
        <v>16.39</v>
      </c>
      <c r="J21">
        <v>19.23</v>
      </c>
      <c r="K21">
        <v>18.04</v>
      </c>
      <c r="L21">
        <v>21.82</v>
      </c>
      <c r="M21">
        <v>26.13</v>
      </c>
      <c r="N21">
        <v>31.08</v>
      </c>
      <c r="O21">
        <v>36.47</v>
      </c>
      <c r="P21">
        <v>24.56</v>
      </c>
      <c r="Q21">
        <v>29.85</v>
      </c>
      <c r="R21">
        <v>35.99</v>
      </c>
      <c r="S21">
        <v>43.22</v>
      </c>
      <c r="T21">
        <v>51.41</v>
      </c>
      <c r="U21">
        <v>28.94</v>
      </c>
      <c r="V21">
        <v>35.24</v>
      </c>
      <c r="W21">
        <v>42.61</v>
      </c>
      <c r="X21">
        <v>51.35</v>
      </c>
      <c r="Y21">
        <v>61.38</v>
      </c>
      <c r="Z21">
        <v>32.04</v>
      </c>
      <c r="AA21">
        <v>39.08</v>
      </c>
      <c r="AB21">
        <v>47.36</v>
      </c>
      <c r="AC21">
        <v>57.25</v>
      </c>
      <c r="AD21">
        <v>68.739999999999995</v>
      </c>
      <c r="AE21">
        <v>51.87</v>
      </c>
      <c r="AF21">
        <v>63.09</v>
      </c>
      <c r="AG21">
        <v>76.66</v>
      </c>
      <c r="AH21">
        <v>92.7</v>
      </c>
      <c r="AI21">
        <v>109.16</v>
      </c>
      <c r="AJ21">
        <v>61.15</v>
      </c>
      <c r="AK21">
        <v>74.59</v>
      </c>
      <c r="AL21">
        <v>90.98</v>
      </c>
      <c r="AM21">
        <v>110.62</v>
      </c>
      <c r="AN21">
        <v>131.16</v>
      </c>
      <c r="AO21">
        <v>77.14</v>
      </c>
      <c r="AP21">
        <v>94.32</v>
      </c>
      <c r="AQ21">
        <v>115.43</v>
      </c>
      <c r="AR21">
        <v>140.97</v>
      </c>
      <c r="AS21">
        <v>168.09</v>
      </c>
      <c r="AT21">
        <v>97.41</v>
      </c>
      <c r="AU21">
        <v>119.44</v>
      </c>
      <c r="AV21">
        <v>146.69999999999999</v>
      </c>
      <c r="AW21">
        <v>180.07</v>
      </c>
      <c r="AX21">
        <v>216.05</v>
      </c>
      <c r="AY21">
        <v>256.17</v>
      </c>
      <c r="AZ21">
        <v>94.73</v>
      </c>
      <c r="BA21">
        <v>116.05</v>
      </c>
      <c r="BB21">
        <v>142.4</v>
      </c>
      <c r="BC21">
        <v>174.52</v>
      </c>
      <c r="BD21">
        <v>209.01</v>
      </c>
      <c r="BE21">
        <v>247.21</v>
      </c>
      <c r="BF21">
        <v>128</v>
      </c>
      <c r="BG21">
        <v>157.29</v>
      </c>
      <c r="BH21">
        <v>193.77</v>
      </c>
      <c r="BI21">
        <v>238.8</v>
      </c>
      <c r="BJ21">
        <v>287.94</v>
      </c>
      <c r="BK21">
        <v>343.65</v>
      </c>
      <c r="BL21">
        <v>150.38999999999999</v>
      </c>
      <c r="BM21">
        <v>185.02</v>
      </c>
      <c r="BN21">
        <v>228.3</v>
      </c>
      <c r="BO21">
        <v>281.95</v>
      </c>
      <c r="BP21">
        <v>340.87</v>
      </c>
      <c r="BQ21">
        <v>408.23</v>
      </c>
      <c r="BR21">
        <v>491.07</v>
      </c>
      <c r="BS21">
        <v>252.7</v>
      </c>
      <c r="BT21">
        <v>312.67</v>
      </c>
      <c r="BU21">
        <v>378.87</v>
      </c>
      <c r="BV21">
        <v>455.1</v>
      </c>
      <c r="BW21">
        <v>402.4</v>
      </c>
      <c r="BX21">
        <v>500.63</v>
      </c>
      <c r="BY21">
        <v>610.67999999999995</v>
      </c>
      <c r="BZ21">
        <v>739.97</v>
      </c>
      <c r="CA21">
        <v>822.71</v>
      </c>
      <c r="CB21">
        <v>905.8</v>
      </c>
      <c r="CC21">
        <v>474.86</v>
      </c>
      <c r="CD21">
        <v>591.89</v>
      </c>
      <c r="CE21">
        <v>723.65</v>
      </c>
      <c r="CF21">
        <v>879.45</v>
      </c>
      <c r="CG21">
        <v>979.82</v>
      </c>
      <c r="CH21">
        <v>1081.23</v>
      </c>
      <c r="CI21">
        <v>623.76</v>
      </c>
      <c r="CJ21">
        <v>779.32</v>
      </c>
      <c r="CK21">
        <v>955.5</v>
      </c>
      <c r="CL21">
        <v>1165.47</v>
      </c>
      <c r="CM21">
        <v>1301.81</v>
      </c>
      <c r="CN21">
        <v>1440.54</v>
      </c>
      <c r="CO21">
        <v>892.37</v>
      </c>
      <c r="CP21">
        <v>1118</v>
      </c>
      <c r="CQ21">
        <v>1375.32</v>
      </c>
      <c r="CR21">
        <v>1684.72</v>
      </c>
      <c r="CS21">
        <v>1887.4</v>
      </c>
      <c r="CT21">
        <v>2095.27</v>
      </c>
      <c r="CU21">
        <v>1203.08</v>
      </c>
      <c r="CV21">
        <v>1480.14</v>
      </c>
      <c r="CW21">
        <v>1813.34</v>
      </c>
      <c r="CX21">
        <v>2031.66</v>
      </c>
      <c r="CY21">
        <v>2255.6</v>
      </c>
      <c r="CZ21">
        <v>1621.77</v>
      </c>
      <c r="DA21">
        <v>1999.95</v>
      </c>
      <c r="DB21">
        <v>2457.58</v>
      </c>
      <c r="DC21">
        <v>2759.26</v>
      </c>
      <c r="DD21">
        <v>3070.34</v>
      </c>
      <c r="DE21">
        <v>2594.77</v>
      </c>
      <c r="DF21">
        <v>3195.58</v>
      </c>
      <c r="DG21">
        <v>3593.35</v>
      </c>
      <c r="DH21">
        <v>4005.07</v>
      </c>
      <c r="DI21">
        <v>4885.47</v>
      </c>
    </row>
    <row r="22" spans="1:113" x14ac:dyDescent="0.25">
      <c r="A22" t="s">
        <v>50</v>
      </c>
      <c r="B22">
        <v>4.25</v>
      </c>
      <c r="C22">
        <v>5</v>
      </c>
      <c r="D22">
        <v>5.88</v>
      </c>
      <c r="E22">
        <v>6.8</v>
      </c>
      <c r="F22">
        <v>7.26</v>
      </c>
      <c r="G22">
        <v>8.64</v>
      </c>
      <c r="H22">
        <v>10.32</v>
      </c>
      <c r="I22">
        <v>12.16</v>
      </c>
      <c r="J22">
        <v>14.15</v>
      </c>
      <c r="K22">
        <v>10.99</v>
      </c>
      <c r="L22">
        <v>13.2</v>
      </c>
      <c r="M22">
        <v>15.66</v>
      </c>
      <c r="N22">
        <v>18.399999999999999</v>
      </c>
      <c r="O22">
        <v>21.2</v>
      </c>
      <c r="P22">
        <v>16.23</v>
      </c>
      <c r="Q22">
        <v>19.63</v>
      </c>
      <c r="R22">
        <v>23.53</v>
      </c>
      <c r="S22">
        <v>28.02</v>
      </c>
      <c r="T22">
        <v>32.94</v>
      </c>
      <c r="U22">
        <v>17.73</v>
      </c>
      <c r="V22">
        <v>21.47</v>
      </c>
      <c r="W22">
        <v>25.78</v>
      </c>
      <c r="X22">
        <v>30.77</v>
      </c>
      <c r="Y22">
        <v>36.299999999999997</v>
      </c>
      <c r="Z22">
        <v>22.43</v>
      </c>
      <c r="AA22">
        <v>27.27</v>
      </c>
      <c r="AB22">
        <v>32.89</v>
      </c>
      <c r="AC22">
        <v>39.53</v>
      </c>
      <c r="AD22">
        <v>47.08</v>
      </c>
      <c r="AE22">
        <v>31.75</v>
      </c>
      <c r="AF22">
        <v>38.39</v>
      </c>
      <c r="AG22">
        <v>46.3</v>
      </c>
      <c r="AH22">
        <v>55.4</v>
      </c>
      <c r="AI22">
        <v>64.38</v>
      </c>
      <c r="AJ22">
        <v>46.14</v>
      </c>
      <c r="AK22">
        <v>56.13</v>
      </c>
      <c r="AL22">
        <v>68.22</v>
      </c>
      <c r="AM22">
        <v>82.55</v>
      </c>
      <c r="AN22">
        <v>97.3</v>
      </c>
      <c r="AO22">
        <v>52.22</v>
      </c>
      <c r="AP22">
        <v>63.63</v>
      </c>
      <c r="AQ22">
        <v>77.510000000000005</v>
      </c>
      <c r="AR22">
        <v>94.07</v>
      </c>
      <c r="AS22">
        <v>111.3</v>
      </c>
      <c r="AT22">
        <v>73.64</v>
      </c>
      <c r="AU22">
        <v>90.11</v>
      </c>
      <c r="AV22">
        <v>110.38</v>
      </c>
      <c r="AW22">
        <v>134.97999999999999</v>
      </c>
      <c r="AX22">
        <v>161.22999999999999</v>
      </c>
      <c r="AY22">
        <v>190.05</v>
      </c>
      <c r="AZ22">
        <v>58.3</v>
      </c>
      <c r="BA22">
        <v>71.13</v>
      </c>
      <c r="BB22">
        <v>86.8</v>
      </c>
      <c r="BC22">
        <v>105.59</v>
      </c>
      <c r="BD22">
        <v>125.3</v>
      </c>
      <c r="BE22">
        <v>146.41</v>
      </c>
      <c r="BF22">
        <v>85.16</v>
      </c>
      <c r="BG22">
        <v>104.36</v>
      </c>
      <c r="BH22">
        <v>128.09</v>
      </c>
      <c r="BI22">
        <v>157.06</v>
      </c>
      <c r="BJ22">
        <v>188.23</v>
      </c>
      <c r="BK22">
        <v>222.86</v>
      </c>
      <c r="BL22">
        <v>92.84</v>
      </c>
      <c r="BM22">
        <v>113.86</v>
      </c>
      <c r="BN22">
        <v>139.88999999999999</v>
      </c>
      <c r="BO22">
        <v>171.78</v>
      </c>
      <c r="BP22">
        <v>206.23</v>
      </c>
      <c r="BQ22">
        <v>244.74</v>
      </c>
      <c r="BR22">
        <v>290.41000000000003</v>
      </c>
      <c r="BS22">
        <v>176.94</v>
      </c>
      <c r="BT22">
        <v>218.14</v>
      </c>
      <c r="BU22">
        <v>263.16000000000003</v>
      </c>
      <c r="BV22">
        <v>314.31</v>
      </c>
      <c r="BW22">
        <v>282.5</v>
      </c>
      <c r="BX22">
        <v>350.47</v>
      </c>
      <c r="BY22">
        <v>426.05</v>
      </c>
      <c r="BZ22">
        <v>513.98</v>
      </c>
      <c r="CA22">
        <v>569.69000000000005</v>
      </c>
      <c r="CB22">
        <v>625.14</v>
      </c>
      <c r="CC22">
        <v>368.86</v>
      </c>
      <c r="CD22">
        <v>458.96</v>
      </c>
      <c r="CE22">
        <v>559.94000000000005</v>
      </c>
      <c r="CF22">
        <v>678.65</v>
      </c>
      <c r="CG22">
        <v>754.68</v>
      </c>
      <c r="CH22">
        <v>831.1</v>
      </c>
      <c r="CI22">
        <v>472.36</v>
      </c>
      <c r="CJ22">
        <v>589.15</v>
      </c>
      <c r="CK22">
        <v>720.87</v>
      </c>
      <c r="CL22">
        <v>876.98</v>
      </c>
      <c r="CM22">
        <v>977.79</v>
      </c>
      <c r="CN22">
        <v>1079.8699999999999</v>
      </c>
      <c r="CO22">
        <v>709.46</v>
      </c>
      <c r="CP22">
        <v>887.83</v>
      </c>
      <c r="CQ22">
        <v>1090.68</v>
      </c>
      <c r="CR22">
        <v>1333.72</v>
      </c>
      <c r="CS22">
        <v>1492.38</v>
      </c>
      <c r="CT22">
        <v>1654.6</v>
      </c>
      <c r="CU22">
        <v>742.75</v>
      </c>
      <c r="CV22">
        <v>910.87</v>
      </c>
      <c r="CW22">
        <v>1111.3499999999999</v>
      </c>
      <c r="CX22">
        <v>1241.6199999999999</v>
      </c>
      <c r="CY22">
        <v>1374.27</v>
      </c>
      <c r="CZ22">
        <v>1081.43</v>
      </c>
      <c r="DA22">
        <v>1330.68</v>
      </c>
      <c r="DB22">
        <v>1630.6</v>
      </c>
      <c r="DC22">
        <v>1827.22</v>
      </c>
      <c r="DD22">
        <v>2029</v>
      </c>
      <c r="DE22">
        <v>1825.5</v>
      </c>
      <c r="DF22">
        <v>2243.6</v>
      </c>
      <c r="DG22">
        <v>2519.31</v>
      </c>
      <c r="DH22">
        <v>2803.74</v>
      </c>
      <c r="DI22">
        <v>3408.4</v>
      </c>
    </row>
    <row r="23" spans="1:113" x14ac:dyDescent="0.25">
      <c r="A23" t="s">
        <v>51</v>
      </c>
      <c r="B23">
        <v>1.53</v>
      </c>
      <c r="C23">
        <v>1.81</v>
      </c>
      <c r="D23">
        <v>2.15</v>
      </c>
      <c r="E23">
        <v>2.5099999999999998</v>
      </c>
      <c r="F23">
        <v>2.41</v>
      </c>
      <c r="G23">
        <v>2.88</v>
      </c>
      <c r="H23">
        <v>3.46</v>
      </c>
      <c r="I23">
        <v>4.0999999999999996</v>
      </c>
      <c r="J23">
        <v>4.8099999999999996</v>
      </c>
      <c r="K23">
        <v>4.51</v>
      </c>
      <c r="L23">
        <v>5.45</v>
      </c>
      <c r="M23">
        <v>6.53</v>
      </c>
      <c r="N23">
        <v>7.77</v>
      </c>
      <c r="O23">
        <v>9.1199999999999992</v>
      </c>
      <c r="P23">
        <v>6.14</v>
      </c>
      <c r="Q23">
        <v>7.46</v>
      </c>
      <c r="R23">
        <v>9</v>
      </c>
      <c r="S23">
        <v>10.8</v>
      </c>
      <c r="T23">
        <v>12.85</v>
      </c>
      <c r="U23">
        <v>7.24</v>
      </c>
      <c r="V23">
        <v>8.81</v>
      </c>
      <c r="W23">
        <v>10.65</v>
      </c>
      <c r="X23">
        <v>12.84</v>
      </c>
      <c r="Y23">
        <v>15.35</v>
      </c>
      <c r="Z23">
        <v>8.01</v>
      </c>
      <c r="AA23">
        <v>9.77</v>
      </c>
      <c r="AB23">
        <v>11.84</v>
      </c>
      <c r="AC23">
        <v>14.31</v>
      </c>
      <c r="AD23">
        <v>17.190000000000001</v>
      </c>
      <c r="AE23">
        <v>12.97</v>
      </c>
      <c r="AF23">
        <v>15.77</v>
      </c>
      <c r="AG23">
        <v>19.16</v>
      </c>
      <c r="AH23">
        <v>23.17</v>
      </c>
      <c r="AI23">
        <v>27.29</v>
      </c>
      <c r="AJ23">
        <v>15.29</v>
      </c>
      <c r="AK23">
        <v>18.649999999999999</v>
      </c>
      <c r="AL23">
        <v>22.75</v>
      </c>
      <c r="AM23">
        <v>27.65</v>
      </c>
      <c r="AN23">
        <v>32.79</v>
      </c>
      <c r="AO23">
        <v>19.29</v>
      </c>
      <c r="AP23">
        <v>23.58</v>
      </c>
      <c r="AQ23">
        <v>28.86</v>
      </c>
      <c r="AR23">
        <v>35.24</v>
      </c>
      <c r="AS23">
        <v>42.02</v>
      </c>
      <c r="AT23">
        <v>24.35</v>
      </c>
      <c r="AU23">
        <v>29.86</v>
      </c>
      <c r="AV23">
        <v>36.68</v>
      </c>
      <c r="AW23">
        <v>45.02</v>
      </c>
      <c r="AX23">
        <v>54.01</v>
      </c>
      <c r="AY23">
        <v>64.040000000000006</v>
      </c>
      <c r="AZ23">
        <v>23.68</v>
      </c>
      <c r="BA23">
        <v>29.01</v>
      </c>
      <c r="BB23">
        <v>35.6</v>
      </c>
      <c r="BC23">
        <v>43.63</v>
      </c>
      <c r="BD23">
        <v>52.25</v>
      </c>
      <c r="BE23">
        <v>61.8</v>
      </c>
      <c r="BF23">
        <v>32</v>
      </c>
      <c r="BG23">
        <v>39.32</v>
      </c>
      <c r="BH23">
        <v>48.44</v>
      </c>
      <c r="BI23">
        <v>59.7</v>
      </c>
      <c r="BJ23">
        <v>71.98</v>
      </c>
      <c r="BK23">
        <v>85.91</v>
      </c>
      <c r="BL23">
        <v>37.6</v>
      </c>
      <c r="BM23">
        <v>46.25</v>
      </c>
      <c r="BN23">
        <v>57.07</v>
      </c>
      <c r="BO23">
        <v>70.489999999999995</v>
      </c>
      <c r="BP23">
        <v>85.22</v>
      </c>
      <c r="BQ23">
        <v>102.06</v>
      </c>
      <c r="BR23">
        <v>122.77</v>
      </c>
      <c r="BS23">
        <v>63.18</v>
      </c>
      <c r="BT23">
        <v>78.17</v>
      </c>
      <c r="BU23">
        <v>94.72</v>
      </c>
      <c r="BV23">
        <v>113.78</v>
      </c>
      <c r="BW23">
        <v>100.6</v>
      </c>
      <c r="BX23">
        <v>125.16</v>
      </c>
      <c r="BY23">
        <v>152.66999999999999</v>
      </c>
      <c r="BZ23">
        <v>184.99</v>
      </c>
      <c r="CA23">
        <v>205.68</v>
      </c>
      <c r="CB23">
        <v>226.45</v>
      </c>
      <c r="CC23">
        <v>118.71</v>
      </c>
      <c r="CD23">
        <v>147.97</v>
      </c>
      <c r="CE23">
        <v>180.91</v>
      </c>
      <c r="CF23">
        <v>219.86</v>
      </c>
      <c r="CG23">
        <v>244.95</v>
      </c>
      <c r="CH23">
        <v>270.31</v>
      </c>
      <c r="CI23">
        <v>155.94</v>
      </c>
      <c r="CJ23">
        <v>194.83</v>
      </c>
      <c r="CK23">
        <v>238.88</v>
      </c>
      <c r="CL23">
        <v>291.37</v>
      </c>
      <c r="CM23">
        <v>325.45</v>
      </c>
      <c r="CN23">
        <v>360.13</v>
      </c>
      <c r="CO23">
        <v>223.09</v>
      </c>
      <c r="CP23">
        <v>279.5</v>
      </c>
      <c r="CQ23">
        <v>343.83</v>
      </c>
      <c r="CR23">
        <v>421.18</v>
      </c>
      <c r="CS23">
        <v>471.85</v>
      </c>
      <c r="CT23">
        <v>523.82000000000005</v>
      </c>
      <c r="CU23">
        <v>300.77</v>
      </c>
      <c r="CV23">
        <v>370.03</v>
      </c>
      <c r="CW23">
        <v>453.33</v>
      </c>
      <c r="CX23">
        <v>507.92</v>
      </c>
      <c r="CY23">
        <v>563.9</v>
      </c>
      <c r="CZ23">
        <v>405.44</v>
      </c>
      <c r="DA23">
        <v>499.99</v>
      </c>
      <c r="DB23">
        <v>614.4</v>
      </c>
      <c r="DC23">
        <v>689.81</v>
      </c>
      <c r="DD23">
        <v>767.58</v>
      </c>
      <c r="DE23">
        <v>648.69000000000005</v>
      </c>
      <c r="DF23">
        <v>798.89</v>
      </c>
      <c r="DG23">
        <v>898.34</v>
      </c>
      <c r="DH23">
        <v>1001.27</v>
      </c>
      <c r="DI23">
        <v>1221.3699999999999</v>
      </c>
    </row>
    <row r="24" spans="1:113" x14ac:dyDescent="0.25">
      <c r="A24" t="s">
        <v>52</v>
      </c>
      <c r="B24">
        <v>1.06</v>
      </c>
      <c r="C24">
        <v>1.25</v>
      </c>
      <c r="D24">
        <v>1.47</v>
      </c>
      <c r="E24">
        <v>1.7</v>
      </c>
      <c r="F24">
        <v>1.81</v>
      </c>
      <c r="G24">
        <v>2.16</v>
      </c>
      <c r="H24">
        <v>2.58</v>
      </c>
      <c r="I24">
        <v>3.04</v>
      </c>
      <c r="J24">
        <v>3.54</v>
      </c>
      <c r="K24">
        <v>2.75</v>
      </c>
      <c r="L24">
        <v>3.3</v>
      </c>
      <c r="M24">
        <v>3.92</v>
      </c>
      <c r="N24">
        <v>4.5999999999999996</v>
      </c>
      <c r="O24">
        <v>5.3</v>
      </c>
      <c r="P24">
        <v>4.0599999999999996</v>
      </c>
      <c r="Q24">
        <v>4.91</v>
      </c>
      <c r="R24">
        <v>5.88</v>
      </c>
      <c r="S24">
        <v>7</v>
      </c>
      <c r="T24">
        <v>8.24</v>
      </c>
      <c r="U24">
        <v>4.43</v>
      </c>
      <c r="V24">
        <v>5.37</v>
      </c>
      <c r="W24">
        <v>6.44</v>
      </c>
      <c r="X24">
        <v>7.69</v>
      </c>
      <c r="Y24">
        <v>9.08</v>
      </c>
      <c r="Z24">
        <v>5.61</v>
      </c>
      <c r="AA24">
        <v>6.82</v>
      </c>
      <c r="AB24">
        <v>8.2200000000000006</v>
      </c>
      <c r="AC24">
        <v>9.8800000000000008</v>
      </c>
      <c r="AD24">
        <v>11.77</v>
      </c>
      <c r="AE24">
        <v>7.94</v>
      </c>
      <c r="AF24">
        <v>9.6</v>
      </c>
      <c r="AG24">
        <v>11.57</v>
      </c>
      <c r="AH24">
        <v>13.85</v>
      </c>
      <c r="AI24">
        <v>16.09</v>
      </c>
      <c r="AJ24">
        <v>11.53</v>
      </c>
      <c r="AK24">
        <v>14.03</v>
      </c>
      <c r="AL24">
        <v>17.059999999999999</v>
      </c>
      <c r="AM24">
        <v>20.64</v>
      </c>
      <c r="AN24">
        <v>24.33</v>
      </c>
      <c r="AO24">
        <v>13.05</v>
      </c>
      <c r="AP24">
        <v>15.91</v>
      </c>
      <c r="AQ24">
        <v>19.38</v>
      </c>
      <c r="AR24">
        <v>23.52</v>
      </c>
      <c r="AS24">
        <v>27.83</v>
      </c>
      <c r="AT24">
        <v>18.41</v>
      </c>
      <c r="AU24">
        <v>22.53</v>
      </c>
      <c r="AV24">
        <v>27.59</v>
      </c>
      <c r="AW24">
        <v>33.75</v>
      </c>
      <c r="AX24">
        <v>40.31</v>
      </c>
      <c r="AY24">
        <v>47.51</v>
      </c>
      <c r="AZ24">
        <v>14.57</v>
      </c>
      <c r="BA24">
        <v>17.78</v>
      </c>
      <c r="BB24">
        <v>21.7</v>
      </c>
      <c r="BC24">
        <v>26.4</v>
      </c>
      <c r="BD24">
        <v>31.33</v>
      </c>
      <c r="BE24">
        <v>36.6</v>
      </c>
      <c r="BF24">
        <v>21.29</v>
      </c>
      <c r="BG24">
        <v>26.09</v>
      </c>
      <c r="BH24">
        <v>32.020000000000003</v>
      </c>
      <c r="BI24">
        <v>39.270000000000003</v>
      </c>
      <c r="BJ24">
        <v>47.06</v>
      </c>
      <c r="BK24">
        <v>55.72</v>
      </c>
      <c r="BL24">
        <v>23.21</v>
      </c>
      <c r="BM24">
        <v>28.46</v>
      </c>
      <c r="BN24">
        <v>34.97</v>
      </c>
      <c r="BO24">
        <v>42.95</v>
      </c>
      <c r="BP24">
        <v>51.56</v>
      </c>
      <c r="BQ24">
        <v>61.18</v>
      </c>
      <c r="BR24">
        <v>72.599999999999994</v>
      </c>
      <c r="BS24">
        <v>44.24</v>
      </c>
      <c r="BT24">
        <v>54.53</v>
      </c>
      <c r="BU24">
        <v>65.790000000000006</v>
      </c>
      <c r="BV24">
        <v>78.58</v>
      </c>
      <c r="BW24">
        <v>70.63</v>
      </c>
      <c r="BX24">
        <v>87.62</v>
      </c>
      <c r="BY24">
        <v>106.51</v>
      </c>
      <c r="BZ24">
        <v>128.5</v>
      </c>
      <c r="CA24">
        <v>142.41999999999999</v>
      </c>
      <c r="CB24">
        <v>156.28</v>
      </c>
      <c r="CC24">
        <v>92.21</v>
      </c>
      <c r="CD24">
        <v>114.74</v>
      </c>
      <c r="CE24">
        <v>139.97999999999999</v>
      </c>
      <c r="CF24">
        <v>169.66</v>
      </c>
      <c r="CG24">
        <v>188.67</v>
      </c>
      <c r="CH24">
        <v>207.77</v>
      </c>
      <c r="CI24">
        <v>118.09</v>
      </c>
      <c r="CJ24">
        <v>147.29</v>
      </c>
      <c r="CK24">
        <v>180.22</v>
      </c>
      <c r="CL24">
        <v>219.24</v>
      </c>
      <c r="CM24">
        <v>244.45</v>
      </c>
      <c r="CN24">
        <v>269.97000000000003</v>
      </c>
      <c r="CO24">
        <v>177.37</v>
      </c>
      <c r="CP24">
        <v>221.96</v>
      </c>
      <c r="CQ24">
        <v>272.67</v>
      </c>
      <c r="CR24">
        <v>333.43</v>
      </c>
      <c r="CS24">
        <v>373.1</v>
      </c>
      <c r="CT24">
        <v>413.65</v>
      </c>
      <c r="CU24">
        <v>185.69</v>
      </c>
      <c r="CV24">
        <v>227.72</v>
      </c>
      <c r="CW24">
        <v>277.83999999999997</v>
      </c>
      <c r="CX24">
        <v>310.41000000000003</v>
      </c>
      <c r="CY24">
        <v>343.57</v>
      </c>
      <c r="CZ24">
        <v>270.36</v>
      </c>
      <c r="DA24">
        <v>332.67</v>
      </c>
      <c r="DB24">
        <v>407.65</v>
      </c>
      <c r="DC24">
        <v>456.8</v>
      </c>
      <c r="DD24">
        <v>507.25</v>
      </c>
      <c r="DE24">
        <v>456.38</v>
      </c>
      <c r="DF24">
        <v>560.9</v>
      </c>
      <c r="DG24">
        <v>629.83000000000004</v>
      </c>
      <c r="DH24">
        <v>700.93</v>
      </c>
      <c r="DI24">
        <v>852.1</v>
      </c>
    </row>
    <row r="25" spans="1:113" x14ac:dyDescent="0.25">
      <c r="A25" t="s">
        <v>53</v>
      </c>
      <c r="B25">
        <v>1.79</v>
      </c>
      <c r="C25">
        <v>1.76</v>
      </c>
      <c r="D25">
        <v>1.72</v>
      </c>
      <c r="E25">
        <v>1.67</v>
      </c>
      <c r="F25">
        <v>2.2000000000000002</v>
      </c>
      <c r="G25">
        <v>2.1800000000000002</v>
      </c>
      <c r="H25">
        <v>2.14</v>
      </c>
      <c r="I25">
        <v>2.09</v>
      </c>
      <c r="J25">
        <v>2.02</v>
      </c>
      <c r="K25">
        <v>2.83</v>
      </c>
      <c r="L25">
        <v>2.79</v>
      </c>
      <c r="M25">
        <v>2.74</v>
      </c>
      <c r="N25">
        <v>2.67</v>
      </c>
      <c r="O25">
        <v>2.58</v>
      </c>
      <c r="P25">
        <v>3.25</v>
      </c>
      <c r="Q25">
        <v>3.21</v>
      </c>
      <c r="R25">
        <v>3.16</v>
      </c>
      <c r="S25">
        <v>3.1</v>
      </c>
      <c r="T25">
        <v>3.01</v>
      </c>
      <c r="U25">
        <v>3.57</v>
      </c>
      <c r="V25">
        <v>3.53</v>
      </c>
      <c r="W25">
        <v>3.48</v>
      </c>
      <c r="X25">
        <v>3.42</v>
      </c>
      <c r="Y25">
        <v>3.33</v>
      </c>
      <c r="Z25">
        <v>3.67</v>
      </c>
      <c r="AA25">
        <v>3.63</v>
      </c>
      <c r="AB25">
        <v>3.58</v>
      </c>
      <c r="AC25">
        <v>3.52</v>
      </c>
      <c r="AD25">
        <v>3.44</v>
      </c>
      <c r="AE25">
        <v>4.28</v>
      </c>
      <c r="AF25">
        <v>4.2300000000000004</v>
      </c>
      <c r="AG25">
        <v>4.16</v>
      </c>
      <c r="AH25">
        <v>4.08</v>
      </c>
      <c r="AI25">
        <v>3.97</v>
      </c>
      <c r="AJ25">
        <v>4.46</v>
      </c>
      <c r="AK25">
        <v>4.42</v>
      </c>
      <c r="AL25">
        <v>4.3600000000000003</v>
      </c>
      <c r="AM25">
        <v>4.2699999999999996</v>
      </c>
      <c r="AN25">
        <v>4.18</v>
      </c>
      <c r="AO25">
        <v>5.12</v>
      </c>
      <c r="AP25">
        <v>5.08</v>
      </c>
      <c r="AQ25">
        <v>5.01</v>
      </c>
      <c r="AR25">
        <v>4.93</v>
      </c>
      <c r="AS25">
        <v>4.83</v>
      </c>
      <c r="AT25">
        <v>5.63</v>
      </c>
      <c r="AU25">
        <v>5.58</v>
      </c>
      <c r="AV25">
        <v>5.52</v>
      </c>
      <c r="AW25">
        <v>5.44</v>
      </c>
      <c r="AX25">
        <v>5.34</v>
      </c>
      <c r="AY25">
        <v>5.22</v>
      </c>
      <c r="AZ25">
        <v>5.77</v>
      </c>
      <c r="BA25">
        <v>5.72</v>
      </c>
      <c r="BB25">
        <v>5.66</v>
      </c>
      <c r="BC25">
        <v>5.57</v>
      </c>
      <c r="BD25">
        <v>5.47</v>
      </c>
      <c r="BE25">
        <v>5.34</v>
      </c>
      <c r="BF25">
        <v>6.61</v>
      </c>
      <c r="BG25">
        <v>6.57</v>
      </c>
      <c r="BH25">
        <v>6.5</v>
      </c>
      <c r="BI25">
        <v>6.42</v>
      </c>
      <c r="BJ25">
        <v>6.32</v>
      </c>
      <c r="BK25">
        <v>6.2</v>
      </c>
      <c r="BL25">
        <v>7.26</v>
      </c>
      <c r="BM25">
        <v>7.21</v>
      </c>
      <c r="BN25">
        <v>7.15</v>
      </c>
      <c r="BO25">
        <v>7.06</v>
      </c>
      <c r="BP25">
        <v>6.96</v>
      </c>
      <c r="BQ25">
        <v>6.84</v>
      </c>
      <c r="BR25">
        <v>6.66</v>
      </c>
      <c r="BS25">
        <v>7.34</v>
      </c>
      <c r="BT25">
        <v>7.26</v>
      </c>
      <c r="BU25">
        <v>7.17</v>
      </c>
      <c r="BV25">
        <v>7.04</v>
      </c>
      <c r="BW25">
        <v>9.25</v>
      </c>
      <c r="BX25">
        <v>9.17</v>
      </c>
      <c r="BY25">
        <v>9.08</v>
      </c>
      <c r="BZ25">
        <v>8.9600000000000009</v>
      </c>
      <c r="CA25">
        <v>8.8699999999999992</v>
      </c>
      <c r="CB25">
        <v>8.7899999999999991</v>
      </c>
      <c r="CC25">
        <v>9.83</v>
      </c>
      <c r="CD25">
        <v>9.75</v>
      </c>
      <c r="CE25">
        <v>9.66</v>
      </c>
      <c r="CF25">
        <v>9.5399999999999991</v>
      </c>
      <c r="CG25">
        <v>9.4600000000000009</v>
      </c>
      <c r="CH25">
        <v>9.3800000000000008</v>
      </c>
      <c r="CI25">
        <v>11.33</v>
      </c>
      <c r="CJ25">
        <v>11.25</v>
      </c>
      <c r="CK25">
        <v>11.16</v>
      </c>
      <c r="CL25">
        <v>11.04</v>
      </c>
      <c r="CM25">
        <v>10.96</v>
      </c>
      <c r="CN25">
        <v>10.88</v>
      </c>
      <c r="CO25">
        <v>13.39</v>
      </c>
      <c r="CP25">
        <v>13.32</v>
      </c>
      <c r="CQ25">
        <v>13.23</v>
      </c>
      <c r="CR25">
        <v>13.11</v>
      </c>
      <c r="CS25">
        <v>13.03</v>
      </c>
      <c r="CT25">
        <v>12.95</v>
      </c>
      <c r="CU25">
        <v>14.52</v>
      </c>
      <c r="CV25">
        <v>14.43</v>
      </c>
      <c r="CW25">
        <v>14.3</v>
      </c>
      <c r="CX25">
        <v>14.22</v>
      </c>
      <c r="CY25">
        <v>14.13</v>
      </c>
      <c r="CZ25">
        <v>16.63</v>
      </c>
      <c r="DA25">
        <v>16.54</v>
      </c>
      <c r="DB25">
        <v>16.420000000000002</v>
      </c>
      <c r="DC25">
        <v>16.329999999999998</v>
      </c>
      <c r="DD25">
        <v>16.25</v>
      </c>
      <c r="DE25">
        <v>18.63</v>
      </c>
      <c r="DF25">
        <v>18.510000000000002</v>
      </c>
      <c r="DG25">
        <v>18.43</v>
      </c>
      <c r="DH25">
        <v>18.34</v>
      </c>
      <c r="DI25">
        <v>18.149999999999999</v>
      </c>
    </row>
    <row r="26" spans="1:113" x14ac:dyDescent="0.25">
      <c r="A26" t="s">
        <v>54</v>
      </c>
      <c r="B26">
        <v>1.19</v>
      </c>
      <c r="C26">
        <v>1.1599999999999999</v>
      </c>
      <c r="D26">
        <v>1.1299999999999999</v>
      </c>
      <c r="E26">
        <v>1.08</v>
      </c>
      <c r="F26">
        <v>1.6</v>
      </c>
      <c r="G26">
        <v>1.57</v>
      </c>
      <c r="H26">
        <v>1.54</v>
      </c>
      <c r="I26">
        <v>1.5</v>
      </c>
      <c r="J26">
        <v>1.44</v>
      </c>
      <c r="K26">
        <v>1.63</v>
      </c>
      <c r="L26">
        <v>1.59</v>
      </c>
      <c r="M26">
        <v>1.55</v>
      </c>
      <c r="N26">
        <v>1.49</v>
      </c>
      <c r="O26">
        <v>1.42</v>
      </c>
      <c r="P26">
        <v>2.04</v>
      </c>
      <c r="Q26">
        <v>2.0099999999999998</v>
      </c>
      <c r="R26">
        <v>1.97</v>
      </c>
      <c r="S26">
        <v>1.91</v>
      </c>
      <c r="T26">
        <v>1.84</v>
      </c>
      <c r="U26">
        <v>2.0699999999999998</v>
      </c>
      <c r="V26">
        <v>2.0299999999999998</v>
      </c>
      <c r="W26">
        <v>1.99</v>
      </c>
      <c r="X26">
        <v>1.93</v>
      </c>
      <c r="Y26">
        <v>1.86</v>
      </c>
      <c r="Z26">
        <v>2.46</v>
      </c>
      <c r="AA26">
        <v>2.4300000000000002</v>
      </c>
      <c r="AB26">
        <v>2.38</v>
      </c>
      <c r="AC26">
        <v>2.33</v>
      </c>
      <c r="AD26">
        <v>2.25</v>
      </c>
      <c r="AE26">
        <v>2.4700000000000002</v>
      </c>
      <c r="AF26">
        <v>2.4300000000000002</v>
      </c>
      <c r="AG26">
        <v>2.37</v>
      </c>
      <c r="AH26">
        <v>2.2999999999999998</v>
      </c>
      <c r="AI26">
        <v>2.21</v>
      </c>
      <c r="AJ26">
        <v>3.25</v>
      </c>
      <c r="AK26">
        <v>3.21</v>
      </c>
      <c r="AL26">
        <v>3.15</v>
      </c>
      <c r="AM26">
        <v>3.08</v>
      </c>
      <c r="AN26">
        <v>2.99</v>
      </c>
      <c r="AO26">
        <v>3.31</v>
      </c>
      <c r="AP26">
        <v>3.27</v>
      </c>
      <c r="AQ26">
        <v>3.21</v>
      </c>
      <c r="AR26">
        <v>3.14</v>
      </c>
      <c r="AS26">
        <v>3.05</v>
      </c>
      <c r="AT26">
        <v>4.1100000000000003</v>
      </c>
      <c r="AU26">
        <v>4.07</v>
      </c>
      <c r="AV26">
        <v>4.01</v>
      </c>
      <c r="AW26">
        <v>3.94</v>
      </c>
      <c r="AX26">
        <v>3.85</v>
      </c>
      <c r="AY26">
        <v>3.74</v>
      </c>
      <c r="AZ26">
        <v>3.35</v>
      </c>
      <c r="BA26">
        <v>3.31</v>
      </c>
      <c r="BB26">
        <v>3.26</v>
      </c>
      <c r="BC26">
        <v>3.18</v>
      </c>
      <c r="BD26">
        <v>3.1</v>
      </c>
      <c r="BE26">
        <v>2.99</v>
      </c>
      <c r="BF26">
        <v>4.1900000000000004</v>
      </c>
      <c r="BG26">
        <v>4.1500000000000004</v>
      </c>
      <c r="BH26">
        <v>4.09</v>
      </c>
      <c r="BI26">
        <v>4.0199999999999996</v>
      </c>
      <c r="BJ26">
        <v>3.93</v>
      </c>
      <c r="BK26">
        <v>3.82</v>
      </c>
      <c r="BL26">
        <v>4.24</v>
      </c>
      <c r="BM26">
        <v>4.1900000000000004</v>
      </c>
      <c r="BN26">
        <v>4.1399999999999997</v>
      </c>
      <c r="BO26">
        <v>4.0599999999999996</v>
      </c>
      <c r="BP26">
        <v>3.98</v>
      </c>
      <c r="BQ26">
        <v>3.87</v>
      </c>
      <c r="BR26">
        <v>3.72</v>
      </c>
      <c r="BS26">
        <v>4.92</v>
      </c>
      <c r="BT26">
        <v>4.8499999999999996</v>
      </c>
      <c r="BU26">
        <v>4.76</v>
      </c>
      <c r="BV26">
        <v>4.66</v>
      </c>
      <c r="BW26">
        <v>6.22</v>
      </c>
      <c r="BX26">
        <v>6.15</v>
      </c>
      <c r="BY26">
        <v>6.06</v>
      </c>
      <c r="BZ26">
        <v>5.96</v>
      </c>
      <c r="CA26">
        <v>5.88</v>
      </c>
      <c r="CB26">
        <v>5.8</v>
      </c>
      <c r="CC26">
        <v>7.4</v>
      </c>
      <c r="CD26">
        <v>7.33</v>
      </c>
      <c r="CE26">
        <v>7.24</v>
      </c>
      <c r="CF26">
        <v>7.13</v>
      </c>
      <c r="CG26">
        <v>7.06</v>
      </c>
      <c r="CH26">
        <v>6.98</v>
      </c>
      <c r="CI26">
        <v>8.2899999999999991</v>
      </c>
      <c r="CJ26">
        <v>8.2200000000000006</v>
      </c>
      <c r="CK26">
        <v>8.1300000000000008</v>
      </c>
      <c r="CL26">
        <v>8.02</v>
      </c>
      <c r="CM26">
        <v>7.95</v>
      </c>
      <c r="CN26">
        <v>7.87</v>
      </c>
      <c r="CO26">
        <v>10.35</v>
      </c>
      <c r="CP26">
        <v>10.28</v>
      </c>
      <c r="CQ26">
        <v>10.19</v>
      </c>
      <c r="CR26">
        <v>10.08</v>
      </c>
      <c r="CS26">
        <v>10.01</v>
      </c>
      <c r="CT26">
        <v>9.93</v>
      </c>
      <c r="CU26">
        <v>8.4700000000000006</v>
      </c>
      <c r="CV26">
        <v>8.39</v>
      </c>
      <c r="CW26">
        <v>8.2799999999999994</v>
      </c>
      <c r="CX26">
        <v>8.2100000000000009</v>
      </c>
      <c r="CY26">
        <v>8.1300000000000008</v>
      </c>
      <c r="CZ26">
        <v>10.57</v>
      </c>
      <c r="DA26">
        <v>10.48</v>
      </c>
      <c r="DB26">
        <v>10.37</v>
      </c>
      <c r="DC26">
        <v>10.3</v>
      </c>
      <c r="DD26">
        <v>10.220000000000001</v>
      </c>
      <c r="DE26">
        <v>12.56</v>
      </c>
      <c r="DF26">
        <v>12.45</v>
      </c>
      <c r="DG26">
        <v>12.38</v>
      </c>
      <c r="DH26">
        <v>12.3</v>
      </c>
      <c r="DI26">
        <v>12.13</v>
      </c>
    </row>
    <row r="27" spans="1:113" x14ac:dyDescent="0.25">
      <c r="A27" t="s">
        <v>55</v>
      </c>
      <c r="B27">
        <v>2.14</v>
      </c>
      <c r="C27">
        <v>2.11</v>
      </c>
      <c r="D27">
        <v>2.0499999999999998</v>
      </c>
      <c r="E27">
        <v>1.99</v>
      </c>
      <c r="F27">
        <v>2.72</v>
      </c>
      <c r="G27">
        <v>2.69</v>
      </c>
      <c r="H27">
        <v>2.63</v>
      </c>
      <c r="I27">
        <v>2.57</v>
      </c>
      <c r="J27">
        <v>2.48</v>
      </c>
      <c r="K27">
        <v>3.26</v>
      </c>
      <c r="L27">
        <v>3.21</v>
      </c>
      <c r="M27">
        <v>3.14</v>
      </c>
      <c r="N27">
        <v>3.06</v>
      </c>
      <c r="O27">
        <v>2.94</v>
      </c>
      <c r="P27">
        <v>3.84</v>
      </c>
      <c r="Q27">
        <v>3.79</v>
      </c>
      <c r="R27">
        <v>3.72</v>
      </c>
      <c r="S27">
        <v>3.64</v>
      </c>
      <c r="T27">
        <v>3.53</v>
      </c>
      <c r="U27">
        <v>4.13</v>
      </c>
      <c r="V27">
        <v>4.07</v>
      </c>
      <c r="W27">
        <v>4.01</v>
      </c>
      <c r="X27">
        <v>3.92</v>
      </c>
      <c r="Y27">
        <v>3.81</v>
      </c>
      <c r="Z27">
        <v>4.42</v>
      </c>
      <c r="AA27">
        <v>4.37</v>
      </c>
      <c r="AB27">
        <v>4.3</v>
      </c>
      <c r="AC27">
        <v>4.22</v>
      </c>
      <c r="AD27">
        <v>4.1100000000000003</v>
      </c>
      <c r="AE27">
        <v>4.9400000000000004</v>
      </c>
      <c r="AF27">
        <v>4.88</v>
      </c>
      <c r="AG27">
        <v>4.79</v>
      </c>
      <c r="AH27">
        <v>4.68</v>
      </c>
      <c r="AI27">
        <v>4.55</v>
      </c>
      <c r="AJ27">
        <v>5.52</v>
      </c>
      <c r="AK27">
        <v>5.46</v>
      </c>
      <c r="AL27">
        <v>5.38</v>
      </c>
      <c r="AM27">
        <v>5.27</v>
      </c>
      <c r="AN27">
        <v>5.14</v>
      </c>
      <c r="AO27">
        <v>6.1</v>
      </c>
      <c r="AP27">
        <v>6.03</v>
      </c>
      <c r="AQ27">
        <v>5.95</v>
      </c>
      <c r="AR27">
        <v>5.84</v>
      </c>
      <c r="AS27">
        <v>5.71</v>
      </c>
      <c r="AT27">
        <v>6.97</v>
      </c>
      <c r="AU27">
        <v>6.9</v>
      </c>
      <c r="AV27">
        <v>6.82</v>
      </c>
      <c r="AW27">
        <v>6.71</v>
      </c>
      <c r="AX27">
        <v>6.58</v>
      </c>
      <c r="AY27">
        <v>6.42</v>
      </c>
      <c r="AZ27">
        <v>6.67</v>
      </c>
      <c r="BA27">
        <v>6.61</v>
      </c>
      <c r="BB27">
        <v>6.53</v>
      </c>
      <c r="BC27">
        <v>6.42</v>
      </c>
      <c r="BD27">
        <v>6.29</v>
      </c>
      <c r="BE27">
        <v>6.12</v>
      </c>
      <c r="BF27">
        <v>7.83</v>
      </c>
      <c r="BG27">
        <v>7.77</v>
      </c>
      <c r="BH27">
        <v>7.68</v>
      </c>
      <c r="BI27">
        <v>7.58</v>
      </c>
      <c r="BJ27">
        <v>7.45</v>
      </c>
      <c r="BK27">
        <v>7.28</v>
      </c>
      <c r="BL27">
        <v>8.41</v>
      </c>
      <c r="BM27">
        <v>8.34</v>
      </c>
      <c r="BN27">
        <v>8.26</v>
      </c>
      <c r="BO27">
        <v>8.15</v>
      </c>
      <c r="BP27">
        <v>8.02</v>
      </c>
      <c r="BQ27">
        <v>7.86</v>
      </c>
      <c r="BR27">
        <v>7.62</v>
      </c>
      <c r="BS27">
        <v>8.84</v>
      </c>
      <c r="BT27">
        <v>8.73</v>
      </c>
      <c r="BU27">
        <v>8.6</v>
      </c>
      <c r="BV27">
        <v>8.44</v>
      </c>
      <c r="BW27">
        <v>11.15</v>
      </c>
      <c r="BX27">
        <v>11.04</v>
      </c>
      <c r="BY27">
        <v>10.92</v>
      </c>
      <c r="BZ27">
        <v>10.76</v>
      </c>
      <c r="CA27">
        <v>10.65</v>
      </c>
      <c r="CB27">
        <v>10.53</v>
      </c>
      <c r="CC27">
        <v>12.31</v>
      </c>
      <c r="CD27">
        <v>12.2</v>
      </c>
      <c r="CE27">
        <v>12.08</v>
      </c>
      <c r="CF27">
        <v>11.92</v>
      </c>
      <c r="CG27">
        <v>11.81</v>
      </c>
      <c r="CH27">
        <v>11.69</v>
      </c>
      <c r="CI27">
        <v>14.04</v>
      </c>
      <c r="CJ27">
        <v>13.93</v>
      </c>
      <c r="CK27">
        <v>13.81</v>
      </c>
      <c r="CL27">
        <v>13.65</v>
      </c>
      <c r="CM27">
        <v>13.54</v>
      </c>
      <c r="CN27">
        <v>13.43</v>
      </c>
      <c r="CO27">
        <v>16.93</v>
      </c>
      <c r="CP27">
        <v>16.82</v>
      </c>
      <c r="CQ27">
        <v>16.7</v>
      </c>
      <c r="CR27">
        <v>16.54</v>
      </c>
      <c r="CS27">
        <v>16.43</v>
      </c>
      <c r="CT27">
        <v>16.32</v>
      </c>
      <c r="CU27">
        <v>16.809999999999999</v>
      </c>
      <c r="CV27">
        <v>16.690000000000001</v>
      </c>
      <c r="CW27">
        <v>16.53</v>
      </c>
      <c r="CX27">
        <v>16.420000000000002</v>
      </c>
      <c r="CY27">
        <v>16.3</v>
      </c>
      <c r="CZ27">
        <v>19.7</v>
      </c>
      <c r="DA27">
        <v>19.579999999999998</v>
      </c>
      <c r="DB27">
        <v>19.420000000000002</v>
      </c>
      <c r="DC27">
        <v>19.309999999999999</v>
      </c>
      <c r="DD27">
        <v>19.190000000000001</v>
      </c>
      <c r="DE27">
        <v>22.47</v>
      </c>
      <c r="DF27">
        <v>22.31</v>
      </c>
      <c r="DG27">
        <v>22.2</v>
      </c>
      <c r="DH27">
        <v>22.09</v>
      </c>
      <c r="DI27">
        <v>21.83</v>
      </c>
    </row>
    <row r="28" spans="1:113" x14ac:dyDescent="0.25">
      <c r="A28" t="s">
        <v>56</v>
      </c>
      <c r="B28">
        <v>12.9</v>
      </c>
      <c r="C28">
        <v>12.41</v>
      </c>
      <c r="D28">
        <v>11.75</v>
      </c>
      <c r="E28">
        <v>10.91</v>
      </c>
      <c r="F28">
        <v>21.38</v>
      </c>
      <c r="G28">
        <v>20.77</v>
      </c>
      <c r="H28">
        <v>19.95</v>
      </c>
      <c r="I28">
        <v>18.91</v>
      </c>
      <c r="J28">
        <v>17.559999999999999</v>
      </c>
      <c r="K28">
        <v>28.13</v>
      </c>
      <c r="L28">
        <v>27.15</v>
      </c>
      <c r="M28">
        <v>25.91</v>
      </c>
      <c r="N28">
        <v>24.3</v>
      </c>
      <c r="O28">
        <v>22.18</v>
      </c>
      <c r="P28">
        <v>40.49</v>
      </c>
      <c r="Q28">
        <v>39.35</v>
      </c>
      <c r="R28">
        <v>37.909999999999997</v>
      </c>
      <c r="S28">
        <v>36.04</v>
      </c>
      <c r="T28">
        <v>33.58</v>
      </c>
      <c r="U28">
        <v>45.17</v>
      </c>
      <c r="V28">
        <v>43.95</v>
      </c>
      <c r="W28">
        <v>42.41</v>
      </c>
      <c r="X28">
        <v>40.409999999999997</v>
      </c>
      <c r="Y28">
        <v>37.78</v>
      </c>
      <c r="Z28">
        <v>54.85</v>
      </c>
      <c r="AA28">
        <v>53.55</v>
      </c>
      <c r="AB28">
        <v>51.91</v>
      </c>
      <c r="AC28">
        <v>49.78</v>
      </c>
      <c r="AD28">
        <v>46.98</v>
      </c>
      <c r="AE28">
        <v>64.75</v>
      </c>
      <c r="AF28">
        <v>62.91</v>
      </c>
      <c r="AG28">
        <v>60.52</v>
      </c>
      <c r="AH28">
        <v>57.38</v>
      </c>
      <c r="AI28">
        <v>53.66</v>
      </c>
      <c r="AJ28">
        <v>87.95</v>
      </c>
      <c r="AK28">
        <v>85.91</v>
      </c>
      <c r="AL28">
        <v>83.26</v>
      </c>
      <c r="AM28">
        <v>79.78</v>
      </c>
      <c r="AN28">
        <v>75.66</v>
      </c>
      <c r="AO28">
        <v>103.15</v>
      </c>
      <c r="AP28">
        <v>100.91</v>
      </c>
      <c r="AQ28">
        <v>98</v>
      </c>
      <c r="AR28">
        <v>94.18</v>
      </c>
      <c r="AS28">
        <v>89.66</v>
      </c>
      <c r="AT28">
        <v>139.94999999999999</v>
      </c>
      <c r="AU28">
        <v>137.41</v>
      </c>
      <c r="AV28">
        <v>134.11000000000001</v>
      </c>
      <c r="AW28">
        <v>129.78</v>
      </c>
      <c r="AX28">
        <v>124.66</v>
      </c>
      <c r="AY28">
        <v>118.22</v>
      </c>
      <c r="AZ28">
        <v>118.35</v>
      </c>
      <c r="BA28">
        <v>115.91</v>
      </c>
      <c r="BB28">
        <v>112.74</v>
      </c>
      <c r="BC28">
        <v>108.58</v>
      </c>
      <c r="BD28">
        <v>103.66</v>
      </c>
      <c r="BE28">
        <v>97.47</v>
      </c>
      <c r="BF28">
        <v>168.75</v>
      </c>
      <c r="BG28">
        <v>165.91</v>
      </c>
      <c r="BH28">
        <v>162.22</v>
      </c>
      <c r="BI28">
        <v>157.38</v>
      </c>
      <c r="BJ28">
        <v>151.66</v>
      </c>
      <c r="BK28">
        <v>144.47</v>
      </c>
      <c r="BL28">
        <v>187.95</v>
      </c>
      <c r="BM28">
        <v>184.91</v>
      </c>
      <c r="BN28">
        <v>180.96</v>
      </c>
      <c r="BO28">
        <v>175.78</v>
      </c>
      <c r="BP28">
        <v>169.66</v>
      </c>
      <c r="BQ28">
        <v>161.97</v>
      </c>
      <c r="BR28">
        <v>151.13</v>
      </c>
      <c r="BS28">
        <v>219.7</v>
      </c>
      <c r="BT28">
        <v>214.18</v>
      </c>
      <c r="BU28">
        <v>207.66</v>
      </c>
      <c r="BV28">
        <v>199.47</v>
      </c>
      <c r="BW28">
        <v>349.66</v>
      </c>
      <c r="BX28">
        <v>342.78</v>
      </c>
      <c r="BY28">
        <v>334.66</v>
      </c>
      <c r="BZ28">
        <v>324.47000000000003</v>
      </c>
      <c r="CA28">
        <v>317.51</v>
      </c>
      <c r="CB28">
        <v>310.13</v>
      </c>
      <c r="CC28">
        <v>440.14</v>
      </c>
      <c r="CD28">
        <v>432.58</v>
      </c>
      <c r="CE28">
        <v>423.66</v>
      </c>
      <c r="CF28">
        <v>412.47</v>
      </c>
      <c r="CG28">
        <v>404.83</v>
      </c>
      <c r="CH28">
        <v>396.73</v>
      </c>
      <c r="CI28">
        <v>568.36</v>
      </c>
      <c r="CJ28">
        <v>559.78</v>
      </c>
      <c r="CK28">
        <v>549.66</v>
      </c>
      <c r="CL28">
        <v>536.97</v>
      </c>
      <c r="CM28">
        <v>528.30999999999995</v>
      </c>
      <c r="CN28">
        <v>519.13</v>
      </c>
      <c r="CO28">
        <v>837.06</v>
      </c>
      <c r="CP28">
        <v>826.78</v>
      </c>
      <c r="CQ28">
        <v>814.66</v>
      </c>
      <c r="CR28">
        <v>799.47</v>
      </c>
      <c r="CS28">
        <v>789.11</v>
      </c>
      <c r="CT28">
        <v>778.13</v>
      </c>
      <c r="CU28">
        <v>751.78</v>
      </c>
      <c r="CV28">
        <v>739.66</v>
      </c>
      <c r="CW28">
        <v>724.47</v>
      </c>
      <c r="CX28">
        <v>714.11</v>
      </c>
      <c r="CY28">
        <v>703.13</v>
      </c>
      <c r="CZ28">
        <v>1068.78</v>
      </c>
      <c r="DA28">
        <v>1054.6600000000001</v>
      </c>
      <c r="DB28">
        <v>1036.97</v>
      </c>
      <c r="DC28">
        <v>1024.9100000000001</v>
      </c>
      <c r="DD28">
        <v>1012.13</v>
      </c>
      <c r="DE28">
        <v>1419.66</v>
      </c>
      <c r="DF28">
        <v>1399.47</v>
      </c>
      <c r="DG28">
        <v>1385.71</v>
      </c>
      <c r="DH28">
        <v>1371.13</v>
      </c>
      <c r="DI28">
        <v>1338.63</v>
      </c>
    </row>
    <row r="29" spans="1:113" ht="45" x14ac:dyDescent="0.25">
      <c r="A29" s="1" t="s">
        <v>202</v>
      </c>
      <c r="B29">
        <v>12.01</v>
      </c>
      <c r="C29">
        <v>14.04</v>
      </c>
      <c r="D29">
        <v>16.3</v>
      </c>
      <c r="E29">
        <v>18.43</v>
      </c>
      <c r="F29">
        <v>25.83</v>
      </c>
      <c r="G29">
        <v>30.61</v>
      </c>
      <c r="H29">
        <v>36.29</v>
      </c>
      <c r="I29">
        <v>42.27</v>
      </c>
      <c r="J29">
        <v>48.21</v>
      </c>
      <c r="K29">
        <v>45.95</v>
      </c>
      <c r="L29">
        <v>54.73</v>
      </c>
      <c r="M29">
        <v>64.180000000000007</v>
      </c>
      <c r="N29">
        <v>73.959999999999994</v>
      </c>
      <c r="O29">
        <v>82.51</v>
      </c>
      <c r="P29">
        <v>80.59</v>
      </c>
      <c r="Q29">
        <v>96.98</v>
      </c>
      <c r="R29">
        <v>115.34</v>
      </c>
      <c r="S29">
        <v>135.69</v>
      </c>
      <c r="T29">
        <v>156.34</v>
      </c>
      <c r="U29">
        <v>93.14</v>
      </c>
      <c r="V29">
        <v>112.19</v>
      </c>
      <c r="W29">
        <v>133.62</v>
      </c>
      <c r="X29">
        <v>157.53</v>
      </c>
      <c r="Y29">
        <v>182.11</v>
      </c>
      <c r="Z29">
        <v>128.19999999999999</v>
      </c>
      <c r="AA29">
        <v>155.29</v>
      </c>
      <c r="AB29">
        <v>186.34</v>
      </c>
      <c r="AC29">
        <v>222.05</v>
      </c>
      <c r="AD29">
        <v>260.8</v>
      </c>
      <c r="AE29">
        <v>199.97</v>
      </c>
      <c r="AF29">
        <v>240.43</v>
      </c>
      <c r="AG29">
        <v>287.33</v>
      </c>
      <c r="AH29">
        <v>338.98</v>
      </c>
      <c r="AI29">
        <v>385.78</v>
      </c>
      <c r="AJ29">
        <v>329.64</v>
      </c>
      <c r="AK29">
        <v>399.78</v>
      </c>
      <c r="AL29">
        <v>483.59</v>
      </c>
      <c r="AM29">
        <v>580.57000000000005</v>
      </c>
      <c r="AN29">
        <v>676.35</v>
      </c>
      <c r="AO29">
        <v>409.77</v>
      </c>
      <c r="AP29">
        <v>497.66</v>
      </c>
      <c r="AQ29">
        <v>603.17999999999995</v>
      </c>
      <c r="AR29">
        <v>726.26</v>
      </c>
      <c r="AS29">
        <v>849.44</v>
      </c>
      <c r="AT29">
        <v>659.12</v>
      </c>
      <c r="AU29">
        <v>804.77</v>
      </c>
      <c r="AV29">
        <v>982.62</v>
      </c>
      <c r="AW29">
        <v>1195.53</v>
      </c>
      <c r="AX29">
        <v>1417.41</v>
      </c>
      <c r="AY29">
        <v>1651.23</v>
      </c>
      <c r="AZ29">
        <v>492.06</v>
      </c>
      <c r="BA29">
        <v>598.14</v>
      </c>
      <c r="BB29">
        <v>725.9</v>
      </c>
      <c r="BC29">
        <v>875.7</v>
      </c>
      <c r="BD29">
        <v>1026.92</v>
      </c>
      <c r="BE29">
        <v>1178.1199999999999</v>
      </c>
      <c r="BF29">
        <v>850.93</v>
      </c>
      <c r="BG29">
        <v>1040.21</v>
      </c>
      <c r="BH29">
        <v>1272.22</v>
      </c>
      <c r="BI29">
        <v>1551.6</v>
      </c>
      <c r="BJ29">
        <v>1845.42</v>
      </c>
      <c r="BK29">
        <v>2159.7399999999998</v>
      </c>
      <c r="BL29">
        <v>982.2</v>
      </c>
      <c r="BM29">
        <v>1201.31</v>
      </c>
      <c r="BN29">
        <v>1470.31</v>
      </c>
      <c r="BO29">
        <v>1795.05</v>
      </c>
      <c r="BP29">
        <v>2137.94</v>
      </c>
      <c r="BQ29">
        <v>2507.12</v>
      </c>
      <c r="BR29">
        <v>2913.72</v>
      </c>
      <c r="BS29">
        <v>2023.03</v>
      </c>
      <c r="BT29">
        <v>2484.5700000000002</v>
      </c>
      <c r="BU29">
        <v>2981.45</v>
      </c>
      <c r="BV29">
        <v>3532.38</v>
      </c>
      <c r="BW29">
        <v>4047.24</v>
      </c>
      <c r="BX29">
        <v>5007.75</v>
      </c>
      <c r="BY29">
        <v>6065.83</v>
      </c>
      <c r="BZ29">
        <v>7278.92</v>
      </c>
      <c r="CA29">
        <v>8034.25</v>
      </c>
      <c r="CB29">
        <v>8772.6</v>
      </c>
      <c r="CC29">
        <v>5802.97</v>
      </c>
      <c r="CD29">
        <v>7207.31</v>
      </c>
      <c r="CE29">
        <v>8771.07</v>
      </c>
      <c r="CF29">
        <v>10591.02</v>
      </c>
      <c r="CG29">
        <v>11742.87</v>
      </c>
      <c r="CH29">
        <v>12886.71</v>
      </c>
      <c r="CI29">
        <v>8468.4599999999991</v>
      </c>
      <c r="CJ29">
        <v>10545.9</v>
      </c>
      <c r="CK29">
        <v>12876.37</v>
      </c>
      <c r="CL29">
        <v>15616.4</v>
      </c>
      <c r="CM29">
        <v>17369.54</v>
      </c>
      <c r="CN29">
        <v>19128.53</v>
      </c>
      <c r="CO29">
        <v>15204.83</v>
      </c>
      <c r="CP29">
        <v>19007.27</v>
      </c>
      <c r="CQ29">
        <v>23316.49</v>
      </c>
      <c r="CR29">
        <v>28452.7</v>
      </c>
      <c r="CS29">
        <v>31786.09</v>
      </c>
      <c r="CT29">
        <v>35174.76</v>
      </c>
      <c r="CU29">
        <v>15715.26</v>
      </c>
      <c r="CV29">
        <v>19220.939999999999</v>
      </c>
      <c r="CW29">
        <v>23364.67</v>
      </c>
      <c r="CX29">
        <v>26031.09</v>
      </c>
      <c r="CY29">
        <v>28720.880000000001</v>
      </c>
      <c r="CZ29">
        <v>27059.93</v>
      </c>
      <c r="DA29">
        <v>33239.360000000001</v>
      </c>
      <c r="DB29">
        <v>40633.339999999997</v>
      </c>
      <c r="DC29">
        <v>45451.39</v>
      </c>
      <c r="DD29">
        <v>50367.53</v>
      </c>
      <c r="DE29">
        <v>52398.54</v>
      </c>
      <c r="DF29">
        <v>64290.3</v>
      </c>
      <c r="DG29">
        <v>72099.759999999995</v>
      </c>
      <c r="DH29">
        <v>80123.929999999993</v>
      </c>
      <c r="DI29">
        <v>97053.32</v>
      </c>
    </row>
    <row r="30" spans="1:113" x14ac:dyDescent="0.25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25">
      <c r="A31" t="s">
        <v>58</v>
      </c>
      <c r="B31">
        <v>0.61</v>
      </c>
      <c r="C31">
        <v>0.54</v>
      </c>
      <c r="D31">
        <v>0.45</v>
      </c>
      <c r="E31">
        <v>0.35</v>
      </c>
      <c r="F31">
        <v>0.84</v>
      </c>
      <c r="G31">
        <v>0.77</v>
      </c>
      <c r="H31">
        <v>0.68</v>
      </c>
      <c r="I31">
        <v>0.57999999999999996</v>
      </c>
      <c r="J31">
        <v>0.45</v>
      </c>
      <c r="K31">
        <v>1.85</v>
      </c>
      <c r="L31">
        <v>1.66</v>
      </c>
      <c r="M31">
        <v>1.43</v>
      </c>
      <c r="N31">
        <v>1.1399999999999999</v>
      </c>
      <c r="O31">
        <v>0.77</v>
      </c>
      <c r="P31">
        <v>2.39</v>
      </c>
      <c r="Q31">
        <v>2.19</v>
      </c>
      <c r="R31">
        <v>1.96</v>
      </c>
      <c r="S31">
        <v>1.67</v>
      </c>
      <c r="T31">
        <v>1.31</v>
      </c>
      <c r="U31">
        <v>3.14</v>
      </c>
      <c r="V31">
        <v>2.9</v>
      </c>
      <c r="W31">
        <v>2.6</v>
      </c>
      <c r="X31">
        <v>2.2200000000000002</v>
      </c>
      <c r="Y31">
        <v>1.75</v>
      </c>
      <c r="Z31">
        <v>2.9</v>
      </c>
      <c r="AA31">
        <v>2.7</v>
      </c>
      <c r="AB31">
        <v>2.4700000000000002</v>
      </c>
      <c r="AC31">
        <v>2.17</v>
      </c>
      <c r="AD31">
        <v>1.81</v>
      </c>
      <c r="AE31">
        <v>4.46</v>
      </c>
      <c r="AF31">
        <v>4.0999999999999996</v>
      </c>
      <c r="AG31">
        <v>3.64</v>
      </c>
      <c r="AH31">
        <v>3.05</v>
      </c>
      <c r="AI31">
        <v>2.38</v>
      </c>
      <c r="AJ31">
        <v>3.68</v>
      </c>
      <c r="AK31">
        <v>3.43</v>
      </c>
      <c r="AL31">
        <v>3.12</v>
      </c>
      <c r="AM31">
        <v>2.73</v>
      </c>
      <c r="AN31">
        <v>2.3199999999999998</v>
      </c>
      <c r="AO31">
        <v>6.05</v>
      </c>
      <c r="AP31">
        <v>5.68</v>
      </c>
      <c r="AQ31">
        <v>5.22</v>
      </c>
      <c r="AR31">
        <v>4.63</v>
      </c>
      <c r="AS31">
        <v>3.97</v>
      </c>
      <c r="AT31">
        <v>6.07</v>
      </c>
      <c r="AU31">
        <v>5.75</v>
      </c>
      <c r="AV31">
        <v>5.34</v>
      </c>
      <c r="AW31">
        <v>4.83</v>
      </c>
      <c r="AX31">
        <v>4.2699999999999996</v>
      </c>
      <c r="AY31">
        <v>3.62</v>
      </c>
      <c r="AZ31">
        <v>8.59</v>
      </c>
      <c r="BA31">
        <v>8.09</v>
      </c>
      <c r="BB31">
        <v>7.46</v>
      </c>
      <c r="BC31">
        <v>6.65</v>
      </c>
      <c r="BD31">
        <v>5.73</v>
      </c>
      <c r="BE31">
        <v>4.5999999999999996</v>
      </c>
      <c r="BF31">
        <v>10.74</v>
      </c>
      <c r="BG31">
        <v>10.23</v>
      </c>
      <c r="BH31">
        <v>9.59</v>
      </c>
      <c r="BI31">
        <v>8.7799999999999994</v>
      </c>
      <c r="BJ31">
        <v>7.85</v>
      </c>
      <c r="BK31">
        <v>6.74</v>
      </c>
      <c r="BL31">
        <v>14.05</v>
      </c>
      <c r="BM31">
        <v>13.42</v>
      </c>
      <c r="BN31">
        <v>12.62</v>
      </c>
      <c r="BO31">
        <v>11.58</v>
      </c>
      <c r="BP31">
        <v>10.4</v>
      </c>
      <c r="BQ31">
        <v>8.9499999999999993</v>
      </c>
      <c r="BR31">
        <v>6.98</v>
      </c>
      <c r="BS31">
        <v>11.64</v>
      </c>
      <c r="BT31">
        <v>10.81</v>
      </c>
      <c r="BU31">
        <v>9.8699999999999992</v>
      </c>
      <c r="BV31">
        <v>8.74</v>
      </c>
      <c r="BW31">
        <v>19.18</v>
      </c>
      <c r="BX31">
        <v>18.11</v>
      </c>
      <c r="BY31">
        <v>16.89</v>
      </c>
      <c r="BZ31">
        <v>15.41</v>
      </c>
      <c r="CA31">
        <v>14.44</v>
      </c>
      <c r="CB31">
        <v>13.44</v>
      </c>
      <c r="CC31">
        <v>17.54</v>
      </c>
      <c r="CD31">
        <v>16.62</v>
      </c>
      <c r="CE31">
        <v>15.58</v>
      </c>
      <c r="CF31">
        <v>14.33</v>
      </c>
      <c r="CG31">
        <v>13.53</v>
      </c>
      <c r="CH31">
        <v>12.7</v>
      </c>
      <c r="CI31">
        <v>25.45</v>
      </c>
      <c r="CJ31">
        <v>24.3</v>
      </c>
      <c r="CK31">
        <v>22.99</v>
      </c>
      <c r="CL31">
        <v>21.42</v>
      </c>
      <c r="CM31">
        <v>20.39</v>
      </c>
      <c r="CN31">
        <v>19.329999999999998</v>
      </c>
      <c r="CO31">
        <v>31.56</v>
      </c>
      <c r="CP31">
        <v>30.32</v>
      </c>
      <c r="CQ31">
        <v>28.91</v>
      </c>
      <c r="CR31">
        <v>27.22</v>
      </c>
      <c r="CS31">
        <v>26.11</v>
      </c>
      <c r="CT31">
        <v>24.96</v>
      </c>
      <c r="CU31">
        <v>56.2</v>
      </c>
      <c r="CV31">
        <v>53.68</v>
      </c>
      <c r="CW31">
        <v>50.58</v>
      </c>
      <c r="CX31">
        <v>48.51</v>
      </c>
      <c r="CY31">
        <v>46.33</v>
      </c>
      <c r="CZ31">
        <v>69.66</v>
      </c>
      <c r="DA31">
        <v>67.099999999999994</v>
      </c>
      <c r="DB31">
        <v>63.95</v>
      </c>
      <c r="DC31">
        <v>61.84</v>
      </c>
      <c r="DD31">
        <v>59.64</v>
      </c>
      <c r="DE31">
        <v>80.099999999999994</v>
      </c>
      <c r="DF31">
        <v>76.87</v>
      </c>
      <c r="DG31">
        <v>74.709999999999994</v>
      </c>
      <c r="DH31">
        <v>72.45</v>
      </c>
      <c r="DI31">
        <v>67.56</v>
      </c>
    </row>
    <row r="32" spans="1:113" x14ac:dyDescent="0.25">
      <c r="A32" t="s">
        <v>59</v>
      </c>
      <c r="B32">
        <v>0.86</v>
      </c>
      <c r="C32">
        <v>0.83</v>
      </c>
      <c r="D32">
        <v>0.78</v>
      </c>
      <c r="E32">
        <v>0.71</v>
      </c>
      <c r="F32">
        <v>1.1499999999999999</v>
      </c>
      <c r="G32">
        <v>1.1299999999999999</v>
      </c>
      <c r="H32">
        <v>1.0900000000000001</v>
      </c>
      <c r="I32">
        <v>1.03</v>
      </c>
      <c r="J32">
        <v>0.94</v>
      </c>
      <c r="K32">
        <v>2.4500000000000002</v>
      </c>
      <c r="L32">
        <v>2.38</v>
      </c>
      <c r="M32">
        <v>2.27</v>
      </c>
      <c r="N32">
        <v>2.12</v>
      </c>
      <c r="O32">
        <v>1.88</v>
      </c>
      <c r="P32">
        <v>3.03</v>
      </c>
      <c r="Q32">
        <v>2.97</v>
      </c>
      <c r="R32">
        <v>2.87</v>
      </c>
      <c r="S32">
        <v>2.73</v>
      </c>
      <c r="T32">
        <v>2.5099999999999998</v>
      </c>
      <c r="U32">
        <v>3.92</v>
      </c>
      <c r="V32">
        <v>3.83</v>
      </c>
      <c r="W32">
        <v>3.71</v>
      </c>
      <c r="X32">
        <v>3.54</v>
      </c>
      <c r="Y32">
        <v>3.29</v>
      </c>
      <c r="Z32">
        <v>3.61</v>
      </c>
      <c r="AA32">
        <v>3.55</v>
      </c>
      <c r="AB32">
        <v>3.46</v>
      </c>
      <c r="AC32">
        <v>3.33</v>
      </c>
      <c r="AD32">
        <v>3.13</v>
      </c>
      <c r="AE32">
        <v>5.62</v>
      </c>
      <c r="AF32">
        <v>5.49</v>
      </c>
      <c r="AG32">
        <v>5.3</v>
      </c>
      <c r="AH32">
        <v>5.0199999999999996</v>
      </c>
      <c r="AI32">
        <v>4.6500000000000004</v>
      </c>
      <c r="AJ32">
        <v>4.6900000000000004</v>
      </c>
      <c r="AK32">
        <v>4.63</v>
      </c>
      <c r="AL32">
        <v>4.53</v>
      </c>
      <c r="AM32">
        <v>4.3600000000000003</v>
      </c>
      <c r="AN32">
        <v>4.12</v>
      </c>
      <c r="AO32">
        <v>7.35</v>
      </c>
      <c r="AP32">
        <v>7.24</v>
      </c>
      <c r="AQ32">
        <v>7.07</v>
      </c>
      <c r="AR32">
        <v>6.83</v>
      </c>
      <c r="AS32">
        <v>6.49</v>
      </c>
      <c r="AT32">
        <v>7.39</v>
      </c>
      <c r="AU32">
        <v>7.33</v>
      </c>
      <c r="AV32">
        <v>7.23</v>
      </c>
      <c r="AW32">
        <v>7.06</v>
      </c>
      <c r="AX32">
        <v>6.81</v>
      </c>
      <c r="AY32">
        <v>6.44</v>
      </c>
      <c r="AZ32">
        <v>10.199999999999999</v>
      </c>
      <c r="BA32">
        <v>10.050000000000001</v>
      </c>
      <c r="BB32">
        <v>9.83</v>
      </c>
      <c r="BC32">
        <v>9.51</v>
      </c>
      <c r="BD32">
        <v>9.08</v>
      </c>
      <c r="BE32">
        <v>8.49</v>
      </c>
      <c r="BF32">
        <v>12.48</v>
      </c>
      <c r="BG32">
        <v>12.35</v>
      </c>
      <c r="BH32">
        <v>12.15</v>
      </c>
      <c r="BI32">
        <v>11.87</v>
      </c>
      <c r="BJ32">
        <v>11.48</v>
      </c>
      <c r="BK32">
        <v>10.93</v>
      </c>
      <c r="BL32">
        <v>16.11</v>
      </c>
      <c r="BM32">
        <v>15.94</v>
      </c>
      <c r="BN32">
        <v>15.69</v>
      </c>
      <c r="BO32">
        <v>15.33</v>
      </c>
      <c r="BP32">
        <v>14.86</v>
      </c>
      <c r="BQ32">
        <v>14.19</v>
      </c>
      <c r="BR32">
        <v>13.14</v>
      </c>
      <c r="BS32">
        <v>14.44</v>
      </c>
      <c r="BT32">
        <v>14.19</v>
      </c>
      <c r="BU32">
        <v>13.85</v>
      </c>
      <c r="BV32">
        <v>13.35</v>
      </c>
      <c r="BW32">
        <v>22.81</v>
      </c>
      <c r="BX32">
        <v>22.54</v>
      </c>
      <c r="BY32">
        <v>22.17</v>
      </c>
      <c r="BZ32">
        <v>21.64</v>
      </c>
      <c r="CA32">
        <v>21.23</v>
      </c>
      <c r="CB32">
        <v>20.76</v>
      </c>
      <c r="CC32">
        <v>21.16</v>
      </c>
      <c r="CD32">
        <v>21.03</v>
      </c>
      <c r="CE32">
        <v>20.83</v>
      </c>
      <c r="CF32">
        <v>20.5</v>
      </c>
      <c r="CG32">
        <v>20.23</v>
      </c>
      <c r="CH32">
        <v>19.899999999999999</v>
      </c>
      <c r="CI32">
        <v>29.74</v>
      </c>
      <c r="CJ32">
        <v>29.57</v>
      </c>
      <c r="CK32">
        <v>29.32</v>
      </c>
      <c r="CL32">
        <v>28.93</v>
      </c>
      <c r="CM32">
        <v>28.62</v>
      </c>
      <c r="CN32">
        <v>28.24</v>
      </c>
      <c r="CO32">
        <v>36.590000000000003</v>
      </c>
      <c r="CP32">
        <v>36.520000000000003</v>
      </c>
      <c r="CQ32">
        <v>36.39</v>
      </c>
      <c r="CR32">
        <v>36.15</v>
      </c>
      <c r="CS32">
        <v>35.94</v>
      </c>
      <c r="CT32">
        <v>35.67</v>
      </c>
      <c r="CU32">
        <v>64.45</v>
      </c>
      <c r="CV32">
        <v>63.75</v>
      </c>
      <c r="CW32">
        <v>62.8</v>
      </c>
      <c r="CX32">
        <v>62.1</v>
      </c>
      <c r="CY32">
        <v>61.31</v>
      </c>
      <c r="CZ32">
        <v>78.58</v>
      </c>
      <c r="DA32">
        <v>77.989999999999995</v>
      </c>
      <c r="DB32">
        <v>77.17</v>
      </c>
      <c r="DC32">
        <v>76.56</v>
      </c>
      <c r="DD32">
        <v>75.87</v>
      </c>
      <c r="DE32">
        <v>91.95</v>
      </c>
      <c r="DF32">
        <v>91.26</v>
      </c>
      <c r="DG32">
        <v>90.75</v>
      </c>
      <c r="DH32">
        <v>90.16</v>
      </c>
      <c r="DI32">
        <v>88.7</v>
      </c>
    </row>
    <row r="33" spans="1:113" x14ac:dyDescent="0.25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5">
      <c r="A34" t="s">
        <v>61</v>
      </c>
      <c r="B34">
        <v>0.88</v>
      </c>
      <c r="C34">
        <v>0.85</v>
      </c>
      <c r="D34">
        <v>0.81</v>
      </c>
      <c r="E34">
        <v>0.75</v>
      </c>
      <c r="F34">
        <v>1.17</v>
      </c>
      <c r="G34">
        <v>1.1499999999999999</v>
      </c>
      <c r="H34">
        <v>1.1200000000000001</v>
      </c>
      <c r="I34">
        <v>1.07</v>
      </c>
      <c r="J34">
        <v>0.99</v>
      </c>
      <c r="K34">
        <v>2.48</v>
      </c>
      <c r="L34">
        <v>2.42</v>
      </c>
      <c r="M34">
        <v>2.33</v>
      </c>
      <c r="N34">
        <v>2.19</v>
      </c>
      <c r="O34">
        <v>1.99</v>
      </c>
      <c r="P34">
        <v>3.07</v>
      </c>
      <c r="Q34">
        <v>3.01</v>
      </c>
      <c r="R34">
        <v>2.93</v>
      </c>
      <c r="S34">
        <v>2.81</v>
      </c>
      <c r="T34">
        <v>2.62</v>
      </c>
      <c r="U34">
        <v>3.95</v>
      </c>
      <c r="V34">
        <v>3.88</v>
      </c>
      <c r="W34">
        <v>3.78</v>
      </c>
      <c r="X34">
        <v>3.63</v>
      </c>
      <c r="Y34">
        <v>3.4</v>
      </c>
      <c r="Z34">
        <v>3.64</v>
      </c>
      <c r="AA34">
        <v>3.59</v>
      </c>
      <c r="AB34">
        <v>3.52</v>
      </c>
      <c r="AC34">
        <v>3.41</v>
      </c>
      <c r="AD34">
        <v>3.24</v>
      </c>
      <c r="AE34">
        <v>5.68</v>
      </c>
      <c r="AF34">
        <v>5.56</v>
      </c>
      <c r="AG34">
        <v>5.4</v>
      </c>
      <c r="AH34">
        <v>5.16</v>
      </c>
      <c r="AI34">
        <v>4.83</v>
      </c>
      <c r="AJ34">
        <v>4.7300000000000004</v>
      </c>
      <c r="AK34">
        <v>4.68</v>
      </c>
      <c r="AL34">
        <v>4.5999999999999996</v>
      </c>
      <c r="AM34">
        <v>4.46</v>
      </c>
      <c r="AN34">
        <v>4.2699999999999996</v>
      </c>
      <c r="AO34">
        <v>7.4</v>
      </c>
      <c r="AP34">
        <v>7.31</v>
      </c>
      <c r="AQ34">
        <v>7.17</v>
      </c>
      <c r="AR34">
        <v>6.97</v>
      </c>
      <c r="AS34">
        <v>6.68</v>
      </c>
      <c r="AT34">
        <v>7.44</v>
      </c>
      <c r="AU34">
        <v>7.39</v>
      </c>
      <c r="AV34">
        <v>7.31</v>
      </c>
      <c r="AW34">
        <v>7.18</v>
      </c>
      <c r="AX34">
        <v>6.97</v>
      </c>
      <c r="AY34">
        <v>6.67</v>
      </c>
      <c r="AZ34">
        <v>10.27</v>
      </c>
      <c r="BA34">
        <v>10.14</v>
      </c>
      <c r="BB34">
        <v>9.9499999999999993</v>
      </c>
      <c r="BC34">
        <v>9.67</v>
      </c>
      <c r="BD34">
        <v>9.3000000000000007</v>
      </c>
      <c r="BE34">
        <v>8.7799999999999994</v>
      </c>
      <c r="BF34">
        <v>12.55</v>
      </c>
      <c r="BG34">
        <v>12.44</v>
      </c>
      <c r="BH34">
        <v>12.28</v>
      </c>
      <c r="BI34">
        <v>12.04</v>
      </c>
      <c r="BJ34">
        <v>11.71</v>
      </c>
      <c r="BK34">
        <v>11.24</v>
      </c>
      <c r="BL34">
        <v>16.2</v>
      </c>
      <c r="BM34">
        <v>16.05</v>
      </c>
      <c r="BN34">
        <v>15.83</v>
      </c>
      <c r="BO34">
        <v>15.52</v>
      </c>
      <c r="BP34">
        <v>15.11</v>
      </c>
      <c r="BQ34">
        <v>14.53</v>
      </c>
      <c r="BR34">
        <v>13.62</v>
      </c>
      <c r="BS34">
        <v>14.56</v>
      </c>
      <c r="BT34">
        <v>14.36</v>
      </c>
      <c r="BU34">
        <v>14.07</v>
      </c>
      <c r="BV34">
        <v>13.65</v>
      </c>
      <c r="BW34">
        <v>22.95</v>
      </c>
      <c r="BX34">
        <v>22.73</v>
      </c>
      <c r="BY34">
        <v>22.43</v>
      </c>
      <c r="BZ34">
        <v>21.99</v>
      </c>
      <c r="CA34">
        <v>21.64</v>
      </c>
      <c r="CB34">
        <v>21.25</v>
      </c>
      <c r="CC34">
        <v>21.27</v>
      </c>
      <c r="CD34">
        <v>21.18</v>
      </c>
      <c r="CE34">
        <v>21.03</v>
      </c>
      <c r="CF34">
        <v>20.77</v>
      </c>
      <c r="CG34">
        <v>20.55</v>
      </c>
      <c r="CH34">
        <v>20.29</v>
      </c>
      <c r="CI34">
        <v>29.88</v>
      </c>
      <c r="CJ34">
        <v>29.75</v>
      </c>
      <c r="CK34">
        <v>29.56</v>
      </c>
      <c r="CL34">
        <v>29.26</v>
      </c>
      <c r="CM34">
        <v>29</v>
      </c>
      <c r="CN34">
        <v>28.7</v>
      </c>
      <c r="CO34">
        <v>36.71</v>
      </c>
      <c r="CP34">
        <v>36.69</v>
      </c>
      <c r="CQ34">
        <v>36.61</v>
      </c>
      <c r="CR34">
        <v>36.450000000000003</v>
      </c>
      <c r="CS34">
        <v>36.29</v>
      </c>
      <c r="CT34">
        <v>36.090000000000003</v>
      </c>
      <c r="CU34">
        <v>64.78</v>
      </c>
      <c r="CV34">
        <v>64.180000000000007</v>
      </c>
      <c r="CW34">
        <v>63.36</v>
      </c>
      <c r="CX34">
        <v>62.76</v>
      </c>
      <c r="CY34">
        <v>62.08</v>
      </c>
      <c r="CZ34">
        <v>78.92</v>
      </c>
      <c r="DA34">
        <v>78.430000000000007</v>
      </c>
      <c r="DB34">
        <v>77.739999999999995</v>
      </c>
      <c r="DC34">
        <v>77.23</v>
      </c>
      <c r="DD34">
        <v>76.650000000000006</v>
      </c>
      <c r="DE34">
        <v>92.38</v>
      </c>
      <c r="DF34">
        <v>91.83</v>
      </c>
      <c r="DG34">
        <v>91.42</v>
      </c>
      <c r="DH34">
        <v>90.94</v>
      </c>
      <c r="DI34">
        <v>89.73</v>
      </c>
    </row>
    <row r="35" spans="1:113" x14ac:dyDescent="0.25">
      <c r="A35" t="s">
        <v>62</v>
      </c>
      <c r="B35">
        <v>0.22</v>
      </c>
      <c r="C35">
        <v>0.26</v>
      </c>
      <c r="D35">
        <v>0.3</v>
      </c>
      <c r="E35">
        <v>0.34</v>
      </c>
      <c r="F35">
        <v>0.36</v>
      </c>
      <c r="G35">
        <v>0.42</v>
      </c>
      <c r="H35">
        <v>0.5</v>
      </c>
      <c r="I35">
        <v>0.57999999999999996</v>
      </c>
      <c r="J35">
        <v>0.66</v>
      </c>
      <c r="K35">
        <v>1.22</v>
      </c>
      <c r="L35">
        <v>1.47</v>
      </c>
      <c r="M35">
        <v>1.73</v>
      </c>
      <c r="N35">
        <v>2.0099999999999998</v>
      </c>
      <c r="O35">
        <v>2.2599999999999998</v>
      </c>
      <c r="P35">
        <v>1.73</v>
      </c>
      <c r="Q35">
        <v>2.09</v>
      </c>
      <c r="R35">
        <v>2.5</v>
      </c>
      <c r="S35">
        <v>2.96</v>
      </c>
      <c r="T35">
        <v>3.42</v>
      </c>
      <c r="U35">
        <v>2.4700000000000002</v>
      </c>
      <c r="V35">
        <v>2.99</v>
      </c>
      <c r="W35">
        <v>3.58</v>
      </c>
      <c r="X35">
        <v>4.25</v>
      </c>
      <c r="Y35">
        <v>4.95</v>
      </c>
      <c r="Z35">
        <v>2.3199999999999998</v>
      </c>
      <c r="AA35">
        <v>2.82</v>
      </c>
      <c r="AB35">
        <v>3.39</v>
      </c>
      <c r="AC35">
        <v>4.05</v>
      </c>
      <c r="AD35">
        <v>4.7699999999999996</v>
      </c>
      <c r="AE35">
        <v>5.3</v>
      </c>
      <c r="AF35">
        <v>6.41</v>
      </c>
      <c r="AG35">
        <v>7.7</v>
      </c>
      <c r="AH35">
        <v>9.16</v>
      </c>
      <c r="AI35">
        <v>10.51</v>
      </c>
      <c r="AJ35">
        <v>4.55</v>
      </c>
      <c r="AK35">
        <v>5.52</v>
      </c>
      <c r="AL35">
        <v>6.67</v>
      </c>
      <c r="AM35">
        <v>8</v>
      </c>
      <c r="AN35">
        <v>9.32</v>
      </c>
      <c r="AO35">
        <v>8.2899999999999991</v>
      </c>
      <c r="AP35">
        <v>10.08</v>
      </c>
      <c r="AQ35">
        <v>12.25</v>
      </c>
      <c r="AR35">
        <v>14.8</v>
      </c>
      <c r="AS35">
        <v>17.39</v>
      </c>
      <c r="AT35">
        <v>9.11</v>
      </c>
      <c r="AU35">
        <v>11.11</v>
      </c>
      <c r="AV35">
        <v>13.56</v>
      </c>
      <c r="AW35">
        <v>16.48</v>
      </c>
      <c r="AX35">
        <v>19.53</v>
      </c>
      <c r="AY35">
        <v>22.75</v>
      </c>
      <c r="AZ35">
        <v>12.99</v>
      </c>
      <c r="BA35">
        <v>15.84</v>
      </c>
      <c r="BB35">
        <v>19.32</v>
      </c>
      <c r="BC35">
        <v>23.45</v>
      </c>
      <c r="BD35">
        <v>27.69</v>
      </c>
      <c r="BE35">
        <v>32.020000000000003</v>
      </c>
      <c r="BF35">
        <v>18.239999999999998</v>
      </c>
      <c r="BG35">
        <v>22.34</v>
      </c>
      <c r="BH35">
        <v>27.38</v>
      </c>
      <c r="BI35">
        <v>33.5</v>
      </c>
      <c r="BJ35">
        <v>40</v>
      </c>
      <c r="BK35">
        <v>47.04</v>
      </c>
      <c r="BL35">
        <v>25.85</v>
      </c>
      <c r="BM35">
        <v>31.71</v>
      </c>
      <c r="BN35">
        <v>38.950000000000003</v>
      </c>
      <c r="BO35">
        <v>47.79</v>
      </c>
      <c r="BP35">
        <v>57.24</v>
      </c>
      <c r="BQ35">
        <v>67.59</v>
      </c>
      <c r="BR35">
        <v>79.27</v>
      </c>
      <c r="BS35">
        <v>36.659999999999997</v>
      </c>
      <c r="BT35">
        <v>45.08</v>
      </c>
      <c r="BU35">
        <v>54.19</v>
      </c>
      <c r="BV35">
        <v>64.36</v>
      </c>
      <c r="BW35">
        <v>73.27</v>
      </c>
      <c r="BX35">
        <v>90.75</v>
      </c>
      <c r="BY35">
        <v>110.06</v>
      </c>
      <c r="BZ35">
        <v>132.31</v>
      </c>
      <c r="CA35">
        <v>146.22999999999999</v>
      </c>
      <c r="CB35">
        <v>159.88999999999999</v>
      </c>
      <c r="CC35">
        <v>71.78</v>
      </c>
      <c r="CD35">
        <v>89.01</v>
      </c>
      <c r="CE35">
        <v>108.14</v>
      </c>
      <c r="CF35">
        <v>130.34</v>
      </c>
      <c r="CG35">
        <v>144.36000000000001</v>
      </c>
      <c r="CH35">
        <v>158.27000000000001</v>
      </c>
      <c r="CI35">
        <v>117.14</v>
      </c>
      <c r="CJ35">
        <v>145.75</v>
      </c>
      <c r="CK35">
        <v>177.81</v>
      </c>
      <c r="CL35">
        <v>215.47</v>
      </c>
      <c r="CM35">
        <v>239.56</v>
      </c>
      <c r="CN35">
        <v>263.72000000000003</v>
      </c>
      <c r="CO35">
        <v>170.59</v>
      </c>
      <c r="CP35">
        <v>212.85</v>
      </c>
      <c r="CQ35">
        <v>260.56</v>
      </c>
      <c r="CR35">
        <v>317.19</v>
      </c>
      <c r="CS35">
        <v>353.82</v>
      </c>
      <c r="CT35">
        <v>390.96</v>
      </c>
      <c r="CU35">
        <v>413.65</v>
      </c>
      <c r="CV35">
        <v>507.33</v>
      </c>
      <c r="CW35">
        <v>618.88</v>
      </c>
      <c r="CX35">
        <v>691.18</v>
      </c>
      <c r="CY35">
        <v>764.56</v>
      </c>
      <c r="CZ35">
        <v>579.19000000000005</v>
      </c>
      <c r="DA35">
        <v>712.44</v>
      </c>
      <c r="DB35">
        <v>872.47</v>
      </c>
      <c r="DC35">
        <v>977.13</v>
      </c>
      <c r="DD35">
        <v>1084.26</v>
      </c>
      <c r="DE35">
        <v>947.94</v>
      </c>
      <c r="DF35">
        <v>1163.83</v>
      </c>
      <c r="DG35">
        <v>1305.8399999999999</v>
      </c>
      <c r="DH35">
        <v>1451.95</v>
      </c>
      <c r="DI35">
        <v>1761.02</v>
      </c>
    </row>
    <row r="36" spans="1:113" x14ac:dyDescent="0.25">
      <c r="A36" t="s">
        <v>63</v>
      </c>
      <c r="B36">
        <v>0.14000000000000001</v>
      </c>
      <c r="C36">
        <v>0.17</v>
      </c>
      <c r="D36">
        <v>0.23</v>
      </c>
      <c r="E36">
        <v>0.28000000000000003</v>
      </c>
      <c r="F36">
        <v>0.19</v>
      </c>
      <c r="G36">
        <v>0.24</v>
      </c>
      <c r="H36">
        <v>0.32</v>
      </c>
      <c r="I36">
        <v>0.42</v>
      </c>
      <c r="J36">
        <v>0.54</v>
      </c>
      <c r="K36">
        <v>0.8</v>
      </c>
      <c r="L36">
        <v>1.03</v>
      </c>
      <c r="M36">
        <v>1.33</v>
      </c>
      <c r="N36">
        <v>1.69</v>
      </c>
      <c r="O36">
        <v>2.08</v>
      </c>
      <c r="P36">
        <v>0.99</v>
      </c>
      <c r="Q36">
        <v>1.3</v>
      </c>
      <c r="R36">
        <v>1.7</v>
      </c>
      <c r="S36">
        <v>2.2200000000000002</v>
      </c>
      <c r="T36">
        <v>2.85</v>
      </c>
      <c r="U36">
        <v>1.49</v>
      </c>
      <c r="V36">
        <v>1.94</v>
      </c>
      <c r="W36">
        <v>2.52</v>
      </c>
      <c r="X36">
        <v>3.27</v>
      </c>
      <c r="Y36">
        <v>4.1900000000000004</v>
      </c>
      <c r="Z36">
        <v>1.19</v>
      </c>
      <c r="AA36">
        <v>1.57</v>
      </c>
      <c r="AB36">
        <v>2.08</v>
      </c>
      <c r="AC36">
        <v>2.75</v>
      </c>
      <c r="AD36">
        <v>3.61</v>
      </c>
      <c r="AE36">
        <v>3.25</v>
      </c>
      <c r="AF36">
        <v>4.2300000000000004</v>
      </c>
      <c r="AG36">
        <v>5.53</v>
      </c>
      <c r="AH36">
        <v>7.21</v>
      </c>
      <c r="AI36">
        <v>9.02</v>
      </c>
      <c r="AJ36">
        <v>2.12</v>
      </c>
      <c r="AK36">
        <v>2.84</v>
      </c>
      <c r="AL36">
        <v>3.82</v>
      </c>
      <c r="AM36">
        <v>5.16</v>
      </c>
      <c r="AN36">
        <v>6.71</v>
      </c>
      <c r="AO36">
        <v>4.29</v>
      </c>
      <c r="AP36">
        <v>5.64</v>
      </c>
      <c r="AQ36">
        <v>7.49</v>
      </c>
      <c r="AR36">
        <v>9.99</v>
      </c>
      <c r="AS36">
        <v>12.92</v>
      </c>
      <c r="AT36">
        <v>3.89</v>
      </c>
      <c r="AU36">
        <v>5.19</v>
      </c>
      <c r="AV36">
        <v>7</v>
      </c>
      <c r="AW36">
        <v>9.52</v>
      </c>
      <c r="AX36">
        <v>12.59</v>
      </c>
      <c r="AY36">
        <v>16.38</v>
      </c>
      <c r="AZ36">
        <v>7.32</v>
      </c>
      <c r="BA36">
        <v>9.52</v>
      </c>
      <c r="BB36">
        <v>12.51</v>
      </c>
      <c r="BC36">
        <v>16.52</v>
      </c>
      <c r="BD36">
        <v>21.24</v>
      </c>
      <c r="BE36">
        <v>26.81</v>
      </c>
      <c r="BF36">
        <v>9.01</v>
      </c>
      <c r="BG36">
        <v>11.78</v>
      </c>
      <c r="BH36">
        <v>15.61</v>
      </c>
      <c r="BI36">
        <v>20.86</v>
      </c>
      <c r="BJ36">
        <v>27.24</v>
      </c>
      <c r="BK36">
        <v>35.200000000000003</v>
      </c>
      <c r="BL36">
        <v>13.77</v>
      </c>
      <c r="BM36">
        <v>17.87</v>
      </c>
      <c r="BN36">
        <v>23.46</v>
      </c>
      <c r="BO36">
        <v>31.11</v>
      </c>
      <c r="BP36">
        <v>40.340000000000003</v>
      </c>
      <c r="BQ36">
        <v>51.86</v>
      </c>
      <c r="BR36">
        <v>66.97</v>
      </c>
      <c r="BS36">
        <v>18.7</v>
      </c>
      <c r="BT36">
        <v>25.19</v>
      </c>
      <c r="BU36">
        <v>33.229999999999997</v>
      </c>
      <c r="BV36">
        <v>43.55</v>
      </c>
      <c r="BW36">
        <v>34.61</v>
      </c>
      <c r="BX36">
        <v>46.55</v>
      </c>
      <c r="BY36">
        <v>61.51</v>
      </c>
      <c r="BZ36">
        <v>81.13</v>
      </c>
      <c r="CA36">
        <v>94.8</v>
      </c>
      <c r="CB36">
        <v>109.34</v>
      </c>
      <c r="CC36">
        <v>28.14</v>
      </c>
      <c r="CD36">
        <v>38.49</v>
      </c>
      <c r="CE36">
        <v>51.67</v>
      </c>
      <c r="CF36">
        <v>69.31</v>
      </c>
      <c r="CG36">
        <v>81.790000000000006</v>
      </c>
      <c r="CH36">
        <v>95.26</v>
      </c>
      <c r="CI36">
        <v>45.82</v>
      </c>
      <c r="CJ36">
        <v>62.16</v>
      </c>
      <c r="CK36">
        <v>82.97</v>
      </c>
      <c r="CL36">
        <v>110.88</v>
      </c>
      <c r="CM36">
        <v>130.75</v>
      </c>
      <c r="CN36">
        <v>152.36000000000001</v>
      </c>
      <c r="CO36">
        <v>57.3</v>
      </c>
      <c r="CP36">
        <v>78.23</v>
      </c>
      <c r="CQ36">
        <v>105.16</v>
      </c>
      <c r="CR36">
        <v>141.77000000000001</v>
      </c>
      <c r="CS36">
        <v>168.19</v>
      </c>
      <c r="CT36">
        <v>197.24</v>
      </c>
      <c r="CU36">
        <v>220.32</v>
      </c>
      <c r="CV36">
        <v>285.89</v>
      </c>
      <c r="CW36">
        <v>371.89</v>
      </c>
      <c r="CX36">
        <v>432.37</v>
      </c>
      <c r="CY36">
        <v>497.68</v>
      </c>
      <c r="CZ36">
        <v>269.89</v>
      </c>
      <c r="DA36">
        <v>351.79</v>
      </c>
      <c r="DB36">
        <v>460.3</v>
      </c>
      <c r="DC36">
        <v>537.39</v>
      </c>
      <c r="DD36">
        <v>621.44000000000005</v>
      </c>
      <c r="DE36">
        <v>417.26</v>
      </c>
      <c r="DF36">
        <v>548.29999999999995</v>
      </c>
      <c r="DG36">
        <v>642.03</v>
      </c>
      <c r="DH36">
        <v>744.84</v>
      </c>
      <c r="DI36">
        <v>984.11</v>
      </c>
    </row>
    <row r="37" spans="1:113" x14ac:dyDescent="0.25">
      <c r="A37" t="s">
        <v>64</v>
      </c>
      <c r="B37">
        <v>0.03</v>
      </c>
      <c r="C37">
        <v>0.03</v>
      </c>
      <c r="D37">
        <v>0.01</v>
      </c>
      <c r="E37">
        <v>-0.02</v>
      </c>
      <c r="F37">
        <v>0.05</v>
      </c>
      <c r="G37">
        <v>0.04</v>
      </c>
      <c r="H37">
        <v>0.02</v>
      </c>
      <c r="I37">
        <v>-0.02</v>
      </c>
      <c r="J37">
        <v>-0.09</v>
      </c>
      <c r="K37">
        <v>0.34</v>
      </c>
      <c r="L37">
        <v>0.36</v>
      </c>
      <c r="M37">
        <v>0.33</v>
      </c>
      <c r="N37">
        <v>0.25</v>
      </c>
      <c r="O37">
        <v>7.0000000000000007E-2</v>
      </c>
      <c r="P37">
        <v>0.43</v>
      </c>
      <c r="Q37">
        <v>0.45</v>
      </c>
      <c r="R37">
        <v>0.43</v>
      </c>
      <c r="S37">
        <v>0.34</v>
      </c>
      <c r="T37">
        <v>0.11</v>
      </c>
      <c r="U37">
        <v>0.76</v>
      </c>
      <c r="V37">
        <v>0.83</v>
      </c>
      <c r="W37">
        <v>0.87</v>
      </c>
      <c r="X37">
        <v>0.81</v>
      </c>
      <c r="Y37">
        <v>0.6</v>
      </c>
      <c r="Z37">
        <v>0.52</v>
      </c>
      <c r="AA37">
        <v>0.55000000000000004</v>
      </c>
      <c r="AB37">
        <v>0.54</v>
      </c>
      <c r="AC37">
        <v>0.43</v>
      </c>
      <c r="AD37">
        <v>0.16</v>
      </c>
      <c r="AE37">
        <v>1.6</v>
      </c>
      <c r="AF37">
        <v>1.75</v>
      </c>
      <c r="AG37">
        <v>1.79</v>
      </c>
      <c r="AH37">
        <v>1.62</v>
      </c>
      <c r="AI37">
        <v>1.1100000000000001</v>
      </c>
      <c r="AJ37">
        <v>0.77</v>
      </c>
      <c r="AK37">
        <v>0.78</v>
      </c>
      <c r="AL37">
        <v>0.68</v>
      </c>
      <c r="AM37">
        <v>0.35</v>
      </c>
      <c r="AN37">
        <v>-0.28000000000000003</v>
      </c>
      <c r="AO37">
        <v>2.12</v>
      </c>
      <c r="AP37">
        <v>2.35</v>
      </c>
      <c r="AQ37">
        <v>2.4500000000000002</v>
      </c>
      <c r="AR37">
        <v>2.2799999999999998</v>
      </c>
      <c r="AS37">
        <v>1.65</v>
      </c>
      <c r="AT37">
        <v>1.72</v>
      </c>
      <c r="AU37">
        <v>1.87</v>
      </c>
      <c r="AV37">
        <v>1.89</v>
      </c>
      <c r="AW37">
        <v>1.62</v>
      </c>
      <c r="AX37">
        <v>0.86</v>
      </c>
      <c r="AY37">
        <v>-0.69</v>
      </c>
      <c r="AZ37">
        <v>4.28</v>
      </c>
      <c r="BA37">
        <v>4.9000000000000004</v>
      </c>
      <c r="BB37">
        <v>5.43</v>
      </c>
      <c r="BC37">
        <v>5.68</v>
      </c>
      <c r="BD37">
        <v>5.36</v>
      </c>
      <c r="BE37">
        <v>4.1100000000000003</v>
      </c>
      <c r="BF37">
        <v>5.27</v>
      </c>
      <c r="BG37">
        <v>6.07</v>
      </c>
      <c r="BH37">
        <v>6.8</v>
      </c>
      <c r="BI37">
        <v>7.2</v>
      </c>
      <c r="BJ37">
        <v>6.92</v>
      </c>
      <c r="BK37">
        <v>5.47</v>
      </c>
      <c r="BL37">
        <v>8.92</v>
      </c>
      <c r="BM37">
        <v>10.45</v>
      </c>
      <c r="BN37">
        <v>12.02</v>
      </c>
      <c r="BO37">
        <v>13.34</v>
      </c>
      <c r="BP37">
        <v>13.87</v>
      </c>
      <c r="BQ37">
        <v>13.08</v>
      </c>
      <c r="BR37">
        <v>9.5299999999999994</v>
      </c>
      <c r="BS37">
        <v>8.1999999999999993</v>
      </c>
      <c r="BT37">
        <v>8.8000000000000007</v>
      </c>
      <c r="BU37">
        <v>8.61</v>
      </c>
      <c r="BV37">
        <v>7.05</v>
      </c>
      <c r="BW37">
        <v>17.829999999999998</v>
      </c>
      <c r="BX37">
        <v>20.149999999999999</v>
      </c>
      <c r="BY37">
        <v>21.48</v>
      </c>
      <c r="BZ37">
        <v>21.01</v>
      </c>
      <c r="CA37">
        <v>19.38</v>
      </c>
      <c r="CB37">
        <v>16.52</v>
      </c>
      <c r="CC37">
        <v>12.73</v>
      </c>
      <c r="CD37">
        <v>14.14</v>
      </c>
      <c r="CE37">
        <v>14.59</v>
      </c>
      <c r="CF37">
        <v>13.25</v>
      </c>
      <c r="CG37">
        <v>11.13</v>
      </c>
      <c r="CH37">
        <v>7.82</v>
      </c>
      <c r="CI37">
        <v>23.9</v>
      </c>
      <c r="CJ37">
        <v>27.46</v>
      </c>
      <c r="CK37">
        <v>29.93</v>
      </c>
      <c r="CL37">
        <v>30.36</v>
      </c>
      <c r="CM37">
        <v>28.94</v>
      </c>
      <c r="CN37">
        <v>25.93</v>
      </c>
      <c r="CO37">
        <v>30.33</v>
      </c>
      <c r="CP37">
        <v>35.369999999999997</v>
      </c>
      <c r="CQ37">
        <v>39.380000000000003</v>
      </c>
      <c r="CR37">
        <v>41.3</v>
      </c>
      <c r="CS37">
        <v>40.58</v>
      </c>
      <c r="CT37">
        <v>37.979999999999997</v>
      </c>
      <c r="CU37">
        <v>142.79</v>
      </c>
      <c r="CV37">
        <v>167.25</v>
      </c>
      <c r="CW37">
        <v>191.43</v>
      </c>
      <c r="CX37">
        <v>203.82</v>
      </c>
      <c r="CY37">
        <v>213.4</v>
      </c>
      <c r="CZ37">
        <v>175.03</v>
      </c>
      <c r="DA37">
        <v>206</v>
      </c>
      <c r="DB37">
        <v>237.28</v>
      </c>
      <c r="DC37">
        <v>253.81</v>
      </c>
      <c r="DD37">
        <v>267.12</v>
      </c>
      <c r="DE37">
        <v>245.01</v>
      </c>
      <c r="DF37">
        <v>283.83999999999997</v>
      </c>
      <c r="DG37">
        <v>304.89</v>
      </c>
      <c r="DH37">
        <v>322.41000000000003</v>
      </c>
      <c r="DI37">
        <v>343.68</v>
      </c>
    </row>
    <row r="38" spans="1:113" x14ac:dyDescent="0.25">
      <c r="A38" t="s">
        <v>65</v>
      </c>
      <c r="B38">
        <v>-0.2</v>
      </c>
      <c r="C38">
        <v>-0.23</v>
      </c>
      <c r="D38">
        <v>-0.27</v>
      </c>
      <c r="E38">
        <v>-0.31</v>
      </c>
      <c r="F38">
        <v>-0.33</v>
      </c>
      <c r="G38">
        <v>-0.4</v>
      </c>
      <c r="H38">
        <v>-0.48</v>
      </c>
      <c r="I38">
        <v>-0.56999999999999995</v>
      </c>
      <c r="J38">
        <v>-0.65</v>
      </c>
      <c r="K38">
        <v>-1.01</v>
      </c>
      <c r="L38">
        <v>-1.21</v>
      </c>
      <c r="M38">
        <v>-1.44</v>
      </c>
      <c r="N38">
        <v>-1.68</v>
      </c>
      <c r="O38">
        <v>-1.89</v>
      </c>
      <c r="P38">
        <v>-1.49</v>
      </c>
      <c r="Q38">
        <v>-1.8</v>
      </c>
      <c r="R38">
        <v>-2.17</v>
      </c>
      <c r="S38">
        <v>-2.58</v>
      </c>
      <c r="T38">
        <v>-3.01</v>
      </c>
      <c r="U38">
        <v>-2.0299999999999998</v>
      </c>
      <c r="V38">
        <v>-2.46</v>
      </c>
      <c r="W38">
        <v>-2.96</v>
      </c>
      <c r="X38">
        <v>-3.53</v>
      </c>
      <c r="Y38">
        <v>-4.1399999999999997</v>
      </c>
      <c r="Z38">
        <v>-2.0499999999999998</v>
      </c>
      <c r="AA38">
        <v>-2.5</v>
      </c>
      <c r="AB38">
        <v>-3.03</v>
      </c>
      <c r="AC38">
        <v>-3.66</v>
      </c>
      <c r="AD38">
        <v>-4.34</v>
      </c>
      <c r="AE38">
        <v>-4.3600000000000003</v>
      </c>
      <c r="AF38">
        <v>-5.29</v>
      </c>
      <c r="AG38">
        <v>-6.39</v>
      </c>
      <c r="AH38">
        <v>-7.63</v>
      </c>
      <c r="AI38">
        <v>-8.7799999999999994</v>
      </c>
      <c r="AJ38">
        <v>-4.21</v>
      </c>
      <c r="AK38">
        <v>-5.15</v>
      </c>
      <c r="AL38">
        <v>-6.31</v>
      </c>
      <c r="AM38">
        <v>-7.67</v>
      </c>
      <c r="AN38">
        <v>-9.0399999999999991</v>
      </c>
      <c r="AO38">
        <v>-7.13</v>
      </c>
      <c r="AP38">
        <v>-8.73</v>
      </c>
      <c r="AQ38">
        <v>-10.69</v>
      </c>
      <c r="AR38">
        <v>-13.02</v>
      </c>
      <c r="AS38">
        <v>-15.4</v>
      </c>
      <c r="AT38">
        <v>-8.34</v>
      </c>
      <c r="AU38">
        <v>-10.27</v>
      </c>
      <c r="AV38">
        <v>-12.67</v>
      </c>
      <c r="AW38">
        <v>-15.61</v>
      </c>
      <c r="AX38">
        <v>-18.73</v>
      </c>
      <c r="AY38">
        <v>-22.07</v>
      </c>
      <c r="AZ38">
        <v>-10.61</v>
      </c>
      <c r="BA38">
        <v>-13</v>
      </c>
      <c r="BB38">
        <v>-15.92</v>
      </c>
      <c r="BC38">
        <v>-19.420000000000002</v>
      </c>
      <c r="BD38">
        <v>-23.03</v>
      </c>
      <c r="BE38">
        <v>-26.72</v>
      </c>
      <c r="BF38">
        <v>-15.44</v>
      </c>
      <c r="BG38">
        <v>-19</v>
      </c>
      <c r="BH38">
        <v>-23.44</v>
      </c>
      <c r="BI38">
        <v>-28.88</v>
      </c>
      <c r="BJ38">
        <v>-34.71</v>
      </c>
      <c r="BK38">
        <v>-41.08</v>
      </c>
      <c r="BL38">
        <v>-21.04</v>
      </c>
      <c r="BM38">
        <v>-25.9</v>
      </c>
      <c r="BN38">
        <v>-31.96</v>
      </c>
      <c r="BO38">
        <v>-39.39</v>
      </c>
      <c r="BP38">
        <v>-47.41</v>
      </c>
      <c r="BQ38">
        <v>-56.22</v>
      </c>
      <c r="BR38">
        <v>-66.16</v>
      </c>
      <c r="BS38">
        <v>-32.270000000000003</v>
      </c>
      <c r="BT38">
        <v>-40.020000000000003</v>
      </c>
      <c r="BU38">
        <v>-48.52</v>
      </c>
      <c r="BV38">
        <v>-58.13</v>
      </c>
      <c r="BW38">
        <v>-64.06</v>
      </c>
      <c r="BX38">
        <v>-79.930000000000007</v>
      </c>
      <c r="BY38">
        <v>-97.71</v>
      </c>
      <c r="BZ38">
        <v>-118.46</v>
      </c>
      <c r="CA38">
        <v>-131.58000000000001</v>
      </c>
      <c r="CB38">
        <v>-144.54</v>
      </c>
      <c r="CC38">
        <v>-66.58</v>
      </c>
      <c r="CD38">
        <v>-83.45</v>
      </c>
      <c r="CE38">
        <v>-102.58</v>
      </c>
      <c r="CF38">
        <v>-125.28</v>
      </c>
      <c r="CG38">
        <v>-139.88</v>
      </c>
      <c r="CH38">
        <v>-154.55000000000001</v>
      </c>
      <c r="CI38">
        <v>-106.31</v>
      </c>
      <c r="CJ38">
        <v>-133.43</v>
      </c>
      <c r="CK38">
        <v>-164.33</v>
      </c>
      <c r="CL38">
        <v>-201.32</v>
      </c>
      <c r="CM38">
        <v>-225.34</v>
      </c>
      <c r="CN38">
        <v>-249.71</v>
      </c>
      <c r="CO38">
        <v>-158.65</v>
      </c>
      <c r="CP38">
        <v>-199.83</v>
      </c>
      <c r="CQ38">
        <v>-247.21</v>
      </c>
      <c r="CR38">
        <v>-304.67</v>
      </c>
      <c r="CS38">
        <v>-342.53</v>
      </c>
      <c r="CT38">
        <v>-381.47</v>
      </c>
      <c r="CU38">
        <v>-336.71</v>
      </c>
      <c r="CV38">
        <v>-414.46</v>
      </c>
      <c r="CW38">
        <v>-507.66</v>
      </c>
      <c r="CX38">
        <v>-568.4</v>
      </c>
      <c r="CY38">
        <v>-630.29</v>
      </c>
      <c r="CZ38">
        <v>-488.16</v>
      </c>
      <c r="DA38">
        <v>-603.1</v>
      </c>
      <c r="DB38">
        <v>-742.36</v>
      </c>
      <c r="DC38">
        <v>-834.12</v>
      </c>
      <c r="DD38">
        <v>-928.59</v>
      </c>
      <c r="DE38">
        <v>-823.86</v>
      </c>
      <c r="DF38">
        <v>-1017.4</v>
      </c>
      <c r="DG38">
        <v>-1145.83</v>
      </c>
      <c r="DH38">
        <v>-1278.9000000000001</v>
      </c>
      <c r="DI38">
        <v>-1563.3</v>
      </c>
    </row>
    <row r="39" spans="1:113" ht="45" x14ac:dyDescent="0.25">
      <c r="A39" s="1" t="s">
        <v>203</v>
      </c>
      <c r="B39">
        <v>0.98</v>
      </c>
      <c r="C39">
        <v>1.1299999999999999</v>
      </c>
      <c r="D39">
        <v>1.28</v>
      </c>
      <c r="E39">
        <v>1.38</v>
      </c>
      <c r="F39">
        <v>2.14</v>
      </c>
      <c r="G39">
        <v>2.52</v>
      </c>
      <c r="H39">
        <v>2.96</v>
      </c>
      <c r="I39">
        <v>3.36</v>
      </c>
      <c r="J39">
        <v>3.66</v>
      </c>
      <c r="K39">
        <v>15.09</v>
      </c>
      <c r="L39">
        <v>17.78</v>
      </c>
      <c r="M39">
        <v>20.48</v>
      </c>
      <c r="N39">
        <v>22.8</v>
      </c>
      <c r="O39">
        <v>23.8</v>
      </c>
      <c r="P39">
        <v>26.63</v>
      </c>
      <c r="Q39">
        <v>31.84</v>
      </c>
      <c r="R39">
        <v>37.44</v>
      </c>
      <c r="S39">
        <v>43.12</v>
      </c>
      <c r="T39">
        <v>47.68</v>
      </c>
      <c r="U39">
        <v>48.08</v>
      </c>
      <c r="V39">
        <v>57.56</v>
      </c>
      <c r="W39">
        <v>67.84</v>
      </c>
      <c r="X39">
        <v>78.459999999999994</v>
      </c>
      <c r="Y39">
        <v>87.45</v>
      </c>
      <c r="Z39">
        <v>42.52</v>
      </c>
      <c r="AA39">
        <v>51.3</v>
      </c>
      <c r="AB39">
        <v>61.12</v>
      </c>
      <c r="AC39">
        <v>71.83</v>
      </c>
      <c r="AD39">
        <v>82.11</v>
      </c>
      <c r="AE39">
        <v>148.5</v>
      </c>
      <c r="AF39">
        <v>177.35</v>
      </c>
      <c r="AG39">
        <v>209.39</v>
      </c>
      <c r="AH39">
        <v>241.49</v>
      </c>
      <c r="AI39">
        <v>264.42</v>
      </c>
      <c r="AJ39">
        <v>109.67</v>
      </c>
      <c r="AK39">
        <v>132.65</v>
      </c>
      <c r="AL39">
        <v>159.54</v>
      </c>
      <c r="AM39">
        <v>189.15</v>
      </c>
      <c r="AN39">
        <v>215.25</v>
      </c>
      <c r="AO39">
        <v>305.89</v>
      </c>
      <c r="AP39">
        <v>370.23</v>
      </c>
      <c r="AQ39">
        <v>445.9</v>
      </c>
      <c r="AR39">
        <v>530.41999999999996</v>
      </c>
      <c r="AS39">
        <v>607.63</v>
      </c>
      <c r="AT39">
        <v>343.06</v>
      </c>
      <c r="AU39">
        <v>418.35</v>
      </c>
      <c r="AV39">
        <v>509.38</v>
      </c>
      <c r="AW39">
        <v>615.91</v>
      </c>
      <c r="AX39">
        <v>721.57</v>
      </c>
      <c r="AY39">
        <v>821.12</v>
      </c>
      <c r="AZ39">
        <v>652.72</v>
      </c>
      <c r="BA39">
        <v>790.76</v>
      </c>
      <c r="BB39">
        <v>953.91</v>
      </c>
      <c r="BC39">
        <v>1138.1300000000001</v>
      </c>
      <c r="BD39">
        <v>1310.44</v>
      </c>
      <c r="BE39">
        <v>1455.24</v>
      </c>
      <c r="BF39">
        <v>1131.32</v>
      </c>
      <c r="BG39">
        <v>1380.23</v>
      </c>
      <c r="BH39">
        <v>1682.01</v>
      </c>
      <c r="BI39">
        <v>2037.62</v>
      </c>
      <c r="BJ39">
        <v>2396.1799999999998</v>
      </c>
      <c r="BK39">
        <v>2748.07</v>
      </c>
      <c r="BL39">
        <v>2039.9</v>
      </c>
      <c r="BM39">
        <v>2489.94</v>
      </c>
      <c r="BN39">
        <v>3036.72</v>
      </c>
      <c r="BO39">
        <v>3683.76</v>
      </c>
      <c r="BP39">
        <v>4341.62</v>
      </c>
      <c r="BQ39">
        <v>4998.92</v>
      </c>
      <c r="BR39">
        <v>5597.07</v>
      </c>
      <c r="BS39">
        <v>2684.53</v>
      </c>
      <c r="BT39">
        <v>3283.33</v>
      </c>
      <c r="BU39">
        <v>3911.7</v>
      </c>
      <c r="BV39">
        <v>4573.8500000000004</v>
      </c>
      <c r="BW39">
        <v>8409.19</v>
      </c>
      <c r="BX39">
        <v>10381.08</v>
      </c>
      <c r="BY39">
        <v>12524.93</v>
      </c>
      <c r="BZ39">
        <v>14921.95</v>
      </c>
      <c r="CA39">
        <v>16362.93</v>
      </c>
      <c r="CB39">
        <v>17714.3</v>
      </c>
      <c r="CC39">
        <v>7742.05</v>
      </c>
      <c r="CD39">
        <v>9611.61</v>
      </c>
      <c r="CE39">
        <v>11681.91</v>
      </c>
      <c r="CF39">
        <v>14060.41</v>
      </c>
      <c r="CG39">
        <v>15535.99</v>
      </c>
      <c r="CH39">
        <v>16965.490000000002</v>
      </c>
      <c r="CI39">
        <v>17640.310000000001</v>
      </c>
      <c r="CJ39">
        <v>21955.55</v>
      </c>
      <c r="CK39">
        <v>26774.51</v>
      </c>
      <c r="CL39">
        <v>32385.93</v>
      </c>
      <c r="CM39">
        <v>35925.93</v>
      </c>
      <c r="CN39">
        <v>39418.35</v>
      </c>
      <c r="CO39">
        <v>31715.24</v>
      </c>
      <c r="CP39">
        <v>39661.06</v>
      </c>
      <c r="CQ39">
        <v>48663.08</v>
      </c>
      <c r="CR39">
        <v>59367.01</v>
      </c>
      <c r="CS39">
        <v>66280.27</v>
      </c>
      <c r="CT39">
        <v>73261.259999999995</v>
      </c>
      <c r="CU39">
        <v>130553.4</v>
      </c>
      <c r="CV39">
        <v>159355.92000000001</v>
      </c>
      <c r="CW39">
        <v>193056.45</v>
      </c>
      <c r="CX39">
        <v>214464.21</v>
      </c>
      <c r="CY39">
        <v>235760.46</v>
      </c>
      <c r="CZ39">
        <v>225113.62</v>
      </c>
      <c r="DA39">
        <v>276201.07</v>
      </c>
      <c r="DB39">
        <v>336971.3</v>
      </c>
      <c r="DC39">
        <v>376275.22</v>
      </c>
      <c r="DD39">
        <v>416056.95</v>
      </c>
      <c r="DE39">
        <v>436004.47</v>
      </c>
      <c r="DF39">
        <v>534347.35</v>
      </c>
      <c r="DG39">
        <v>598644.5</v>
      </c>
      <c r="DH39">
        <v>664389.34</v>
      </c>
      <c r="DI39">
        <v>801595.25</v>
      </c>
    </row>
    <row r="40" spans="1:113" x14ac:dyDescent="0.25">
      <c r="A40" t="s">
        <v>66</v>
      </c>
      <c r="B40">
        <v>1.26</v>
      </c>
      <c r="C40">
        <v>1.28</v>
      </c>
      <c r="D40">
        <v>1.3</v>
      </c>
      <c r="E40">
        <v>1.34</v>
      </c>
      <c r="F40">
        <v>1.23</v>
      </c>
      <c r="G40">
        <v>1.24</v>
      </c>
      <c r="H40">
        <v>1.26</v>
      </c>
      <c r="I40">
        <v>1.29</v>
      </c>
      <c r="J40">
        <v>1.33</v>
      </c>
      <c r="K40">
        <v>1.26</v>
      </c>
      <c r="L40">
        <v>1.28</v>
      </c>
      <c r="M40">
        <v>1.3</v>
      </c>
      <c r="N40">
        <v>1.33</v>
      </c>
      <c r="O40">
        <v>1.38</v>
      </c>
      <c r="P40">
        <v>1.24</v>
      </c>
      <c r="Q40">
        <v>1.25</v>
      </c>
      <c r="R40">
        <v>1.27</v>
      </c>
      <c r="S40">
        <v>1.3</v>
      </c>
      <c r="T40">
        <v>1.33</v>
      </c>
      <c r="U40">
        <v>1.25</v>
      </c>
      <c r="V40">
        <v>1.26</v>
      </c>
      <c r="W40">
        <v>1.28</v>
      </c>
      <c r="X40">
        <v>1.3</v>
      </c>
      <c r="Y40">
        <v>1.34</v>
      </c>
      <c r="Z40">
        <v>1.22</v>
      </c>
      <c r="AA40">
        <v>1.24</v>
      </c>
      <c r="AB40">
        <v>1.25</v>
      </c>
      <c r="AC40">
        <v>1.27</v>
      </c>
      <c r="AD40">
        <v>1.3</v>
      </c>
      <c r="AE40">
        <v>1.25</v>
      </c>
      <c r="AF40">
        <v>1.27</v>
      </c>
      <c r="AG40">
        <v>1.28</v>
      </c>
      <c r="AH40">
        <v>1.31</v>
      </c>
      <c r="AI40">
        <v>1.34</v>
      </c>
      <c r="AJ40">
        <v>1.21</v>
      </c>
      <c r="AK40">
        <v>1.22</v>
      </c>
      <c r="AL40">
        <v>1.24</v>
      </c>
      <c r="AM40">
        <v>1.26</v>
      </c>
      <c r="AN40">
        <v>1.29</v>
      </c>
      <c r="AO40">
        <v>1.23</v>
      </c>
      <c r="AP40">
        <v>1.24</v>
      </c>
      <c r="AQ40">
        <v>1.25</v>
      </c>
      <c r="AR40">
        <v>1.27</v>
      </c>
      <c r="AS40">
        <v>1.3</v>
      </c>
      <c r="AT40">
        <v>1.2</v>
      </c>
      <c r="AU40">
        <v>1.21</v>
      </c>
      <c r="AV40">
        <v>1.23</v>
      </c>
      <c r="AW40">
        <v>1.24</v>
      </c>
      <c r="AX40">
        <v>1.26</v>
      </c>
      <c r="AY40">
        <v>1.29</v>
      </c>
      <c r="AZ40">
        <v>1.24</v>
      </c>
      <c r="BA40">
        <v>1.25</v>
      </c>
      <c r="BB40">
        <v>1.26</v>
      </c>
      <c r="BC40">
        <v>1.28</v>
      </c>
      <c r="BD40">
        <v>1.3</v>
      </c>
      <c r="BE40">
        <v>1.33</v>
      </c>
      <c r="BF40">
        <v>1.22</v>
      </c>
      <c r="BG40">
        <v>1.23</v>
      </c>
      <c r="BH40">
        <v>1.24</v>
      </c>
      <c r="BI40">
        <v>1.25</v>
      </c>
      <c r="BJ40">
        <v>1.27</v>
      </c>
      <c r="BK40">
        <v>1.3</v>
      </c>
      <c r="BL40">
        <v>1.23</v>
      </c>
      <c r="BM40">
        <v>1.24</v>
      </c>
      <c r="BN40">
        <v>1.25</v>
      </c>
      <c r="BO40">
        <v>1.26</v>
      </c>
      <c r="BP40">
        <v>1.28</v>
      </c>
      <c r="BQ40">
        <v>1.3</v>
      </c>
      <c r="BR40">
        <v>1.34</v>
      </c>
      <c r="BS40">
        <v>1.22</v>
      </c>
      <c r="BT40">
        <v>1.24</v>
      </c>
      <c r="BU40">
        <v>1.25</v>
      </c>
      <c r="BV40">
        <v>1.27</v>
      </c>
      <c r="BW40">
        <v>1.21</v>
      </c>
      <c r="BX40">
        <v>1.22</v>
      </c>
      <c r="BY40">
        <v>1.24</v>
      </c>
      <c r="BZ40">
        <v>1.25</v>
      </c>
      <c r="CA40">
        <v>1.26</v>
      </c>
      <c r="CB40">
        <v>1.28</v>
      </c>
      <c r="CC40">
        <v>1.2</v>
      </c>
      <c r="CD40">
        <v>1.2</v>
      </c>
      <c r="CE40">
        <v>1.22</v>
      </c>
      <c r="CF40">
        <v>1.23</v>
      </c>
      <c r="CG40">
        <v>1.24</v>
      </c>
      <c r="CH40">
        <v>1.25</v>
      </c>
      <c r="CI40">
        <v>1.2</v>
      </c>
      <c r="CJ40">
        <v>1.2</v>
      </c>
      <c r="CK40">
        <v>1.21</v>
      </c>
      <c r="CL40">
        <v>1.22</v>
      </c>
      <c r="CM40">
        <v>1.23</v>
      </c>
      <c r="CN40">
        <v>1.24</v>
      </c>
      <c r="CO40">
        <v>1.18</v>
      </c>
      <c r="CP40">
        <v>1.19</v>
      </c>
      <c r="CQ40">
        <v>1.2</v>
      </c>
      <c r="CR40">
        <v>1.21</v>
      </c>
      <c r="CS40">
        <v>1.21</v>
      </c>
      <c r="CT40">
        <v>1.22</v>
      </c>
      <c r="CU40">
        <v>1.23</v>
      </c>
      <c r="CV40">
        <v>1.24</v>
      </c>
      <c r="CW40">
        <v>1.25</v>
      </c>
      <c r="CX40">
        <v>1.25</v>
      </c>
      <c r="CY40">
        <v>1.26</v>
      </c>
      <c r="CZ40">
        <v>1.21</v>
      </c>
      <c r="DA40">
        <v>1.22</v>
      </c>
      <c r="DB40">
        <v>1.23</v>
      </c>
      <c r="DC40">
        <v>1.23</v>
      </c>
      <c r="DD40">
        <v>1.24</v>
      </c>
      <c r="DE40">
        <v>1.21</v>
      </c>
      <c r="DF40">
        <v>1.21</v>
      </c>
      <c r="DG40">
        <v>1.22</v>
      </c>
      <c r="DH40">
        <v>1.22</v>
      </c>
      <c r="DI40">
        <v>1.24</v>
      </c>
    </row>
    <row r="41" spans="1:113" x14ac:dyDescent="0.25">
      <c r="A41" t="s">
        <v>67</v>
      </c>
      <c r="B41">
        <v>1.18</v>
      </c>
      <c r="C41">
        <v>1.21</v>
      </c>
      <c r="D41">
        <v>1.25</v>
      </c>
      <c r="E41">
        <v>1.29</v>
      </c>
      <c r="F41">
        <v>1.17</v>
      </c>
      <c r="G41">
        <v>1.19</v>
      </c>
      <c r="H41">
        <v>1.21</v>
      </c>
      <c r="I41">
        <v>1.25</v>
      </c>
      <c r="J41">
        <v>1.29</v>
      </c>
      <c r="K41">
        <v>1.1599999999999999</v>
      </c>
      <c r="L41">
        <v>1.19</v>
      </c>
      <c r="M41">
        <v>1.22</v>
      </c>
      <c r="N41">
        <v>1.26</v>
      </c>
      <c r="O41">
        <v>1.32</v>
      </c>
      <c r="P41">
        <v>1.1499999999999999</v>
      </c>
      <c r="Q41">
        <v>1.17</v>
      </c>
      <c r="R41">
        <v>1.2</v>
      </c>
      <c r="S41">
        <v>1.23</v>
      </c>
      <c r="T41">
        <v>1.28</v>
      </c>
      <c r="U41">
        <v>1.1399999999999999</v>
      </c>
      <c r="V41">
        <v>1.1599999999999999</v>
      </c>
      <c r="W41">
        <v>1.19</v>
      </c>
      <c r="X41">
        <v>1.22</v>
      </c>
      <c r="Y41">
        <v>1.27</v>
      </c>
      <c r="Z41">
        <v>1.1399999999999999</v>
      </c>
      <c r="AA41">
        <v>1.1599999999999999</v>
      </c>
      <c r="AB41">
        <v>1.18</v>
      </c>
      <c r="AC41">
        <v>1.21</v>
      </c>
      <c r="AD41">
        <v>1.25</v>
      </c>
      <c r="AE41">
        <v>1.1499999999999999</v>
      </c>
      <c r="AF41">
        <v>1.17</v>
      </c>
      <c r="AG41">
        <v>1.19</v>
      </c>
      <c r="AH41">
        <v>1.23</v>
      </c>
      <c r="AI41">
        <v>1.27</v>
      </c>
      <c r="AJ41">
        <v>1.1499999999999999</v>
      </c>
      <c r="AK41">
        <v>1.1599999999999999</v>
      </c>
      <c r="AL41">
        <v>1.18</v>
      </c>
      <c r="AM41">
        <v>1.21</v>
      </c>
      <c r="AN41">
        <v>1.25</v>
      </c>
      <c r="AO41">
        <v>1.1399999999999999</v>
      </c>
      <c r="AP41">
        <v>1.1499999999999999</v>
      </c>
      <c r="AQ41">
        <v>1.17</v>
      </c>
      <c r="AR41">
        <v>1.2</v>
      </c>
      <c r="AS41">
        <v>1.23</v>
      </c>
      <c r="AT41">
        <v>1.1399999999999999</v>
      </c>
      <c r="AU41">
        <v>1.1499999999999999</v>
      </c>
      <c r="AV41">
        <v>1.1599999999999999</v>
      </c>
      <c r="AW41">
        <v>1.19</v>
      </c>
      <c r="AX41">
        <v>1.21</v>
      </c>
      <c r="AY41">
        <v>1.25</v>
      </c>
      <c r="AZ41">
        <v>1.1299999999999999</v>
      </c>
      <c r="BA41">
        <v>1.1399999999999999</v>
      </c>
      <c r="BB41">
        <v>1.1599999999999999</v>
      </c>
      <c r="BC41">
        <v>1.19</v>
      </c>
      <c r="BD41">
        <v>1.22</v>
      </c>
      <c r="BE41">
        <v>1.26</v>
      </c>
      <c r="BF41">
        <v>1.1200000000000001</v>
      </c>
      <c r="BG41">
        <v>1.1299999999999999</v>
      </c>
      <c r="BH41">
        <v>1.1499999999999999</v>
      </c>
      <c r="BI41">
        <v>1.17</v>
      </c>
      <c r="BJ41">
        <v>1.2</v>
      </c>
      <c r="BK41">
        <v>1.23</v>
      </c>
      <c r="BL41">
        <v>1.1200000000000001</v>
      </c>
      <c r="BM41">
        <v>1.1299999999999999</v>
      </c>
      <c r="BN41">
        <v>1.1399999999999999</v>
      </c>
      <c r="BO41">
        <v>1.1599999999999999</v>
      </c>
      <c r="BP41">
        <v>1.19</v>
      </c>
      <c r="BQ41">
        <v>1.22</v>
      </c>
      <c r="BR41">
        <v>1.27</v>
      </c>
      <c r="BS41">
        <v>1.1399999999999999</v>
      </c>
      <c r="BT41">
        <v>1.1599999999999999</v>
      </c>
      <c r="BU41">
        <v>1.18</v>
      </c>
      <c r="BV41">
        <v>1.21</v>
      </c>
      <c r="BW41">
        <v>1.1299999999999999</v>
      </c>
      <c r="BX41">
        <v>1.1399999999999999</v>
      </c>
      <c r="BY41">
        <v>1.1599999999999999</v>
      </c>
      <c r="BZ41">
        <v>1.18</v>
      </c>
      <c r="CA41">
        <v>1.19</v>
      </c>
      <c r="CB41">
        <v>1.21</v>
      </c>
      <c r="CC41">
        <v>1.1299999999999999</v>
      </c>
      <c r="CD41">
        <v>1.1399999999999999</v>
      </c>
      <c r="CE41">
        <v>1.1599999999999999</v>
      </c>
      <c r="CF41">
        <v>1.18</v>
      </c>
      <c r="CG41">
        <v>1.19</v>
      </c>
      <c r="CH41">
        <v>1.2</v>
      </c>
      <c r="CI41">
        <v>1.1299999999999999</v>
      </c>
      <c r="CJ41">
        <v>1.1399999999999999</v>
      </c>
      <c r="CK41">
        <v>1.1499999999999999</v>
      </c>
      <c r="CL41">
        <v>1.1599999999999999</v>
      </c>
      <c r="CM41">
        <v>1.17</v>
      </c>
      <c r="CN41">
        <v>1.19</v>
      </c>
      <c r="CO41">
        <v>1.1200000000000001</v>
      </c>
      <c r="CP41">
        <v>1.1299999999999999</v>
      </c>
      <c r="CQ41">
        <v>1.1399999999999999</v>
      </c>
      <c r="CR41">
        <v>1.1499999999999999</v>
      </c>
      <c r="CS41">
        <v>1.1599999999999999</v>
      </c>
      <c r="CT41">
        <v>1.17</v>
      </c>
      <c r="CU41">
        <v>1.1200000000000001</v>
      </c>
      <c r="CV41">
        <v>1.1299999999999999</v>
      </c>
      <c r="CW41">
        <v>1.1399999999999999</v>
      </c>
      <c r="CX41">
        <v>1.1499999999999999</v>
      </c>
      <c r="CY41">
        <v>1.1599999999999999</v>
      </c>
      <c r="CZ41">
        <v>1.1100000000000001</v>
      </c>
      <c r="DA41">
        <v>1.1200000000000001</v>
      </c>
      <c r="DB41">
        <v>1.1299999999999999</v>
      </c>
      <c r="DC41">
        <v>1.1399999999999999</v>
      </c>
      <c r="DD41">
        <v>1.1499999999999999</v>
      </c>
      <c r="DE41">
        <v>1.1200000000000001</v>
      </c>
      <c r="DF41">
        <v>1.1299999999999999</v>
      </c>
      <c r="DG41">
        <v>1.1399999999999999</v>
      </c>
      <c r="DH41">
        <v>1.1399999999999999</v>
      </c>
      <c r="DI41">
        <v>1.1599999999999999</v>
      </c>
    </row>
    <row r="42" spans="1:113" x14ac:dyDescent="0.25">
      <c r="A42" t="s">
        <v>68</v>
      </c>
      <c r="B42">
        <v>15.23</v>
      </c>
      <c r="C42">
        <v>11.63</v>
      </c>
      <c r="D42">
        <v>8.5</v>
      </c>
      <c r="E42">
        <v>6</v>
      </c>
      <c r="F42">
        <v>19.079999999999998</v>
      </c>
      <c r="G42">
        <v>14.75</v>
      </c>
      <c r="H42">
        <v>11</v>
      </c>
      <c r="I42">
        <v>8</v>
      </c>
      <c r="J42">
        <v>5.52</v>
      </c>
      <c r="K42">
        <v>21</v>
      </c>
      <c r="L42">
        <v>16</v>
      </c>
      <c r="M42">
        <v>12</v>
      </c>
      <c r="N42">
        <v>8.6999999999999993</v>
      </c>
      <c r="O42">
        <v>6</v>
      </c>
      <c r="P42">
        <v>24.13</v>
      </c>
      <c r="Q42">
        <v>18.5</v>
      </c>
      <c r="R42">
        <v>14</v>
      </c>
      <c r="S42">
        <v>10.29</v>
      </c>
      <c r="T42">
        <v>7.25</v>
      </c>
      <c r="U42">
        <v>27.25</v>
      </c>
      <c r="V42">
        <v>21</v>
      </c>
      <c r="W42">
        <v>16</v>
      </c>
      <c r="X42">
        <v>11.87</v>
      </c>
      <c r="Y42">
        <v>8.5</v>
      </c>
      <c r="Z42">
        <v>27.25</v>
      </c>
      <c r="AA42">
        <v>21</v>
      </c>
      <c r="AB42">
        <v>16</v>
      </c>
      <c r="AC42">
        <v>11.87</v>
      </c>
      <c r="AD42">
        <v>8.5</v>
      </c>
      <c r="AE42">
        <v>26</v>
      </c>
      <c r="AF42">
        <v>20</v>
      </c>
      <c r="AG42">
        <v>15.05</v>
      </c>
      <c r="AH42">
        <v>11</v>
      </c>
      <c r="AI42">
        <v>8</v>
      </c>
      <c r="AJ42">
        <v>26</v>
      </c>
      <c r="AK42">
        <v>20</v>
      </c>
      <c r="AL42">
        <v>15.05</v>
      </c>
      <c r="AM42">
        <v>11</v>
      </c>
      <c r="AN42">
        <v>8</v>
      </c>
      <c r="AO42">
        <v>31</v>
      </c>
      <c r="AP42">
        <v>24</v>
      </c>
      <c r="AQ42">
        <v>18.22</v>
      </c>
      <c r="AR42">
        <v>13.5</v>
      </c>
      <c r="AS42">
        <v>10</v>
      </c>
      <c r="AT42">
        <v>33.5</v>
      </c>
      <c r="AU42">
        <v>26</v>
      </c>
      <c r="AV42">
        <v>19.809999999999999</v>
      </c>
      <c r="AW42">
        <v>14.75</v>
      </c>
      <c r="AX42">
        <v>11</v>
      </c>
      <c r="AY42">
        <v>8</v>
      </c>
      <c r="AZ42">
        <v>36</v>
      </c>
      <c r="BA42">
        <v>28</v>
      </c>
      <c r="BB42">
        <v>21.4</v>
      </c>
      <c r="BC42">
        <v>16</v>
      </c>
      <c r="BD42">
        <v>12</v>
      </c>
      <c r="BE42">
        <v>8.8000000000000007</v>
      </c>
      <c r="BF42">
        <v>41</v>
      </c>
      <c r="BG42">
        <v>32</v>
      </c>
      <c r="BH42">
        <v>24.57</v>
      </c>
      <c r="BI42">
        <v>18.5</v>
      </c>
      <c r="BJ42">
        <v>14</v>
      </c>
      <c r="BK42">
        <v>10.4</v>
      </c>
      <c r="BL42">
        <v>46</v>
      </c>
      <c r="BM42">
        <v>36</v>
      </c>
      <c r="BN42">
        <v>27.75</v>
      </c>
      <c r="BO42">
        <v>21</v>
      </c>
      <c r="BP42">
        <v>16</v>
      </c>
      <c r="BQ42">
        <v>12</v>
      </c>
      <c r="BR42">
        <v>8.5</v>
      </c>
      <c r="BS42">
        <v>27.75</v>
      </c>
      <c r="BT42">
        <v>21</v>
      </c>
      <c r="BU42">
        <v>16</v>
      </c>
      <c r="BV42">
        <v>12</v>
      </c>
      <c r="BW42">
        <v>35.68</v>
      </c>
      <c r="BX42">
        <v>27.25</v>
      </c>
      <c r="BY42">
        <v>21</v>
      </c>
      <c r="BZ42">
        <v>16</v>
      </c>
      <c r="CA42">
        <v>13.61</v>
      </c>
      <c r="CB42">
        <v>11.63</v>
      </c>
      <c r="CC42">
        <v>37.270000000000003</v>
      </c>
      <c r="CD42">
        <v>28.5</v>
      </c>
      <c r="CE42">
        <v>22</v>
      </c>
      <c r="CF42">
        <v>16.8</v>
      </c>
      <c r="CG42">
        <v>14.31</v>
      </c>
      <c r="CH42">
        <v>12.25</v>
      </c>
      <c r="CI42">
        <v>43.62</v>
      </c>
      <c r="CJ42">
        <v>33.5</v>
      </c>
      <c r="CK42">
        <v>26</v>
      </c>
      <c r="CL42">
        <v>20</v>
      </c>
      <c r="CM42">
        <v>17.13</v>
      </c>
      <c r="CN42">
        <v>14.75</v>
      </c>
      <c r="CO42">
        <v>51.56</v>
      </c>
      <c r="CP42">
        <v>39.75</v>
      </c>
      <c r="CQ42">
        <v>31</v>
      </c>
      <c r="CR42">
        <v>24</v>
      </c>
      <c r="CS42">
        <v>20.65</v>
      </c>
      <c r="CT42">
        <v>17.88</v>
      </c>
      <c r="CU42">
        <v>46</v>
      </c>
      <c r="CV42">
        <v>36</v>
      </c>
      <c r="CW42">
        <v>28</v>
      </c>
      <c r="CX42">
        <v>24.17</v>
      </c>
      <c r="CY42">
        <v>21</v>
      </c>
      <c r="CZ42">
        <v>52.25</v>
      </c>
      <c r="DA42">
        <v>41</v>
      </c>
      <c r="DB42">
        <v>32</v>
      </c>
      <c r="DC42">
        <v>27.69</v>
      </c>
      <c r="DD42">
        <v>24.13</v>
      </c>
      <c r="DE42">
        <v>46</v>
      </c>
      <c r="DF42">
        <v>36</v>
      </c>
      <c r="DG42">
        <v>31.21</v>
      </c>
      <c r="DH42">
        <v>27.25</v>
      </c>
      <c r="DI42">
        <v>21</v>
      </c>
    </row>
    <row r="43" spans="1:113" x14ac:dyDescent="0.25">
      <c r="A43" t="s">
        <v>69</v>
      </c>
      <c r="B43">
        <v>7.54</v>
      </c>
      <c r="C43">
        <v>5.38</v>
      </c>
      <c r="D43">
        <v>3.5</v>
      </c>
      <c r="E43">
        <v>2</v>
      </c>
      <c r="F43">
        <v>11.38</v>
      </c>
      <c r="G43">
        <v>8.5</v>
      </c>
      <c r="H43">
        <v>6</v>
      </c>
      <c r="I43">
        <v>4</v>
      </c>
      <c r="J43">
        <v>2.35</v>
      </c>
      <c r="K43">
        <v>8.5</v>
      </c>
      <c r="L43">
        <v>6</v>
      </c>
      <c r="M43">
        <v>4</v>
      </c>
      <c r="N43">
        <v>2.35</v>
      </c>
      <c r="O43">
        <v>1</v>
      </c>
      <c r="P43">
        <v>11.63</v>
      </c>
      <c r="Q43">
        <v>8.5</v>
      </c>
      <c r="R43">
        <v>6</v>
      </c>
      <c r="S43">
        <v>3.94</v>
      </c>
      <c r="T43">
        <v>2.25</v>
      </c>
      <c r="U43">
        <v>11.63</v>
      </c>
      <c r="V43">
        <v>8.5</v>
      </c>
      <c r="W43">
        <v>6</v>
      </c>
      <c r="X43">
        <v>3.94</v>
      </c>
      <c r="Y43">
        <v>2.25</v>
      </c>
      <c r="Z43">
        <v>14.75</v>
      </c>
      <c r="AA43">
        <v>11</v>
      </c>
      <c r="AB43">
        <v>8</v>
      </c>
      <c r="AC43">
        <v>5.52</v>
      </c>
      <c r="AD43">
        <v>3.5</v>
      </c>
      <c r="AE43">
        <v>11</v>
      </c>
      <c r="AF43">
        <v>8</v>
      </c>
      <c r="AG43">
        <v>5.52</v>
      </c>
      <c r="AH43">
        <v>3.5</v>
      </c>
      <c r="AI43">
        <v>2</v>
      </c>
      <c r="AJ43">
        <v>16</v>
      </c>
      <c r="AK43">
        <v>12</v>
      </c>
      <c r="AL43">
        <v>8.6999999999999993</v>
      </c>
      <c r="AM43">
        <v>6</v>
      </c>
      <c r="AN43">
        <v>4</v>
      </c>
      <c r="AO43">
        <v>16</v>
      </c>
      <c r="AP43">
        <v>12</v>
      </c>
      <c r="AQ43">
        <v>8.6999999999999993</v>
      </c>
      <c r="AR43">
        <v>6</v>
      </c>
      <c r="AS43">
        <v>4</v>
      </c>
      <c r="AT43">
        <v>21</v>
      </c>
      <c r="AU43">
        <v>16</v>
      </c>
      <c r="AV43">
        <v>11.87</v>
      </c>
      <c r="AW43">
        <v>8.5</v>
      </c>
      <c r="AX43">
        <v>6</v>
      </c>
      <c r="AY43">
        <v>4</v>
      </c>
      <c r="AZ43">
        <v>16</v>
      </c>
      <c r="BA43">
        <v>12</v>
      </c>
      <c r="BB43">
        <v>8.6999999999999993</v>
      </c>
      <c r="BC43">
        <v>6</v>
      </c>
      <c r="BD43">
        <v>4</v>
      </c>
      <c r="BE43">
        <v>2.4</v>
      </c>
      <c r="BF43">
        <v>21</v>
      </c>
      <c r="BG43">
        <v>16</v>
      </c>
      <c r="BH43">
        <v>11.87</v>
      </c>
      <c r="BI43">
        <v>8.5</v>
      </c>
      <c r="BJ43">
        <v>6</v>
      </c>
      <c r="BK43">
        <v>4</v>
      </c>
      <c r="BL43">
        <v>21</v>
      </c>
      <c r="BM43">
        <v>16</v>
      </c>
      <c r="BN43">
        <v>11.87</v>
      </c>
      <c r="BO43">
        <v>8.5</v>
      </c>
      <c r="BP43">
        <v>6</v>
      </c>
      <c r="BQ43">
        <v>4</v>
      </c>
      <c r="BR43">
        <v>2.25</v>
      </c>
      <c r="BS43">
        <v>15.05</v>
      </c>
      <c r="BT43">
        <v>11</v>
      </c>
      <c r="BU43">
        <v>8</v>
      </c>
      <c r="BV43">
        <v>5.6</v>
      </c>
      <c r="BW43">
        <v>19.809999999999999</v>
      </c>
      <c r="BX43">
        <v>14.75</v>
      </c>
      <c r="BY43">
        <v>11</v>
      </c>
      <c r="BZ43">
        <v>8</v>
      </c>
      <c r="CA43">
        <v>6.56</v>
      </c>
      <c r="CB43">
        <v>5.38</v>
      </c>
      <c r="CC43">
        <v>24.57</v>
      </c>
      <c r="CD43">
        <v>18.5</v>
      </c>
      <c r="CE43">
        <v>14</v>
      </c>
      <c r="CF43">
        <v>10.4</v>
      </c>
      <c r="CG43">
        <v>8.68</v>
      </c>
      <c r="CH43">
        <v>7.25</v>
      </c>
      <c r="CI43">
        <v>27.75</v>
      </c>
      <c r="CJ43">
        <v>21</v>
      </c>
      <c r="CK43">
        <v>16</v>
      </c>
      <c r="CL43">
        <v>12</v>
      </c>
      <c r="CM43">
        <v>10.08</v>
      </c>
      <c r="CN43">
        <v>8.5</v>
      </c>
      <c r="CO43">
        <v>35.68</v>
      </c>
      <c r="CP43">
        <v>27.25</v>
      </c>
      <c r="CQ43">
        <v>21</v>
      </c>
      <c r="CR43">
        <v>16</v>
      </c>
      <c r="CS43">
        <v>13.61</v>
      </c>
      <c r="CT43">
        <v>11.63</v>
      </c>
      <c r="CU43">
        <v>21</v>
      </c>
      <c r="CV43">
        <v>16</v>
      </c>
      <c r="CW43">
        <v>12</v>
      </c>
      <c r="CX43">
        <v>10.08</v>
      </c>
      <c r="CY43">
        <v>8.5</v>
      </c>
      <c r="CZ43">
        <v>27.25</v>
      </c>
      <c r="DA43">
        <v>21</v>
      </c>
      <c r="DB43">
        <v>16</v>
      </c>
      <c r="DC43">
        <v>13.61</v>
      </c>
      <c r="DD43">
        <v>11.63</v>
      </c>
      <c r="DE43">
        <v>26</v>
      </c>
      <c r="DF43">
        <v>20</v>
      </c>
      <c r="DG43">
        <v>17.13</v>
      </c>
      <c r="DH43">
        <v>14.75</v>
      </c>
      <c r="DI43">
        <v>11</v>
      </c>
    </row>
    <row r="44" spans="1:113" x14ac:dyDescent="0.25">
      <c r="A44" t="s">
        <v>70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71</v>
      </c>
      <c r="M44" t="s">
        <v>71</v>
      </c>
      <c r="N44" t="s">
        <v>71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  <c r="BK44" t="s">
        <v>71</v>
      </c>
      <c r="BL44" t="s">
        <v>71</v>
      </c>
      <c r="BM44" t="s">
        <v>71</v>
      </c>
      <c r="BN44" t="s">
        <v>71</v>
      </c>
      <c r="BO44" t="s">
        <v>71</v>
      </c>
      <c r="BP44" t="s">
        <v>71</v>
      </c>
      <c r="BQ44" t="s">
        <v>71</v>
      </c>
      <c r="BR44" t="s">
        <v>71</v>
      </c>
      <c r="BS44" t="s">
        <v>71</v>
      </c>
      <c r="BT44" t="s">
        <v>71</v>
      </c>
      <c r="BU44" t="s">
        <v>71</v>
      </c>
      <c r="BV44" t="s">
        <v>71</v>
      </c>
      <c r="BW44" t="s">
        <v>71</v>
      </c>
      <c r="BX44" t="s">
        <v>71</v>
      </c>
      <c r="BY44" t="s">
        <v>71</v>
      </c>
      <c r="BZ44" t="s">
        <v>71</v>
      </c>
      <c r="CA44" t="s">
        <v>71</v>
      </c>
      <c r="CB44" t="s">
        <v>71</v>
      </c>
      <c r="CC44" t="s">
        <v>71</v>
      </c>
      <c r="CD44" t="s">
        <v>71</v>
      </c>
      <c r="CE44" t="s">
        <v>71</v>
      </c>
      <c r="CF44" t="s">
        <v>71</v>
      </c>
      <c r="CG44" t="s">
        <v>71</v>
      </c>
      <c r="CH44" t="s">
        <v>71</v>
      </c>
      <c r="CI44" t="s">
        <v>71</v>
      </c>
      <c r="CJ44" t="s">
        <v>71</v>
      </c>
      <c r="CK44" t="s">
        <v>71</v>
      </c>
      <c r="CL44" t="s">
        <v>71</v>
      </c>
      <c r="CM44" t="s">
        <v>71</v>
      </c>
      <c r="CN44" t="s">
        <v>71</v>
      </c>
      <c r="CO44" t="s">
        <v>71</v>
      </c>
      <c r="CP44" t="s">
        <v>71</v>
      </c>
      <c r="CQ44" t="s">
        <v>71</v>
      </c>
      <c r="CR44" t="s">
        <v>71</v>
      </c>
      <c r="CS44" t="s">
        <v>71</v>
      </c>
      <c r="CT44" t="s">
        <v>71</v>
      </c>
      <c r="CU44" t="s">
        <v>71</v>
      </c>
      <c r="CV44" t="s">
        <v>71</v>
      </c>
      <c r="CW44" t="s">
        <v>71</v>
      </c>
      <c r="CX44" t="s">
        <v>71</v>
      </c>
      <c r="CY44" t="s">
        <v>71</v>
      </c>
      <c r="CZ44" t="s">
        <v>71</v>
      </c>
      <c r="DA44" t="s">
        <v>71</v>
      </c>
      <c r="DB44" t="s">
        <v>71</v>
      </c>
      <c r="DC44" t="s">
        <v>71</v>
      </c>
      <c r="DD44" t="s">
        <v>71</v>
      </c>
      <c r="DE44" t="s">
        <v>71</v>
      </c>
      <c r="DF44" t="s">
        <v>71</v>
      </c>
      <c r="DG44" t="s">
        <v>71</v>
      </c>
      <c r="DH44" t="s">
        <v>71</v>
      </c>
      <c r="DI44" t="s">
        <v>71</v>
      </c>
    </row>
    <row r="45" spans="1:113" x14ac:dyDescent="0.25">
      <c r="A45" t="s">
        <v>72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73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73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74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30</v>
      </c>
      <c r="BM45" t="s">
        <v>73</v>
      </c>
      <c r="BN45" t="s">
        <v>71</v>
      </c>
      <c r="BO45" t="s">
        <v>71</v>
      </c>
      <c r="BP45" t="s">
        <v>71</v>
      </c>
      <c r="BQ45" t="s">
        <v>71</v>
      </c>
      <c r="BR45" t="s">
        <v>71</v>
      </c>
      <c r="BS45" t="s">
        <v>71</v>
      </c>
      <c r="BT45" t="s">
        <v>71</v>
      </c>
      <c r="BU45" t="s">
        <v>71</v>
      </c>
      <c r="BV45" t="s">
        <v>71</v>
      </c>
      <c r="BW45" t="s">
        <v>73</v>
      </c>
      <c r="BX45" t="s">
        <v>71</v>
      </c>
      <c r="BY45" t="s">
        <v>71</v>
      </c>
      <c r="BZ45" t="s">
        <v>71</v>
      </c>
      <c r="CA45" t="s">
        <v>71</v>
      </c>
      <c r="CB45" t="s">
        <v>71</v>
      </c>
      <c r="CC45" t="s">
        <v>73</v>
      </c>
      <c r="CD45" t="s">
        <v>71</v>
      </c>
      <c r="CE45" t="s">
        <v>71</v>
      </c>
      <c r="CF45" t="s">
        <v>71</v>
      </c>
      <c r="CG45" t="s">
        <v>71</v>
      </c>
      <c r="CH45" t="s">
        <v>71</v>
      </c>
      <c r="CI45" t="s">
        <v>30</v>
      </c>
      <c r="CJ45" t="s">
        <v>73</v>
      </c>
      <c r="CK45" t="s">
        <v>71</v>
      </c>
      <c r="CL45" t="s">
        <v>71</v>
      </c>
      <c r="CM45" t="s">
        <v>71</v>
      </c>
      <c r="CN45" t="s">
        <v>71</v>
      </c>
      <c r="CO45" t="s">
        <v>30</v>
      </c>
      <c r="CP45" t="s">
        <v>74</v>
      </c>
      <c r="CQ45" t="s">
        <v>71</v>
      </c>
      <c r="CR45" t="s">
        <v>71</v>
      </c>
      <c r="CS45" t="s">
        <v>71</v>
      </c>
      <c r="CT45" t="s">
        <v>71</v>
      </c>
      <c r="CU45" t="s">
        <v>30</v>
      </c>
      <c r="CV45" t="s">
        <v>73</v>
      </c>
      <c r="CW45" t="s">
        <v>71</v>
      </c>
      <c r="CX45" t="s">
        <v>71</v>
      </c>
      <c r="CY45" t="s">
        <v>71</v>
      </c>
      <c r="CZ45" t="s">
        <v>30</v>
      </c>
      <c r="DA45" t="s">
        <v>74</v>
      </c>
      <c r="DB45" t="s">
        <v>71</v>
      </c>
      <c r="DC45" t="s">
        <v>71</v>
      </c>
      <c r="DD45" t="s">
        <v>71</v>
      </c>
      <c r="DE45" t="s">
        <v>30</v>
      </c>
      <c r="DF45" t="s">
        <v>73</v>
      </c>
      <c r="DG45" t="s">
        <v>71</v>
      </c>
      <c r="DH45" t="s">
        <v>71</v>
      </c>
      <c r="DI45" t="s">
        <v>71</v>
      </c>
    </row>
    <row r="46" spans="1:113" x14ac:dyDescent="0.25">
      <c r="A46" t="s">
        <v>75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71</v>
      </c>
      <c r="BQ46" t="s">
        <v>71</v>
      </c>
      <c r="BR46" t="s">
        <v>71</v>
      </c>
      <c r="BS46" t="s">
        <v>71</v>
      </c>
      <c r="BT46" t="s">
        <v>71</v>
      </c>
      <c r="BU46" t="s">
        <v>71</v>
      </c>
      <c r="BV46" t="s">
        <v>71</v>
      </c>
      <c r="BW46" t="s">
        <v>71</v>
      </c>
      <c r="BX46" t="s">
        <v>71</v>
      </c>
      <c r="BY46" t="s">
        <v>71</v>
      </c>
      <c r="BZ46" t="s">
        <v>71</v>
      </c>
      <c r="CA46" t="s">
        <v>71</v>
      </c>
      <c r="CB46" t="s">
        <v>71</v>
      </c>
      <c r="CC46" t="s">
        <v>71</v>
      </c>
      <c r="CD46" t="s">
        <v>71</v>
      </c>
      <c r="CE46" t="s">
        <v>71</v>
      </c>
      <c r="CF46" t="s">
        <v>71</v>
      </c>
      <c r="CG46" t="s">
        <v>71</v>
      </c>
      <c r="CH46" t="s">
        <v>71</v>
      </c>
      <c r="CI46" t="s">
        <v>71</v>
      </c>
      <c r="CJ46" t="s">
        <v>71</v>
      </c>
      <c r="CK46" t="s">
        <v>71</v>
      </c>
      <c r="CL46" t="s">
        <v>71</v>
      </c>
      <c r="CM46" t="s">
        <v>71</v>
      </c>
      <c r="CN46" t="s">
        <v>71</v>
      </c>
      <c r="CO46" t="s">
        <v>71</v>
      </c>
      <c r="CP46" t="s">
        <v>71</v>
      </c>
      <c r="CQ46" t="s">
        <v>71</v>
      </c>
      <c r="CR46" t="s">
        <v>71</v>
      </c>
      <c r="CS46" t="s">
        <v>71</v>
      </c>
      <c r="CT46" t="s">
        <v>71</v>
      </c>
      <c r="CU46" t="s">
        <v>71</v>
      </c>
      <c r="CV46" t="s">
        <v>71</v>
      </c>
      <c r="CW46" t="s">
        <v>71</v>
      </c>
      <c r="CX46" t="s">
        <v>71</v>
      </c>
      <c r="CY46" t="s">
        <v>71</v>
      </c>
      <c r="CZ46" t="s">
        <v>71</v>
      </c>
      <c r="DA46" t="s">
        <v>71</v>
      </c>
      <c r="DB46" t="s">
        <v>71</v>
      </c>
      <c r="DC46" t="s">
        <v>71</v>
      </c>
      <c r="DD46" t="s">
        <v>71</v>
      </c>
      <c r="DE46" t="s">
        <v>71</v>
      </c>
      <c r="DF46" t="s">
        <v>71</v>
      </c>
      <c r="DG46" t="s">
        <v>71</v>
      </c>
      <c r="DH46" t="s">
        <v>71</v>
      </c>
      <c r="DI46" t="s">
        <v>71</v>
      </c>
    </row>
    <row r="47" spans="1:113" x14ac:dyDescent="0.25">
      <c r="A47" t="s">
        <v>76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71</v>
      </c>
      <c r="M47" t="s">
        <v>71</v>
      </c>
      <c r="N47" t="s">
        <v>71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73</v>
      </c>
      <c r="V47" t="s">
        <v>71</v>
      </c>
      <c r="W47" t="s">
        <v>71</v>
      </c>
      <c r="X47" t="s">
        <v>71</v>
      </c>
      <c r="Y47" t="s">
        <v>71</v>
      </c>
      <c r="Z47" t="s">
        <v>73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74</v>
      </c>
      <c r="AP47" t="s">
        <v>71</v>
      </c>
      <c r="AQ47" t="s">
        <v>71</v>
      </c>
      <c r="AR47" t="s">
        <v>71</v>
      </c>
      <c r="AS47" t="s">
        <v>71</v>
      </c>
      <c r="AT47" t="s">
        <v>74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30</v>
      </c>
      <c r="BA47" t="s">
        <v>73</v>
      </c>
      <c r="BB47" t="s">
        <v>71</v>
      </c>
      <c r="BC47" t="s">
        <v>71</v>
      </c>
      <c r="BD47" t="s">
        <v>71</v>
      </c>
      <c r="BE47" t="s">
        <v>71</v>
      </c>
      <c r="BF47" t="s">
        <v>30</v>
      </c>
      <c r="BG47" t="s">
        <v>74</v>
      </c>
      <c r="BH47" t="s">
        <v>71</v>
      </c>
      <c r="BI47" t="s">
        <v>71</v>
      </c>
      <c r="BJ47" t="s">
        <v>71</v>
      </c>
      <c r="BK47" t="s">
        <v>71</v>
      </c>
      <c r="BL47" t="s">
        <v>30</v>
      </c>
      <c r="BM47" t="s">
        <v>30</v>
      </c>
      <c r="BN47" t="s">
        <v>73</v>
      </c>
      <c r="BO47" t="s">
        <v>71</v>
      </c>
      <c r="BP47" t="s">
        <v>71</v>
      </c>
      <c r="BQ47" t="s">
        <v>71</v>
      </c>
      <c r="BR47" t="s">
        <v>71</v>
      </c>
      <c r="BS47" t="s">
        <v>73</v>
      </c>
      <c r="BT47" t="s">
        <v>71</v>
      </c>
      <c r="BU47" t="s">
        <v>71</v>
      </c>
      <c r="BV47" t="s">
        <v>71</v>
      </c>
      <c r="BW47" t="s">
        <v>30</v>
      </c>
      <c r="BX47" t="s">
        <v>73</v>
      </c>
      <c r="BY47" t="s">
        <v>71</v>
      </c>
      <c r="BZ47" t="s">
        <v>71</v>
      </c>
      <c r="CA47" t="s">
        <v>71</v>
      </c>
      <c r="CB47" t="s">
        <v>71</v>
      </c>
      <c r="CC47" t="s">
        <v>30</v>
      </c>
      <c r="CD47" t="s">
        <v>73</v>
      </c>
      <c r="CE47" t="s">
        <v>71</v>
      </c>
      <c r="CF47" t="s">
        <v>71</v>
      </c>
      <c r="CG47" t="s">
        <v>71</v>
      </c>
      <c r="CH47" t="s">
        <v>71</v>
      </c>
      <c r="CI47" t="s">
        <v>30</v>
      </c>
      <c r="CJ47" t="s">
        <v>74</v>
      </c>
      <c r="CK47" t="s">
        <v>71</v>
      </c>
      <c r="CL47" t="s">
        <v>71</v>
      </c>
      <c r="CM47" t="s">
        <v>71</v>
      </c>
      <c r="CN47" t="s">
        <v>71</v>
      </c>
      <c r="CO47" t="s">
        <v>30</v>
      </c>
      <c r="CP47" t="s">
        <v>30</v>
      </c>
      <c r="CQ47" t="s">
        <v>74</v>
      </c>
      <c r="CR47" t="s">
        <v>71</v>
      </c>
      <c r="CS47" t="s">
        <v>71</v>
      </c>
      <c r="CT47" t="s">
        <v>71</v>
      </c>
      <c r="CU47" t="s">
        <v>30</v>
      </c>
      <c r="CV47" t="s">
        <v>30</v>
      </c>
      <c r="CW47" t="s">
        <v>73</v>
      </c>
      <c r="CX47" t="s">
        <v>71</v>
      </c>
      <c r="CY47" t="s">
        <v>71</v>
      </c>
      <c r="CZ47" t="s">
        <v>30</v>
      </c>
      <c r="DA47" t="s">
        <v>30</v>
      </c>
      <c r="DB47" t="s">
        <v>74</v>
      </c>
      <c r="DC47" t="s">
        <v>73</v>
      </c>
      <c r="DD47" t="s">
        <v>71</v>
      </c>
      <c r="DE47" t="s">
        <v>30</v>
      </c>
      <c r="DF47" t="s">
        <v>30</v>
      </c>
      <c r="DG47" t="s">
        <v>74</v>
      </c>
      <c r="DH47" t="s">
        <v>73</v>
      </c>
      <c r="DI47" t="s">
        <v>71</v>
      </c>
    </row>
    <row r="48" spans="1:113" x14ac:dyDescent="0.25">
      <c r="A48" t="s">
        <v>77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71</v>
      </c>
      <c r="M48" t="s">
        <v>71</v>
      </c>
      <c r="N48" t="s">
        <v>71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  <c r="BK48" t="s">
        <v>71</v>
      </c>
      <c r="BL48" t="s">
        <v>71</v>
      </c>
      <c r="BM48" t="s">
        <v>71</v>
      </c>
      <c r="BN48" t="s">
        <v>71</v>
      </c>
      <c r="BO48" t="s">
        <v>71</v>
      </c>
      <c r="BP48" t="s">
        <v>71</v>
      </c>
      <c r="BQ48" t="s">
        <v>71</v>
      </c>
      <c r="BR48" t="s">
        <v>71</v>
      </c>
      <c r="BS48" t="s">
        <v>71</v>
      </c>
      <c r="BT48" t="s">
        <v>71</v>
      </c>
      <c r="BU48" t="s">
        <v>71</v>
      </c>
      <c r="BV48" t="s">
        <v>71</v>
      </c>
      <c r="BW48" t="s">
        <v>71</v>
      </c>
      <c r="BX48" t="s">
        <v>71</v>
      </c>
      <c r="BY48" t="s">
        <v>71</v>
      </c>
      <c r="BZ48" t="s">
        <v>71</v>
      </c>
      <c r="CA48" t="s">
        <v>71</v>
      </c>
      <c r="CB48" t="s">
        <v>71</v>
      </c>
      <c r="CC48" t="s">
        <v>71</v>
      </c>
      <c r="CD48" t="s">
        <v>71</v>
      </c>
      <c r="CE48" t="s">
        <v>71</v>
      </c>
      <c r="CF48" t="s">
        <v>71</v>
      </c>
      <c r="CG48" t="s">
        <v>71</v>
      </c>
      <c r="CH48" t="s">
        <v>71</v>
      </c>
      <c r="CI48" t="s">
        <v>71</v>
      </c>
      <c r="CJ48" t="s">
        <v>71</v>
      </c>
      <c r="CK48" t="s">
        <v>71</v>
      </c>
      <c r="CL48" t="s">
        <v>71</v>
      </c>
      <c r="CM48" t="s">
        <v>71</v>
      </c>
      <c r="CN48" t="s">
        <v>71</v>
      </c>
      <c r="CO48" t="s">
        <v>73</v>
      </c>
      <c r="CP48" t="s">
        <v>71</v>
      </c>
      <c r="CQ48" t="s">
        <v>71</v>
      </c>
      <c r="CR48" t="s">
        <v>71</v>
      </c>
      <c r="CS48" t="s">
        <v>71</v>
      </c>
      <c r="CT48" t="s">
        <v>71</v>
      </c>
      <c r="CU48" t="s">
        <v>71</v>
      </c>
      <c r="CV48" t="s">
        <v>71</v>
      </c>
      <c r="CW48" t="s">
        <v>71</v>
      </c>
      <c r="CX48" t="s">
        <v>71</v>
      </c>
      <c r="CY48" t="s">
        <v>71</v>
      </c>
      <c r="CZ48" t="s">
        <v>73</v>
      </c>
      <c r="DA48" t="s">
        <v>71</v>
      </c>
      <c r="DB48" t="s">
        <v>71</v>
      </c>
      <c r="DC48" t="s">
        <v>71</v>
      </c>
      <c r="DD48" t="s">
        <v>71</v>
      </c>
      <c r="DE48" t="s">
        <v>71</v>
      </c>
      <c r="DF48" t="s">
        <v>71</v>
      </c>
      <c r="DG48" t="s">
        <v>71</v>
      </c>
      <c r="DH48" t="s">
        <v>71</v>
      </c>
      <c r="DI48" t="s">
        <v>71</v>
      </c>
    </row>
    <row r="49" spans="1:113" x14ac:dyDescent="0.25">
      <c r="A49" t="s">
        <v>78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71</v>
      </c>
      <c r="M49" t="s">
        <v>71</v>
      </c>
      <c r="N49" t="s">
        <v>71</v>
      </c>
      <c r="O49" t="s">
        <v>71</v>
      </c>
      <c r="P49" t="s">
        <v>73</v>
      </c>
      <c r="Q49" t="s">
        <v>71</v>
      </c>
      <c r="R49" t="s">
        <v>71</v>
      </c>
      <c r="S49" t="s">
        <v>71</v>
      </c>
      <c r="T49" t="s">
        <v>71</v>
      </c>
      <c r="U49" t="s">
        <v>74</v>
      </c>
      <c r="V49" t="s">
        <v>71</v>
      </c>
      <c r="W49" t="s">
        <v>71</v>
      </c>
      <c r="X49" t="s">
        <v>71</v>
      </c>
      <c r="Y49" t="s">
        <v>71</v>
      </c>
      <c r="Z49" t="s">
        <v>74</v>
      </c>
      <c r="AA49" t="s">
        <v>71</v>
      </c>
      <c r="AB49" t="s">
        <v>71</v>
      </c>
      <c r="AC49" t="s">
        <v>71</v>
      </c>
      <c r="AD49" t="s">
        <v>71</v>
      </c>
      <c r="AE49" t="s">
        <v>73</v>
      </c>
      <c r="AF49" t="s">
        <v>71</v>
      </c>
      <c r="AG49" t="s">
        <v>71</v>
      </c>
      <c r="AH49" t="s">
        <v>71</v>
      </c>
      <c r="AI49" t="s">
        <v>71</v>
      </c>
      <c r="AJ49" t="s">
        <v>73</v>
      </c>
      <c r="AK49" t="s">
        <v>71</v>
      </c>
      <c r="AL49" t="s">
        <v>71</v>
      </c>
      <c r="AM49" t="s">
        <v>71</v>
      </c>
      <c r="AN49" t="s">
        <v>71</v>
      </c>
      <c r="AO49" t="s">
        <v>30</v>
      </c>
      <c r="AP49" t="s">
        <v>73</v>
      </c>
      <c r="AQ49" t="s">
        <v>71</v>
      </c>
      <c r="AR49" t="s">
        <v>71</v>
      </c>
      <c r="AS49" t="s">
        <v>71</v>
      </c>
      <c r="AT49" t="s">
        <v>30</v>
      </c>
      <c r="AU49" t="s">
        <v>73</v>
      </c>
      <c r="AV49" t="s">
        <v>71</v>
      </c>
      <c r="AW49" t="s">
        <v>71</v>
      </c>
      <c r="AX49" t="s">
        <v>71</v>
      </c>
      <c r="AY49" t="s">
        <v>71</v>
      </c>
      <c r="AZ49" t="s">
        <v>30</v>
      </c>
      <c r="BA49" t="s">
        <v>74</v>
      </c>
      <c r="BB49" t="s">
        <v>71</v>
      </c>
      <c r="BC49" t="s">
        <v>71</v>
      </c>
      <c r="BD49" t="s">
        <v>71</v>
      </c>
      <c r="BE49" t="s">
        <v>71</v>
      </c>
      <c r="BF49" t="s">
        <v>30</v>
      </c>
      <c r="BG49" t="s">
        <v>30</v>
      </c>
      <c r="BH49" t="s">
        <v>73</v>
      </c>
      <c r="BI49" t="s">
        <v>71</v>
      </c>
      <c r="BJ49" t="s">
        <v>71</v>
      </c>
      <c r="BK49" t="s">
        <v>71</v>
      </c>
      <c r="BL49" t="s">
        <v>30</v>
      </c>
      <c r="BM49" t="s">
        <v>30</v>
      </c>
      <c r="BN49" t="s">
        <v>74</v>
      </c>
      <c r="BO49" t="s">
        <v>71</v>
      </c>
      <c r="BP49" t="s">
        <v>71</v>
      </c>
      <c r="BQ49" t="s">
        <v>71</v>
      </c>
      <c r="BR49" t="s">
        <v>71</v>
      </c>
      <c r="BS49" t="s">
        <v>74</v>
      </c>
      <c r="BT49" t="s">
        <v>71</v>
      </c>
      <c r="BU49" t="s">
        <v>71</v>
      </c>
      <c r="BV49" t="s">
        <v>71</v>
      </c>
      <c r="BW49" t="s">
        <v>30</v>
      </c>
      <c r="BX49" t="s">
        <v>74</v>
      </c>
      <c r="BY49" t="s">
        <v>71</v>
      </c>
      <c r="BZ49" t="s">
        <v>71</v>
      </c>
      <c r="CA49" t="s">
        <v>71</v>
      </c>
      <c r="CB49" t="s">
        <v>71</v>
      </c>
      <c r="CC49" t="s">
        <v>30</v>
      </c>
      <c r="CD49" t="s">
        <v>74</v>
      </c>
      <c r="CE49" t="s">
        <v>71</v>
      </c>
      <c r="CF49" t="s">
        <v>71</v>
      </c>
      <c r="CG49" t="s">
        <v>71</v>
      </c>
      <c r="CH49" t="s">
        <v>71</v>
      </c>
      <c r="CI49" t="s">
        <v>30</v>
      </c>
      <c r="CJ49" t="s">
        <v>30</v>
      </c>
      <c r="CK49" t="s">
        <v>73</v>
      </c>
      <c r="CL49" t="s">
        <v>71</v>
      </c>
      <c r="CM49" t="s">
        <v>71</v>
      </c>
      <c r="CN49" t="s">
        <v>71</v>
      </c>
      <c r="CO49" t="s">
        <v>30</v>
      </c>
      <c r="CP49" t="s">
        <v>30</v>
      </c>
      <c r="CQ49" t="s">
        <v>30</v>
      </c>
      <c r="CR49" t="s">
        <v>73</v>
      </c>
      <c r="CS49" t="s">
        <v>71</v>
      </c>
      <c r="CT49" t="s">
        <v>71</v>
      </c>
      <c r="CU49" t="s">
        <v>30</v>
      </c>
      <c r="CV49" t="s">
        <v>30</v>
      </c>
      <c r="CW49" t="s">
        <v>74</v>
      </c>
      <c r="CX49" t="s">
        <v>73</v>
      </c>
      <c r="CY49" t="s">
        <v>71</v>
      </c>
      <c r="CZ49" t="s">
        <v>30</v>
      </c>
      <c r="DA49" t="s">
        <v>30</v>
      </c>
      <c r="DB49" t="s">
        <v>30</v>
      </c>
      <c r="DC49" t="s">
        <v>74</v>
      </c>
      <c r="DD49" t="s">
        <v>73</v>
      </c>
      <c r="DE49" t="s">
        <v>30</v>
      </c>
      <c r="DF49" t="s">
        <v>30</v>
      </c>
      <c r="DG49" t="s">
        <v>30</v>
      </c>
      <c r="DH49" t="s">
        <v>74</v>
      </c>
      <c r="DI49" t="s">
        <v>71</v>
      </c>
    </row>
    <row r="50" spans="1:113" x14ac:dyDescent="0.25">
      <c r="A50" t="s">
        <v>79</v>
      </c>
      <c r="B50">
        <v>89.7</v>
      </c>
      <c r="C50">
        <v>108.11</v>
      </c>
      <c r="D50">
        <v>131.33000000000001</v>
      </c>
      <c r="E50">
        <v>158.19999999999999</v>
      </c>
      <c r="F50">
        <v>114.14</v>
      </c>
      <c r="G50">
        <v>138.19</v>
      </c>
      <c r="H50">
        <v>168.93</v>
      </c>
      <c r="I50">
        <v>205.2</v>
      </c>
      <c r="J50">
        <v>248.78</v>
      </c>
      <c r="K50">
        <v>168.27</v>
      </c>
      <c r="L50">
        <v>206.53</v>
      </c>
      <c r="M50">
        <v>252.2</v>
      </c>
      <c r="N50">
        <v>308</v>
      </c>
      <c r="O50">
        <v>374.9</v>
      </c>
      <c r="P50">
        <v>198.35</v>
      </c>
      <c r="Q50">
        <v>244.13</v>
      </c>
      <c r="R50">
        <v>299.2</v>
      </c>
      <c r="S50">
        <v>367.22</v>
      </c>
      <c r="T50">
        <v>450.1</v>
      </c>
      <c r="U50">
        <v>213.39</v>
      </c>
      <c r="V50">
        <v>262.93</v>
      </c>
      <c r="W50">
        <v>322.7</v>
      </c>
      <c r="X50">
        <v>396.83</v>
      </c>
      <c r="Y50">
        <v>487.7</v>
      </c>
      <c r="Z50">
        <v>228.43</v>
      </c>
      <c r="AA50">
        <v>281.73</v>
      </c>
      <c r="AB50">
        <v>346.2</v>
      </c>
      <c r="AC50">
        <v>426.44</v>
      </c>
      <c r="AD50">
        <v>525.29999999999995</v>
      </c>
      <c r="AE50">
        <v>319.33</v>
      </c>
      <c r="AF50">
        <v>393.2</v>
      </c>
      <c r="AG50">
        <v>485.66</v>
      </c>
      <c r="AH50">
        <v>600.5</v>
      </c>
      <c r="AI50">
        <v>726.78</v>
      </c>
      <c r="AJ50">
        <v>356.93</v>
      </c>
      <c r="AK50">
        <v>440.2</v>
      </c>
      <c r="AL50">
        <v>544.88</v>
      </c>
      <c r="AM50">
        <v>675.7</v>
      </c>
      <c r="AN50">
        <v>820.78</v>
      </c>
      <c r="AO50">
        <v>394.53</v>
      </c>
      <c r="AP50">
        <v>487.2</v>
      </c>
      <c r="AQ50">
        <v>604.1</v>
      </c>
      <c r="AR50">
        <v>750.9</v>
      </c>
      <c r="AS50">
        <v>914.78</v>
      </c>
      <c r="AT50">
        <v>450.93</v>
      </c>
      <c r="AU50">
        <v>557.70000000000005</v>
      </c>
      <c r="AV50">
        <v>692.93</v>
      </c>
      <c r="AW50">
        <v>863.7</v>
      </c>
      <c r="AX50">
        <v>1055.78</v>
      </c>
      <c r="AY50">
        <v>1282.48</v>
      </c>
      <c r="AZ50">
        <v>432.13</v>
      </c>
      <c r="BA50">
        <v>534.20000000000005</v>
      </c>
      <c r="BB50">
        <v>663.32</v>
      </c>
      <c r="BC50">
        <v>826.1</v>
      </c>
      <c r="BD50">
        <v>1008.78</v>
      </c>
      <c r="BE50">
        <v>1223.73</v>
      </c>
      <c r="BF50">
        <v>507.33</v>
      </c>
      <c r="BG50">
        <v>628.20000000000005</v>
      </c>
      <c r="BH50">
        <v>781.76</v>
      </c>
      <c r="BI50">
        <v>976.5</v>
      </c>
      <c r="BJ50">
        <v>1196.78</v>
      </c>
      <c r="BK50">
        <v>1458.73</v>
      </c>
      <c r="BL50">
        <v>544.92999999999995</v>
      </c>
      <c r="BM50">
        <v>675.2</v>
      </c>
      <c r="BN50">
        <v>840.98</v>
      </c>
      <c r="BO50">
        <v>1051.7</v>
      </c>
      <c r="BP50">
        <v>1290.78</v>
      </c>
      <c r="BQ50">
        <v>1576.23</v>
      </c>
      <c r="BR50">
        <v>1950.81</v>
      </c>
      <c r="BS50">
        <v>900.2</v>
      </c>
      <c r="BT50">
        <v>1126.9000000000001</v>
      </c>
      <c r="BU50">
        <v>1384.78</v>
      </c>
      <c r="BV50">
        <v>1693.73</v>
      </c>
      <c r="BW50">
        <v>1137.08</v>
      </c>
      <c r="BX50">
        <v>1427.7</v>
      </c>
      <c r="BY50">
        <v>1760.78</v>
      </c>
      <c r="BZ50">
        <v>2163.73</v>
      </c>
      <c r="CA50">
        <v>2429.21</v>
      </c>
      <c r="CB50">
        <v>2702.81</v>
      </c>
      <c r="CC50">
        <v>1255.52</v>
      </c>
      <c r="CD50">
        <v>1578.1</v>
      </c>
      <c r="CE50">
        <v>1948.78</v>
      </c>
      <c r="CF50">
        <v>2398.73</v>
      </c>
      <c r="CG50">
        <v>2696.17</v>
      </c>
      <c r="CH50">
        <v>3003.61</v>
      </c>
      <c r="CI50">
        <v>1433.18</v>
      </c>
      <c r="CJ50">
        <v>1803.7</v>
      </c>
      <c r="CK50">
        <v>2230.7800000000002</v>
      </c>
      <c r="CL50">
        <v>2751.23</v>
      </c>
      <c r="CM50">
        <v>3096.61</v>
      </c>
      <c r="CN50">
        <v>3454.81</v>
      </c>
      <c r="CO50">
        <v>1729.28</v>
      </c>
      <c r="CP50">
        <v>2179.6999999999998</v>
      </c>
      <c r="CQ50">
        <v>2700.78</v>
      </c>
      <c r="CR50">
        <v>3338.73</v>
      </c>
      <c r="CS50">
        <v>3764.01</v>
      </c>
      <c r="CT50">
        <v>4206.8100000000004</v>
      </c>
      <c r="CU50">
        <v>2179.6999999999998</v>
      </c>
      <c r="CV50">
        <v>2700.78</v>
      </c>
      <c r="CW50">
        <v>3338.73</v>
      </c>
      <c r="CX50">
        <v>3764.01</v>
      </c>
      <c r="CY50">
        <v>4206.8100000000004</v>
      </c>
      <c r="CZ50">
        <v>2555.6999999999998</v>
      </c>
      <c r="DA50">
        <v>3170.78</v>
      </c>
      <c r="DB50">
        <v>3926.23</v>
      </c>
      <c r="DC50">
        <v>4431.41</v>
      </c>
      <c r="DD50">
        <v>4958.8100000000004</v>
      </c>
      <c r="DE50">
        <v>3640.78</v>
      </c>
      <c r="DF50">
        <v>4513.7299999999996</v>
      </c>
      <c r="DG50">
        <v>5098.8100000000004</v>
      </c>
      <c r="DH50">
        <v>5710.81</v>
      </c>
      <c r="DI50">
        <v>7043.14</v>
      </c>
    </row>
    <row r="51" spans="1:113" x14ac:dyDescent="0.25">
      <c r="A51" t="s">
        <v>80</v>
      </c>
      <c r="B51">
        <v>1.1499999999999999</v>
      </c>
      <c r="C51">
        <v>1.34</v>
      </c>
      <c r="D51">
        <v>1.55</v>
      </c>
      <c r="E51">
        <v>1.76</v>
      </c>
      <c r="F51">
        <v>1.85</v>
      </c>
      <c r="G51">
        <v>2.1800000000000002</v>
      </c>
      <c r="H51">
        <v>2.57</v>
      </c>
      <c r="I51">
        <v>2.98</v>
      </c>
      <c r="J51">
        <v>3.4</v>
      </c>
      <c r="K51">
        <v>3.36</v>
      </c>
      <c r="L51">
        <v>4.01</v>
      </c>
      <c r="M51">
        <v>4.72</v>
      </c>
      <c r="N51">
        <v>5.48</v>
      </c>
      <c r="O51">
        <v>6.23</v>
      </c>
      <c r="P51">
        <v>4.6500000000000004</v>
      </c>
      <c r="Q51">
        <v>5.59</v>
      </c>
      <c r="R51">
        <v>6.65</v>
      </c>
      <c r="S51">
        <v>7.83</v>
      </c>
      <c r="T51">
        <v>9.06</v>
      </c>
      <c r="U51">
        <v>5.45</v>
      </c>
      <c r="V51">
        <v>6.56</v>
      </c>
      <c r="W51">
        <v>7.83</v>
      </c>
      <c r="X51">
        <v>9.26</v>
      </c>
      <c r="Y51">
        <v>10.8</v>
      </c>
      <c r="Z51">
        <v>6.15</v>
      </c>
      <c r="AA51">
        <v>7.43</v>
      </c>
      <c r="AB51">
        <v>8.89</v>
      </c>
      <c r="AC51">
        <v>10.56</v>
      </c>
      <c r="AD51">
        <v>12.4</v>
      </c>
      <c r="AE51">
        <v>9.74</v>
      </c>
      <c r="AF51">
        <v>11.72</v>
      </c>
      <c r="AG51">
        <v>14.03</v>
      </c>
      <c r="AH51">
        <v>16.64</v>
      </c>
      <c r="AI51">
        <v>19.12</v>
      </c>
      <c r="AJ51">
        <v>11.85</v>
      </c>
      <c r="AK51">
        <v>14.31</v>
      </c>
      <c r="AL51">
        <v>17.23</v>
      </c>
      <c r="AM51">
        <v>20.57</v>
      </c>
      <c r="AN51">
        <v>23.87</v>
      </c>
      <c r="AO51">
        <v>14.79</v>
      </c>
      <c r="AP51">
        <v>17.93</v>
      </c>
      <c r="AQ51">
        <v>21.68</v>
      </c>
      <c r="AR51">
        <v>26.06</v>
      </c>
      <c r="AS51">
        <v>30.48</v>
      </c>
      <c r="AT51">
        <v>19.03</v>
      </c>
      <c r="AU51">
        <v>23.15</v>
      </c>
      <c r="AV51">
        <v>28.14</v>
      </c>
      <c r="AW51">
        <v>34.06</v>
      </c>
      <c r="AX51">
        <v>40.18</v>
      </c>
      <c r="AY51">
        <v>46.62</v>
      </c>
      <c r="AZ51">
        <v>17.98</v>
      </c>
      <c r="BA51">
        <v>21.86</v>
      </c>
      <c r="BB51">
        <v>26.53</v>
      </c>
      <c r="BC51">
        <v>32.06</v>
      </c>
      <c r="BD51">
        <v>37.729999999999997</v>
      </c>
      <c r="BE51">
        <v>43.63</v>
      </c>
      <c r="BF51">
        <v>24.66</v>
      </c>
      <c r="BG51">
        <v>30.1</v>
      </c>
      <c r="BH51">
        <v>36.74</v>
      </c>
      <c r="BI51">
        <v>44.74</v>
      </c>
      <c r="BJ51">
        <v>53.17</v>
      </c>
      <c r="BK51">
        <v>62.27</v>
      </c>
      <c r="BL51">
        <v>28.73</v>
      </c>
      <c r="BM51">
        <v>35.119999999999997</v>
      </c>
      <c r="BN51">
        <v>42.98</v>
      </c>
      <c r="BO51">
        <v>52.49</v>
      </c>
      <c r="BP51">
        <v>62.61</v>
      </c>
      <c r="BQ51">
        <v>73.7</v>
      </c>
      <c r="BR51">
        <v>86.44</v>
      </c>
      <c r="BS51">
        <v>48.54</v>
      </c>
      <c r="BT51">
        <v>59.42</v>
      </c>
      <c r="BU51">
        <v>71.099999999999994</v>
      </c>
      <c r="BV51">
        <v>84.04</v>
      </c>
      <c r="BW51">
        <v>77.88</v>
      </c>
      <c r="BX51">
        <v>96.09</v>
      </c>
      <c r="BY51">
        <v>116.06</v>
      </c>
      <c r="BZ51">
        <v>138.87</v>
      </c>
      <c r="CA51">
        <v>153.05000000000001</v>
      </c>
      <c r="CB51">
        <v>166.93</v>
      </c>
      <c r="CC51">
        <v>93.38</v>
      </c>
      <c r="CD51">
        <v>115.51</v>
      </c>
      <c r="CE51">
        <v>139.94</v>
      </c>
      <c r="CF51">
        <v>168.1</v>
      </c>
      <c r="CG51">
        <v>185.8</v>
      </c>
      <c r="CH51">
        <v>203.28</v>
      </c>
      <c r="CI51">
        <v>122.66</v>
      </c>
      <c r="CJ51">
        <v>152.22999999999999</v>
      </c>
      <c r="CK51">
        <v>185.17</v>
      </c>
      <c r="CL51">
        <v>223.61</v>
      </c>
      <c r="CM51">
        <v>248.04</v>
      </c>
      <c r="CN51">
        <v>272.45</v>
      </c>
      <c r="CO51">
        <v>177.3</v>
      </c>
      <c r="CP51">
        <v>220.89</v>
      </c>
      <c r="CQ51">
        <v>269.94</v>
      </c>
      <c r="CR51">
        <v>327.91</v>
      </c>
      <c r="CS51">
        <v>365.26</v>
      </c>
      <c r="CT51">
        <v>403</v>
      </c>
      <c r="CU51">
        <v>229.85</v>
      </c>
      <c r="CV51">
        <v>280.99</v>
      </c>
      <c r="CW51">
        <v>341.49</v>
      </c>
      <c r="CX51">
        <v>380.48</v>
      </c>
      <c r="CY51">
        <v>419.92</v>
      </c>
      <c r="CZ51">
        <v>314.18</v>
      </c>
      <c r="DA51">
        <v>385.35</v>
      </c>
      <c r="DB51">
        <v>470.27</v>
      </c>
      <c r="DC51">
        <v>525.51</v>
      </c>
      <c r="DD51">
        <v>581.80999999999995</v>
      </c>
      <c r="DE51">
        <v>505.36</v>
      </c>
      <c r="DF51">
        <v>618.64</v>
      </c>
      <c r="DG51">
        <v>692.78</v>
      </c>
      <c r="DH51">
        <v>768.76</v>
      </c>
      <c r="DI51">
        <v>928.5</v>
      </c>
    </row>
    <row r="52" spans="1:113" x14ac:dyDescent="0.25">
      <c r="A52" t="s">
        <v>81</v>
      </c>
      <c r="B52">
        <v>0.84</v>
      </c>
      <c r="C52">
        <v>0.97</v>
      </c>
      <c r="D52">
        <v>1.1100000000000001</v>
      </c>
      <c r="E52">
        <v>1.24</v>
      </c>
      <c r="F52">
        <v>1.46</v>
      </c>
      <c r="G52">
        <v>1.71</v>
      </c>
      <c r="H52">
        <v>2</v>
      </c>
      <c r="I52">
        <v>2.2999999999999998</v>
      </c>
      <c r="J52">
        <v>2.58</v>
      </c>
      <c r="K52">
        <v>2.2200000000000002</v>
      </c>
      <c r="L52">
        <v>2.61</v>
      </c>
      <c r="M52">
        <v>3.02</v>
      </c>
      <c r="N52">
        <v>3.43</v>
      </c>
      <c r="O52">
        <v>3.77</v>
      </c>
      <c r="P52">
        <v>3.32</v>
      </c>
      <c r="Q52">
        <v>3.94</v>
      </c>
      <c r="R52">
        <v>4.63</v>
      </c>
      <c r="S52">
        <v>5.36</v>
      </c>
      <c r="T52">
        <v>6.07</v>
      </c>
      <c r="U52">
        <v>3.64</v>
      </c>
      <c r="V52">
        <v>4.34</v>
      </c>
      <c r="W52">
        <v>5.0999999999999996</v>
      </c>
      <c r="X52">
        <v>5.93</v>
      </c>
      <c r="Y52">
        <v>6.74</v>
      </c>
      <c r="Z52">
        <v>4.6100000000000003</v>
      </c>
      <c r="AA52">
        <v>5.52</v>
      </c>
      <c r="AB52">
        <v>6.55</v>
      </c>
      <c r="AC52">
        <v>7.69</v>
      </c>
      <c r="AD52">
        <v>8.8800000000000008</v>
      </c>
      <c r="AE52">
        <v>6.51</v>
      </c>
      <c r="AF52">
        <v>7.74</v>
      </c>
      <c r="AG52">
        <v>9.1199999999999992</v>
      </c>
      <c r="AH52">
        <v>10.59</v>
      </c>
      <c r="AI52">
        <v>11.87</v>
      </c>
      <c r="AJ52">
        <v>9.44</v>
      </c>
      <c r="AK52">
        <v>11.34</v>
      </c>
      <c r="AL52">
        <v>13.54</v>
      </c>
      <c r="AM52">
        <v>16.010000000000002</v>
      </c>
      <c r="AN52">
        <v>18.36</v>
      </c>
      <c r="AO52">
        <v>10.8</v>
      </c>
      <c r="AP52">
        <v>12.99</v>
      </c>
      <c r="AQ52">
        <v>15.56</v>
      </c>
      <c r="AR52">
        <v>18.46</v>
      </c>
      <c r="AS52">
        <v>21.26</v>
      </c>
      <c r="AT52">
        <v>15.23</v>
      </c>
      <c r="AU52">
        <v>18.440000000000001</v>
      </c>
      <c r="AV52">
        <v>22.28</v>
      </c>
      <c r="AW52">
        <v>26.76</v>
      </c>
      <c r="AX52">
        <v>31.27</v>
      </c>
      <c r="AY52">
        <v>35.86</v>
      </c>
      <c r="AZ52">
        <v>12.16</v>
      </c>
      <c r="BA52">
        <v>14.65</v>
      </c>
      <c r="BB52">
        <v>17.57</v>
      </c>
      <c r="BC52">
        <v>20.91</v>
      </c>
      <c r="BD52">
        <v>24.16</v>
      </c>
      <c r="BE52">
        <v>27.3</v>
      </c>
      <c r="BF52">
        <v>17.829999999999998</v>
      </c>
      <c r="BG52">
        <v>21.62</v>
      </c>
      <c r="BH52">
        <v>26.19</v>
      </c>
      <c r="BI52">
        <v>31.54</v>
      </c>
      <c r="BJ52">
        <v>37.01</v>
      </c>
      <c r="BK52">
        <v>42.66</v>
      </c>
      <c r="BL52">
        <v>19.559999999999999</v>
      </c>
      <c r="BM52">
        <v>23.75</v>
      </c>
      <c r="BN52">
        <v>28.79</v>
      </c>
      <c r="BO52">
        <v>34.729999999999997</v>
      </c>
      <c r="BP52">
        <v>40.83</v>
      </c>
      <c r="BQ52">
        <v>47.19</v>
      </c>
      <c r="BR52">
        <v>53.93</v>
      </c>
      <c r="BS52">
        <v>36.380000000000003</v>
      </c>
      <c r="BT52">
        <v>44.2</v>
      </c>
      <c r="BU52">
        <v>52.38</v>
      </c>
      <c r="BV52">
        <v>61.18</v>
      </c>
      <c r="BW52">
        <v>58.73</v>
      </c>
      <c r="BX52">
        <v>72</v>
      </c>
      <c r="BY52">
        <v>86.32</v>
      </c>
      <c r="BZ52">
        <v>102.31</v>
      </c>
      <c r="CA52">
        <v>112.04</v>
      </c>
      <c r="CB52">
        <v>121.36</v>
      </c>
      <c r="CC52">
        <v>76.47</v>
      </c>
      <c r="CD52">
        <v>94.21</v>
      </c>
      <c r="CE52">
        <v>113.6</v>
      </c>
      <c r="CF52">
        <v>135.66999999999999</v>
      </c>
      <c r="CG52">
        <v>149.34</v>
      </c>
      <c r="CH52">
        <v>162.69</v>
      </c>
      <c r="CI52">
        <v>98.55</v>
      </c>
      <c r="CJ52">
        <v>121.83</v>
      </c>
      <c r="CK52">
        <v>147.52000000000001</v>
      </c>
      <c r="CL52">
        <v>177.12</v>
      </c>
      <c r="CM52">
        <v>195.7</v>
      </c>
      <c r="CN52">
        <v>214.06</v>
      </c>
      <c r="CO52">
        <v>148.24</v>
      </c>
      <c r="CP52">
        <v>184.21</v>
      </c>
      <c r="CQ52">
        <v>224.41</v>
      </c>
      <c r="CR52">
        <v>271.55</v>
      </c>
      <c r="CS52">
        <v>301.67</v>
      </c>
      <c r="CT52">
        <v>331.9</v>
      </c>
      <c r="CU52">
        <v>156.51</v>
      </c>
      <c r="CV52">
        <v>189.98</v>
      </c>
      <c r="CW52">
        <v>228.83</v>
      </c>
      <c r="CX52">
        <v>253.41</v>
      </c>
      <c r="CY52">
        <v>277.87</v>
      </c>
      <c r="CZ52">
        <v>228.26</v>
      </c>
      <c r="DA52">
        <v>278.58999999999997</v>
      </c>
      <c r="DB52">
        <v>337.89</v>
      </c>
      <c r="DC52">
        <v>375.97</v>
      </c>
      <c r="DD52">
        <v>414.38</v>
      </c>
      <c r="DE52">
        <v>382.88</v>
      </c>
      <c r="DF52">
        <v>466.56</v>
      </c>
      <c r="DG52">
        <v>520.84</v>
      </c>
      <c r="DH52">
        <v>576.03</v>
      </c>
      <c r="DI52">
        <v>690.56</v>
      </c>
    </row>
    <row r="53" spans="1:113" x14ac:dyDescent="0.25">
      <c r="A53" t="s">
        <v>82</v>
      </c>
      <c r="B53">
        <v>1.44</v>
      </c>
      <c r="C53">
        <v>1.7</v>
      </c>
      <c r="D53">
        <v>2.02</v>
      </c>
      <c r="E53">
        <v>2.36</v>
      </c>
      <c r="F53">
        <v>2.27</v>
      </c>
      <c r="G53">
        <v>2.71</v>
      </c>
      <c r="H53">
        <v>3.25</v>
      </c>
      <c r="I53">
        <v>3.85</v>
      </c>
      <c r="J53">
        <v>4.5199999999999996</v>
      </c>
      <c r="K53">
        <v>4.24</v>
      </c>
      <c r="L53">
        <v>5.13</v>
      </c>
      <c r="M53">
        <v>6.14</v>
      </c>
      <c r="N53">
        <v>7.3</v>
      </c>
      <c r="O53">
        <v>8.57</v>
      </c>
      <c r="P53">
        <v>5.77</v>
      </c>
      <c r="Q53">
        <v>7.01</v>
      </c>
      <c r="R53">
        <v>8.4600000000000009</v>
      </c>
      <c r="S53">
        <v>10.16</v>
      </c>
      <c r="T53">
        <v>12.08</v>
      </c>
      <c r="U53">
        <v>6.8</v>
      </c>
      <c r="V53">
        <v>8.2799999999999994</v>
      </c>
      <c r="W53">
        <v>10.01</v>
      </c>
      <c r="X53">
        <v>12.07</v>
      </c>
      <c r="Y53">
        <v>14.43</v>
      </c>
      <c r="Z53">
        <v>7.53</v>
      </c>
      <c r="AA53">
        <v>9.18</v>
      </c>
      <c r="AB53">
        <v>11.13</v>
      </c>
      <c r="AC53">
        <v>13.45</v>
      </c>
      <c r="AD53">
        <v>16.149999999999999</v>
      </c>
      <c r="AE53">
        <v>12.19</v>
      </c>
      <c r="AF53">
        <v>14.83</v>
      </c>
      <c r="AG53">
        <v>18.010000000000002</v>
      </c>
      <c r="AH53">
        <v>21.78</v>
      </c>
      <c r="AI53">
        <v>25.65</v>
      </c>
      <c r="AJ53">
        <v>14.37</v>
      </c>
      <c r="AK53">
        <v>17.53</v>
      </c>
      <c r="AL53">
        <v>21.38</v>
      </c>
      <c r="AM53">
        <v>26</v>
      </c>
      <c r="AN53">
        <v>30.82</v>
      </c>
      <c r="AO53">
        <v>18.13</v>
      </c>
      <c r="AP53">
        <v>22.17</v>
      </c>
      <c r="AQ53">
        <v>27.13</v>
      </c>
      <c r="AR53">
        <v>33.130000000000003</v>
      </c>
      <c r="AS53">
        <v>39.5</v>
      </c>
      <c r="AT53">
        <v>22.89</v>
      </c>
      <c r="AU53">
        <v>28.07</v>
      </c>
      <c r="AV53">
        <v>34.479999999999997</v>
      </c>
      <c r="AW53">
        <v>42.32</v>
      </c>
      <c r="AX53">
        <v>50.77</v>
      </c>
      <c r="AY53">
        <v>60.2</v>
      </c>
      <c r="AZ53">
        <v>22.26</v>
      </c>
      <c r="BA53">
        <v>27.27</v>
      </c>
      <c r="BB53">
        <v>33.46</v>
      </c>
      <c r="BC53">
        <v>41.01</v>
      </c>
      <c r="BD53">
        <v>49.12</v>
      </c>
      <c r="BE53">
        <v>58.09</v>
      </c>
      <c r="BF53">
        <v>30.08</v>
      </c>
      <c r="BG53">
        <v>36.96</v>
      </c>
      <c r="BH53">
        <v>45.54</v>
      </c>
      <c r="BI53">
        <v>56.12</v>
      </c>
      <c r="BJ53">
        <v>67.67</v>
      </c>
      <c r="BK53">
        <v>80.760000000000005</v>
      </c>
      <c r="BL53">
        <v>35.340000000000003</v>
      </c>
      <c r="BM53">
        <v>43.48</v>
      </c>
      <c r="BN53">
        <v>53.65</v>
      </c>
      <c r="BO53">
        <v>66.260000000000005</v>
      </c>
      <c r="BP53">
        <v>80.099999999999994</v>
      </c>
      <c r="BQ53">
        <v>95.93</v>
      </c>
      <c r="BR53">
        <v>115.4</v>
      </c>
      <c r="BS53">
        <v>59.38</v>
      </c>
      <c r="BT53">
        <v>73.48</v>
      </c>
      <c r="BU53">
        <v>89.03</v>
      </c>
      <c r="BV53">
        <v>106.95</v>
      </c>
      <c r="BW53">
        <v>94.56</v>
      </c>
      <c r="BX53">
        <v>117.65</v>
      </c>
      <c r="BY53">
        <v>143.51</v>
      </c>
      <c r="BZ53">
        <v>173.89</v>
      </c>
      <c r="CA53">
        <v>193.34</v>
      </c>
      <c r="CB53">
        <v>212.86</v>
      </c>
      <c r="CC53">
        <v>111.59</v>
      </c>
      <c r="CD53">
        <v>139.09</v>
      </c>
      <c r="CE53">
        <v>170.06</v>
      </c>
      <c r="CF53">
        <v>206.67</v>
      </c>
      <c r="CG53">
        <v>230.26</v>
      </c>
      <c r="CH53">
        <v>254.09</v>
      </c>
      <c r="CI53">
        <v>146.58000000000001</v>
      </c>
      <c r="CJ53">
        <v>183.14</v>
      </c>
      <c r="CK53">
        <v>224.54</v>
      </c>
      <c r="CL53">
        <v>273.89</v>
      </c>
      <c r="CM53">
        <v>305.92</v>
      </c>
      <c r="CN53">
        <v>338.53</v>
      </c>
      <c r="CO53">
        <v>209.71</v>
      </c>
      <c r="CP53">
        <v>262.73</v>
      </c>
      <c r="CQ53">
        <v>323.2</v>
      </c>
      <c r="CR53">
        <v>395.91</v>
      </c>
      <c r="CS53">
        <v>443.54</v>
      </c>
      <c r="CT53">
        <v>492.39</v>
      </c>
      <c r="CU53">
        <v>282.72000000000003</v>
      </c>
      <c r="CV53">
        <v>347.83</v>
      </c>
      <c r="CW53">
        <v>426.13</v>
      </c>
      <c r="CX53">
        <v>477.44</v>
      </c>
      <c r="CY53">
        <v>530.07000000000005</v>
      </c>
      <c r="CZ53">
        <v>381.12</v>
      </c>
      <c r="DA53">
        <v>469.99</v>
      </c>
      <c r="DB53">
        <v>577.53</v>
      </c>
      <c r="DC53">
        <v>648.41999999999996</v>
      </c>
      <c r="DD53">
        <v>721.53</v>
      </c>
      <c r="DE53">
        <v>609.77</v>
      </c>
      <c r="DF53">
        <v>750.96</v>
      </c>
      <c r="DG53">
        <v>844.44</v>
      </c>
      <c r="DH53">
        <v>941.19</v>
      </c>
      <c r="DI53">
        <v>1148.0899999999999</v>
      </c>
    </row>
    <row r="54" spans="1:113" x14ac:dyDescent="0.25">
      <c r="A54" t="s">
        <v>83</v>
      </c>
      <c r="B54">
        <v>1</v>
      </c>
      <c r="C54">
        <v>1.18</v>
      </c>
      <c r="D54">
        <v>1.38</v>
      </c>
      <c r="E54">
        <v>1.6</v>
      </c>
      <c r="F54">
        <v>1.71</v>
      </c>
      <c r="G54">
        <v>2.0299999999999998</v>
      </c>
      <c r="H54">
        <v>2.42</v>
      </c>
      <c r="I54">
        <v>2.86</v>
      </c>
      <c r="J54">
        <v>3.33</v>
      </c>
      <c r="K54">
        <v>2.58</v>
      </c>
      <c r="L54">
        <v>3.1</v>
      </c>
      <c r="M54">
        <v>3.68</v>
      </c>
      <c r="N54">
        <v>4.32</v>
      </c>
      <c r="O54">
        <v>4.9800000000000004</v>
      </c>
      <c r="P54">
        <v>3.81</v>
      </c>
      <c r="Q54">
        <v>4.6100000000000003</v>
      </c>
      <c r="R54">
        <v>5.53</v>
      </c>
      <c r="S54">
        <v>6.58</v>
      </c>
      <c r="T54">
        <v>7.74</v>
      </c>
      <c r="U54">
        <v>4.17</v>
      </c>
      <c r="V54">
        <v>5.05</v>
      </c>
      <c r="W54">
        <v>6.06</v>
      </c>
      <c r="X54">
        <v>7.23</v>
      </c>
      <c r="Y54">
        <v>8.5299999999999994</v>
      </c>
      <c r="Z54">
        <v>5.27</v>
      </c>
      <c r="AA54">
        <v>6.41</v>
      </c>
      <c r="AB54">
        <v>7.73</v>
      </c>
      <c r="AC54">
        <v>9.2899999999999991</v>
      </c>
      <c r="AD54">
        <v>11.06</v>
      </c>
      <c r="AE54">
        <v>7.46</v>
      </c>
      <c r="AF54">
        <v>9.02</v>
      </c>
      <c r="AG54">
        <v>10.88</v>
      </c>
      <c r="AH54">
        <v>13.02</v>
      </c>
      <c r="AI54">
        <v>15.13</v>
      </c>
      <c r="AJ54">
        <v>10.84</v>
      </c>
      <c r="AK54">
        <v>13.19</v>
      </c>
      <c r="AL54">
        <v>16.03</v>
      </c>
      <c r="AM54">
        <v>19.399999999999999</v>
      </c>
      <c r="AN54">
        <v>22.87</v>
      </c>
      <c r="AO54">
        <v>12.27</v>
      </c>
      <c r="AP54">
        <v>14.95</v>
      </c>
      <c r="AQ54">
        <v>18.21</v>
      </c>
      <c r="AR54">
        <v>22.11</v>
      </c>
      <c r="AS54">
        <v>26.16</v>
      </c>
      <c r="AT54">
        <v>17.309999999999999</v>
      </c>
      <c r="AU54">
        <v>21.18</v>
      </c>
      <c r="AV54">
        <v>25.94</v>
      </c>
      <c r="AW54">
        <v>31.72</v>
      </c>
      <c r="AX54">
        <v>37.89</v>
      </c>
      <c r="AY54">
        <v>44.66</v>
      </c>
      <c r="AZ54">
        <v>13.7</v>
      </c>
      <c r="BA54">
        <v>16.71</v>
      </c>
      <c r="BB54">
        <v>20.399999999999999</v>
      </c>
      <c r="BC54">
        <v>24.81</v>
      </c>
      <c r="BD54">
        <v>29.45</v>
      </c>
      <c r="BE54">
        <v>34.409999999999997</v>
      </c>
      <c r="BF54">
        <v>20.010000000000002</v>
      </c>
      <c r="BG54">
        <v>24.52</v>
      </c>
      <c r="BH54">
        <v>30.1</v>
      </c>
      <c r="BI54">
        <v>36.909999999999997</v>
      </c>
      <c r="BJ54">
        <v>44.23</v>
      </c>
      <c r="BK54">
        <v>52.37</v>
      </c>
      <c r="BL54">
        <v>21.82</v>
      </c>
      <c r="BM54">
        <v>26.76</v>
      </c>
      <c r="BN54">
        <v>32.880000000000003</v>
      </c>
      <c r="BO54">
        <v>40.369999999999997</v>
      </c>
      <c r="BP54">
        <v>48.46</v>
      </c>
      <c r="BQ54">
        <v>57.51</v>
      </c>
      <c r="BR54">
        <v>68.25</v>
      </c>
      <c r="BS54">
        <v>41.58</v>
      </c>
      <c r="BT54">
        <v>51.26</v>
      </c>
      <c r="BU54">
        <v>61.84</v>
      </c>
      <c r="BV54">
        <v>73.86</v>
      </c>
      <c r="BW54">
        <v>66.39</v>
      </c>
      <c r="BX54">
        <v>82.36</v>
      </c>
      <c r="BY54">
        <v>100.12</v>
      </c>
      <c r="BZ54">
        <v>120.79</v>
      </c>
      <c r="CA54">
        <v>133.88</v>
      </c>
      <c r="CB54">
        <v>146.91</v>
      </c>
      <c r="CC54">
        <v>86.68</v>
      </c>
      <c r="CD54">
        <v>107.85</v>
      </c>
      <c r="CE54">
        <v>131.59</v>
      </c>
      <c r="CF54">
        <v>159.47999999999999</v>
      </c>
      <c r="CG54">
        <v>177.35</v>
      </c>
      <c r="CH54">
        <v>195.31</v>
      </c>
      <c r="CI54">
        <v>111</v>
      </c>
      <c r="CJ54">
        <v>138.44999999999999</v>
      </c>
      <c r="CK54">
        <v>169.4</v>
      </c>
      <c r="CL54">
        <v>206.09</v>
      </c>
      <c r="CM54">
        <v>229.78</v>
      </c>
      <c r="CN54">
        <v>253.77</v>
      </c>
      <c r="CO54">
        <v>166.72</v>
      </c>
      <c r="CP54">
        <v>208.64</v>
      </c>
      <c r="CQ54">
        <v>256.31</v>
      </c>
      <c r="CR54">
        <v>313.43</v>
      </c>
      <c r="CS54">
        <v>350.71</v>
      </c>
      <c r="CT54">
        <v>388.83</v>
      </c>
      <c r="CU54">
        <v>174.55</v>
      </c>
      <c r="CV54">
        <v>214.05</v>
      </c>
      <c r="CW54">
        <v>261.17</v>
      </c>
      <c r="CX54">
        <v>291.77999999999997</v>
      </c>
      <c r="CY54">
        <v>322.95</v>
      </c>
      <c r="CZ54">
        <v>254.14</v>
      </c>
      <c r="DA54">
        <v>312.70999999999998</v>
      </c>
      <c r="DB54">
        <v>383.19</v>
      </c>
      <c r="DC54">
        <v>429.4</v>
      </c>
      <c r="DD54">
        <v>476.82</v>
      </c>
      <c r="DE54">
        <v>428.99</v>
      </c>
      <c r="DF54">
        <v>527.24</v>
      </c>
      <c r="DG54">
        <v>592.04</v>
      </c>
      <c r="DH54">
        <v>658.88</v>
      </c>
      <c r="DI54">
        <v>800.97</v>
      </c>
    </row>
    <row r="55" spans="1:113" x14ac:dyDescent="0.25">
      <c r="A55" t="s">
        <v>84</v>
      </c>
      <c r="B55">
        <v>19.420000000000002</v>
      </c>
      <c r="C55">
        <v>23.41</v>
      </c>
      <c r="D55">
        <v>28.43</v>
      </c>
      <c r="E55">
        <v>34.25</v>
      </c>
      <c r="F55">
        <v>26.36</v>
      </c>
      <c r="G55">
        <v>31.91</v>
      </c>
      <c r="H55">
        <v>39.01</v>
      </c>
      <c r="I55">
        <v>47.39</v>
      </c>
      <c r="J55">
        <v>57.45</v>
      </c>
      <c r="K55">
        <v>32.380000000000003</v>
      </c>
      <c r="L55">
        <v>39.75</v>
      </c>
      <c r="M55">
        <v>48.54</v>
      </c>
      <c r="N55">
        <v>59.28</v>
      </c>
      <c r="O55">
        <v>72.150000000000006</v>
      </c>
      <c r="P55">
        <v>40.9</v>
      </c>
      <c r="Q55">
        <v>50.34</v>
      </c>
      <c r="R55">
        <v>61.69</v>
      </c>
      <c r="S55">
        <v>75.72</v>
      </c>
      <c r="T55">
        <v>92.81</v>
      </c>
      <c r="U55">
        <v>41.07</v>
      </c>
      <c r="V55">
        <v>50.6</v>
      </c>
      <c r="W55">
        <v>62.1</v>
      </c>
      <c r="X55">
        <v>76.37</v>
      </c>
      <c r="Y55">
        <v>93.86</v>
      </c>
      <c r="Z55">
        <v>49.46</v>
      </c>
      <c r="AA55">
        <v>61</v>
      </c>
      <c r="AB55">
        <v>74.95</v>
      </c>
      <c r="AC55">
        <v>92.33</v>
      </c>
      <c r="AD55">
        <v>113.73</v>
      </c>
      <c r="AE55">
        <v>61.45</v>
      </c>
      <c r="AF55">
        <v>75.67</v>
      </c>
      <c r="AG55">
        <v>93.47</v>
      </c>
      <c r="AH55">
        <v>115.57</v>
      </c>
      <c r="AI55">
        <v>139.87</v>
      </c>
      <c r="AJ55">
        <v>82.43</v>
      </c>
      <c r="AK55">
        <v>101.66</v>
      </c>
      <c r="AL55">
        <v>125.84</v>
      </c>
      <c r="AM55">
        <v>156.05000000000001</v>
      </c>
      <c r="AN55">
        <v>189.55</v>
      </c>
      <c r="AO55">
        <v>82.83</v>
      </c>
      <c r="AP55">
        <v>102.28</v>
      </c>
      <c r="AQ55">
        <v>126.83</v>
      </c>
      <c r="AR55">
        <v>157.65</v>
      </c>
      <c r="AS55">
        <v>192.05</v>
      </c>
      <c r="AT55">
        <v>104.14</v>
      </c>
      <c r="AU55">
        <v>128.79</v>
      </c>
      <c r="AV55">
        <v>160.03</v>
      </c>
      <c r="AW55">
        <v>199.46</v>
      </c>
      <c r="AX55">
        <v>243.82</v>
      </c>
      <c r="AY55">
        <v>296.18</v>
      </c>
      <c r="AZ55">
        <v>83.16</v>
      </c>
      <c r="BA55">
        <v>102.81</v>
      </c>
      <c r="BB55">
        <v>127.66</v>
      </c>
      <c r="BC55">
        <v>158.97999999999999</v>
      </c>
      <c r="BD55">
        <v>194.14</v>
      </c>
      <c r="BE55">
        <v>235.51</v>
      </c>
      <c r="BF55">
        <v>104.61</v>
      </c>
      <c r="BG55">
        <v>129.53</v>
      </c>
      <c r="BH55">
        <v>161.19999999999999</v>
      </c>
      <c r="BI55">
        <v>201.35</v>
      </c>
      <c r="BJ55">
        <v>246.77</v>
      </c>
      <c r="BK55">
        <v>300.77999999999997</v>
      </c>
      <c r="BL55">
        <v>104.87</v>
      </c>
      <c r="BM55">
        <v>129.94</v>
      </c>
      <c r="BN55">
        <v>161.85</v>
      </c>
      <c r="BO55">
        <v>202.4</v>
      </c>
      <c r="BP55">
        <v>248.41</v>
      </c>
      <c r="BQ55">
        <v>303.33999999999997</v>
      </c>
      <c r="BR55">
        <v>375.43</v>
      </c>
      <c r="BS55">
        <v>194.9</v>
      </c>
      <c r="BT55">
        <v>243.98</v>
      </c>
      <c r="BU55">
        <v>299.81</v>
      </c>
      <c r="BV55">
        <v>366.7</v>
      </c>
      <c r="BW55">
        <v>246.19</v>
      </c>
      <c r="BX55">
        <v>309.11</v>
      </c>
      <c r="BY55">
        <v>381.22</v>
      </c>
      <c r="BZ55">
        <v>468.46</v>
      </c>
      <c r="CA55">
        <v>525.94000000000005</v>
      </c>
      <c r="CB55">
        <v>585.17999999999995</v>
      </c>
      <c r="CC55">
        <v>296.54000000000002</v>
      </c>
      <c r="CD55">
        <v>372.73</v>
      </c>
      <c r="CE55">
        <v>460.28</v>
      </c>
      <c r="CF55">
        <v>566.54999999999995</v>
      </c>
      <c r="CG55">
        <v>636.80999999999995</v>
      </c>
      <c r="CH55">
        <v>709.42</v>
      </c>
      <c r="CI55">
        <v>330.98</v>
      </c>
      <c r="CJ55">
        <v>416.55</v>
      </c>
      <c r="CK55">
        <v>515.17999999999995</v>
      </c>
      <c r="CL55">
        <v>635.37</v>
      </c>
      <c r="CM55">
        <v>715.13</v>
      </c>
      <c r="CN55">
        <v>797.85</v>
      </c>
      <c r="CO55">
        <v>416</v>
      </c>
      <c r="CP55">
        <v>524.35</v>
      </c>
      <c r="CQ55">
        <v>649.71</v>
      </c>
      <c r="CR55">
        <v>803.17</v>
      </c>
      <c r="CS55">
        <v>905.48</v>
      </c>
      <c r="CT55">
        <v>1012</v>
      </c>
      <c r="CU55">
        <v>419.48</v>
      </c>
      <c r="CV55">
        <v>519.77</v>
      </c>
      <c r="CW55">
        <v>642.54</v>
      </c>
      <c r="CX55">
        <v>724.38</v>
      </c>
      <c r="CY55">
        <v>809.6</v>
      </c>
      <c r="CZ55">
        <v>526.98</v>
      </c>
      <c r="DA55">
        <v>653.79999999999995</v>
      </c>
      <c r="DB55">
        <v>809.57</v>
      </c>
      <c r="DC55">
        <v>913.74</v>
      </c>
      <c r="DD55">
        <v>1022.49</v>
      </c>
      <c r="DE55">
        <v>788.25</v>
      </c>
      <c r="DF55">
        <v>977.25</v>
      </c>
      <c r="DG55">
        <v>1103.93</v>
      </c>
      <c r="DH55">
        <v>1236.43</v>
      </c>
      <c r="DI55">
        <v>1524.88</v>
      </c>
    </row>
    <row r="56" spans="1:113" x14ac:dyDescent="0.25">
      <c r="A56" t="s">
        <v>85</v>
      </c>
      <c r="B56">
        <v>32.369999999999997</v>
      </c>
      <c r="C56">
        <v>39.01</v>
      </c>
      <c r="D56">
        <v>47.39</v>
      </c>
      <c r="E56">
        <v>57.08</v>
      </c>
      <c r="F56">
        <v>39.54</v>
      </c>
      <c r="G56">
        <v>47.87</v>
      </c>
      <c r="H56">
        <v>58.52</v>
      </c>
      <c r="I56">
        <v>71.08</v>
      </c>
      <c r="J56">
        <v>86.18</v>
      </c>
      <c r="K56">
        <v>64.77</v>
      </c>
      <c r="L56">
        <v>79.489999999999995</v>
      </c>
      <c r="M56">
        <v>97.07</v>
      </c>
      <c r="N56">
        <v>118.55</v>
      </c>
      <c r="O56">
        <v>144.30000000000001</v>
      </c>
      <c r="P56">
        <v>73.62</v>
      </c>
      <c r="Q56">
        <v>90.61</v>
      </c>
      <c r="R56">
        <v>111.05</v>
      </c>
      <c r="S56">
        <v>136.30000000000001</v>
      </c>
      <c r="T56">
        <v>167.06</v>
      </c>
      <c r="U56">
        <v>82.13</v>
      </c>
      <c r="V56">
        <v>101.2</v>
      </c>
      <c r="W56">
        <v>124.21</v>
      </c>
      <c r="X56">
        <v>152.74</v>
      </c>
      <c r="Y56">
        <v>187.72</v>
      </c>
      <c r="Z56">
        <v>82.43</v>
      </c>
      <c r="AA56">
        <v>101.66</v>
      </c>
      <c r="AB56">
        <v>124.92</v>
      </c>
      <c r="AC56">
        <v>153.88</v>
      </c>
      <c r="AD56">
        <v>189.55</v>
      </c>
      <c r="AE56">
        <v>122.91</v>
      </c>
      <c r="AF56">
        <v>151.34</v>
      </c>
      <c r="AG56">
        <v>186.93</v>
      </c>
      <c r="AH56">
        <v>231.13</v>
      </c>
      <c r="AI56">
        <v>279.74</v>
      </c>
      <c r="AJ56">
        <v>123.64</v>
      </c>
      <c r="AK56">
        <v>152.49</v>
      </c>
      <c r="AL56">
        <v>188.75</v>
      </c>
      <c r="AM56">
        <v>234.07</v>
      </c>
      <c r="AN56">
        <v>284.33</v>
      </c>
      <c r="AO56">
        <v>144.94999999999999</v>
      </c>
      <c r="AP56">
        <v>179</v>
      </c>
      <c r="AQ56">
        <v>221.95</v>
      </c>
      <c r="AR56">
        <v>275.88</v>
      </c>
      <c r="AS56">
        <v>336.1</v>
      </c>
      <c r="AT56">
        <v>156.21</v>
      </c>
      <c r="AU56">
        <v>193.19</v>
      </c>
      <c r="AV56">
        <v>240.04</v>
      </c>
      <c r="AW56">
        <v>299.2</v>
      </c>
      <c r="AX56">
        <v>365.73</v>
      </c>
      <c r="AY56">
        <v>444.26</v>
      </c>
      <c r="AZ56">
        <v>166.33</v>
      </c>
      <c r="BA56">
        <v>205.61</v>
      </c>
      <c r="BB56">
        <v>255.31</v>
      </c>
      <c r="BC56">
        <v>317.97000000000003</v>
      </c>
      <c r="BD56">
        <v>388.28</v>
      </c>
      <c r="BE56">
        <v>471.01</v>
      </c>
      <c r="BF56">
        <v>188.3</v>
      </c>
      <c r="BG56">
        <v>233.16</v>
      </c>
      <c r="BH56">
        <v>290.14999999999998</v>
      </c>
      <c r="BI56">
        <v>362.43</v>
      </c>
      <c r="BJ56">
        <v>444.19</v>
      </c>
      <c r="BK56">
        <v>541.41</v>
      </c>
      <c r="BL56">
        <v>209.74</v>
      </c>
      <c r="BM56">
        <v>259.88</v>
      </c>
      <c r="BN56">
        <v>323.69</v>
      </c>
      <c r="BO56">
        <v>404.8</v>
      </c>
      <c r="BP56">
        <v>496.82</v>
      </c>
      <c r="BQ56">
        <v>606.69000000000005</v>
      </c>
      <c r="BR56">
        <v>750.87</v>
      </c>
      <c r="BS56">
        <v>324.83</v>
      </c>
      <c r="BT56">
        <v>406.64</v>
      </c>
      <c r="BU56">
        <v>499.69</v>
      </c>
      <c r="BV56">
        <v>611.16999999999996</v>
      </c>
      <c r="BW56">
        <v>410.31</v>
      </c>
      <c r="BX56">
        <v>515.17999999999995</v>
      </c>
      <c r="BY56">
        <v>635.37</v>
      </c>
      <c r="BZ56">
        <v>780.77</v>
      </c>
      <c r="CA56">
        <v>876.57</v>
      </c>
      <c r="CB56">
        <v>975.29</v>
      </c>
      <c r="CC56">
        <v>428.34</v>
      </c>
      <c r="CD56">
        <v>538.39</v>
      </c>
      <c r="CE56">
        <v>664.85</v>
      </c>
      <c r="CF56">
        <v>818.35</v>
      </c>
      <c r="CG56">
        <v>919.83</v>
      </c>
      <c r="CH56">
        <v>1024.72</v>
      </c>
      <c r="CI56">
        <v>496.47</v>
      </c>
      <c r="CJ56">
        <v>624.82000000000005</v>
      </c>
      <c r="CK56">
        <v>772.77</v>
      </c>
      <c r="CL56">
        <v>953.05</v>
      </c>
      <c r="CM56">
        <v>1072.7</v>
      </c>
      <c r="CN56">
        <v>1196.78</v>
      </c>
      <c r="CO56">
        <v>582.4</v>
      </c>
      <c r="CP56">
        <v>734.1</v>
      </c>
      <c r="CQ56">
        <v>909.59</v>
      </c>
      <c r="CR56">
        <v>1124.44</v>
      </c>
      <c r="CS56">
        <v>1267.67</v>
      </c>
      <c r="CT56">
        <v>1416.8</v>
      </c>
      <c r="CU56">
        <v>838.97</v>
      </c>
      <c r="CV56">
        <v>1039.53</v>
      </c>
      <c r="CW56">
        <v>1285.08</v>
      </c>
      <c r="CX56">
        <v>1448.77</v>
      </c>
      <c r="CY56">
        <v>1619.2</v>
      </c>
      <c r="CZ56">
        <v>948.56</v>
      </c>
      <c r="DA56">
        <v>1176.8499999999999</v>
      </c>
      <c r="DB56">
        <v>1457.23</v>
      </c>
      <c r="DC56">
        <v>1644.74</v>
      </c>
      <c r="DD56">
        <v>1840.48</v>
      </c>
      <c r="DE56">
        <v>1313.75</v>
      </c>
      <c r="DF56">
        <v>1628.75</v>
      </c>
      <c r="DG56">
        <v>1839.88</v>
      </c>
      <c r="DH56">
        <v>2060.71</v>
      </c>
      <c r="DI56">
        <v>2541.4699999999998</v>
      </c>
    </row>
    <row r="57" spans="1:113" x14ac:dyDescent="0.25">
      <c r="A57" t="s">
        <v>86</v>
      </c>
      <c r="B57" t="s">
        <v>87</v>
      </c>
      <c r="C57" t="s">
        <v>87</v>
      </c>
      <c r="D57" t="s">
        <v>87</v>
      </c>
      <c r="E57" t="s">
        <v>87</v>
      </c>
      <c r="F57" t="s">
        <v>87</v>
      </c>
      <c r="G57" t="s">
        <v>87</v>
      </c>
      <c r="H57" t="s">
        <v>87</v>
      </c>
      <c r="I57" t="s">
        <v>87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87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 t="s">
        <v>87</v>
      </c>
      <c r="CB57" t="s">
        <v>87</v>
      </c>
      <c r="CC57" t="s">
        <v>87</v>
      </c>
      <c r="CD57" t="s">
        <v>87</v>
      </c>
      <c r="CE57" t="s">
        <v>87</v>
      </c>
      <c r="CF57" t="s">
        <v>87</v>
      </c>
      <c r="CG57" t="s">
        <v>87</v>
      </c>
      <c r="CH57" t="s">
        <v>87</v>
      </c>
      <c r="CI57" t="s">
        <v>87</v>
      </c>
      <c r="CJ57" t="s">
        <v>87</v>
      </c>
      <c r="CK57" t="s">
        <v>87</v>
      </c>
      <c r="CL57" t="s">
        <v>87</v>
      </c>
      <c r="CM57" t="s">
        <v>87</v>
      </c>
      <c r="CN57" t="s">
        <v>87</v>
      </c>
      <c r="CO57" t="s">
        <v>87</v>
      </c>
      <c r="CP57" t="s">
        <v>87</v>
      </c>
      <c r="CQ57" t="s">
        <v>87</v>
      </c>
      <c r="CR57" t="s">
        <v>87</v>
      </c>
      <c r="CS57" t="s">
        <v>87</v>
      </c>
      <c r="CT57" t="s">
        <v>87</v>
      </c>
      <c r="CU57" t="s">
        <v>87</v>
      </c>
      <c r="CV57" t="s">
        <v>87</v>
      </c>
      <c r="CW57" t="s">
        <v>87</v>
      </c>
      <c r="CX57" t="s">
        <v>87</v>
      </c>
      <c r="CY57" t="s">
        <v>87</v>
      </c>
      <c r="CZ57" t="s">
        <v>87</v>
      </c>
      <c r="DA57" t="s">
        <v>87</v>
      </c>
      <c r="DB57" t="s">
        <v>87</v>
      </c>
      <c r="DC57" t="s">
        <v>87</v>
      </c>
      <c r="DD57" t="s">
        <v>87</v>
      </c>
      <c r="DE57" t="s">
        <v>87</v>
      </c>
      <c r="DF57" t="s">
        <v>87</v>
      </c>
      <c r="DG57" t="s">
        <v>87</v>
      </c>
      <c r="DH57" t="s">
        <v>87</v>
      </c>
      <c r="DI57" t="s">
        <v>87</v>
      </c>
    </row>
    <row r="58" spans="1:113" x14ac:dyDescent="0.25">
      <c r="A58" t="s">
        <v>88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89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89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  <c r="CM58" t="s">
        <v>89</v>
      </c>
      <c r="CN58" t="s">
        <v>89</v>
      </c>
      <c r="CO58" t="s">
        <v>89</v>
      </c>
      <c r="CP58" t="s">
        <v>89</v>
      </c>
      <c r="CQ58" t="s">
        <v>89</v>
      </c>
      <c r="CR58" t="s">
        <v>89</v>
      </c>
      <c r="CS58" t="s">
        <v>89</v>
      </c>
      <c r="CT58" t="s">
        <v>89</v>
      </c>
      <c r="CU58" t="s">
        <v>89</v>
      </c>
      <c r="CV58" t="s">
        <v>89</v>
      </c>
      <c r="CW58" t="s">
        <v>89</v>
      </c>
      <c r="CX58" t="s">
        <v>89</v>
      </c>
      <c r="CY58" t="s">
        <v>89</v>
      </c>
      <c r="CZ58" t="s">
        <v>89</v>
      </c>
      <c r="DA58" t="s">
        <v>89</v>
      </c>
      <c r="DB58" t="s">
        <v>89</v>
      </c>
      <c r="DC58" t="s">
        <v>89</v>
      </c>
      <c r="DD58" t="s">
        <v>89</v>
      </c>
      <c r="DE58" t="s">
        <v>89</v>
      </c>
      <c r="DF58" t="s">
        <v>89</v>
      </c>
      <c r="DG58" t="s">
        <v>89</v>
      </c>
      <c r="DH58" t="s">
        <v>89</v>
      </c>
      <c r="DI58" t="s">
        <v>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28B1-0223-4786-9BA1-A5B49A0F592C}">
  <sheetPr codeName="Tabelle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ED5676-E240-4ED8-AD76-D633E398A3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RRO-Warm</vt:lpstr>
      <vt:lpstr>Tabelle1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2022-06-15T14:14:06Z</dcterms:created>
  <dcterms:modified xsi:type="dcterms:W3CDTF">2023-04-08T22:00:07Z</dcterms:modified>
</cp:coreProperties>
</file>