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ATEC\"/>
    </mc:Choice>
  </mc:AlternateContent>
  <xr:revisionPtr revIDLastSave="0" documentId="13_ncr:1_{2B96742A-0A7E-41F8-8935-76C01670BEB1}" xr6:coauthVersionLast="47" xr6:coauthVersionMax="47" xr10:uidLastSave="{00000000-0000-0000-0000-000000000000}"/>
  <bookViews>
    <workbookView xWindow="28680" yWindow="-120" windowWidth="29040" windowHeight="15720" xr2:uid="{D6642A45-C0DF-47E2-A67F-A4EB36E21407}"/>
  </bookViews>
  <sheets>
    <sheet name="BASE HC" sheetId="1" r:id="rId1"/>
  </sheets>
  <externalReferences>
    <externalReference r:id="rId2"/>
  </externalReferences>
  <definedNames>
    <definedName name="_xlnm._FilterDatabase" localSheetId="0" hidden="1">'BASE HC'!$A$1:$K$469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9" i="1" l="1"/>
  <c r="K211" i="1"/>
  <c r="K248" i="1"/>
  <c r="K75" i="1"/>
  <c r="K299" i="1"/>
  <c r="K212" i="1"/>
  <c r="K100" i="1"/>
  <c r="K11" i="1"/>
  <c r="K76" i="1"/>
  <c r="K461" i="1"/>
  <c r="K430" i="1"/>
  <c r="K252" i="1"/>
  <c r="K431" i="1"/>
  <c r="K445" i="1"/>
  <c r="K365" i="1"/>
  <c r="K40" i="1"/>
  <c r="K458" i="1"/>
  <c r="K452" i="1"/>
  <c r="K221" i="1"/>
  <c r="K179" i="1"/>
  <c r="K266" i="1"/>
  <c r="K99" i="1"/>
  <c r="K344" i="1"/>
  <c r="K204" i="1"/>
  <c r="K127" i="1"/>
  <c r="K383" i="1"/>
  <c r="K423" i="1"/>
  <c r="K218" i="1"/>
  <c r="K234" i="1"/>
  <c r="K214" i="1"/>
  <c r="K203" i="1"/>
  <c r="K20" i="1"/>
  <c r="K146" i="1"/>
  <c r="K209" i="1"/>
  <c r="K24" i="1"/>
  <c r="K101" i="1"/>
  <c r="K56" i="1"/>
  <c r="K107" i="1"/>
  <c r="K96" i="1"/>
  <c r="K28" i="1"/>
  <c r="K196" i="1"/>
  <c r="K119" i="1"/>
  <c r="K197" i="1"/>
  <c r="K139" i="1"/>
  <c r="K131" i="1"/>
  <c r="K237" i="1"/>
  <c r="K32" i="1"/>
  <c r="K235" i="1"/>
  <c r="K163" i="1"/>
  <c r="K160" i="1"/>
  <c r="K6" i="1"/>
  <c r="K236" i="1"/>
  <c r="K34" i="1"/>
  <c r="K154" i="1"/>
  <c r="K246" i="1"/>
  <c r="K73" i="1"/>
  <c r="K25" i="1"/>
  <c r="K52" i="1"/>
  <c r="K206" i="1"/>
  <c r="K191" i="1"/>
  <c r="K182" i="1"/>
  <c r="K78" i="1"/>
  <c r="K228" i="1"/>
  <c r="K251" i="1"/>
  <c r="K238" i="1"/>
  <c r="K91" i="1"/>
  <c r="K132" i="1"/>
  <c r="K15" i="1"/>
  <c r="K16" i="1"/>
  <c r="K393" i="1"/>
  <c r="K438" i="1"/>
  <c r="K340" i="1"/>
  <c r="K323" i="1"/>
  <c r="K243" i="1"/>
  <c r="K245" i="1"/>
  <c r="K258" i="1"/>
  <c r="K320" i="1"/>
  <c r="K425" i="1"/>
  <c r="K247" i="1"/>
  <c r="K306" i="1"/>
  <c r="K278" i="1"/>
  <c r="K338" i="1"/>
  <c r="K274" i="1"/>
  <c r="K181" i="1"/>
  <c r="K410" i="1"/>
  <c r="K391" i="1"/>
  <c r="K434" i="1"/>
  <c r="K233" i="1"/>
  <c r="K321" i="1"/>
  <c r="K377" i="1"/>
  <c r="K194" i="1"/>
  <c r="K415" i="1"/>
  <c r="K402" i="1"/>
  <c r="K301" i="1"/>
  <c r="K435" i="1"/>
  <c r="K200" i="1"/>
  <c r="K359" i="1"/>
  <c r="K375" i="1"/>
  <c r="K230" i="1"/>
  <c r="K210" i="1"/>
  <c r="K469" i="1"/>
  <c r="K459" i="1"/>
  <c r="K198" i="1"/>
  <c r="K332" i="1"/>
  <c r="K201" i="1"/>
  <c r="K456" i="1"/>
  <c r="K80" i="1"/>
  <c r="K195" i="1"/>
  <c r="K363" i="1"/>
  <c r="K138" i="1"/>
  <c r="K193" i="1"/>
  <c r="K217" i="1"/>
  <c r="K319" i="1"/>
  <c r="K240" i="1"/>
  <c r="K404" i="1"/>
  <c r="K322" i="1"/>
  <c r="K335" i="1"/>
  <c r="K262" i="1"/>
  <c r="K270" i="1"/>
  <c r="K412" i="1"/>
  <c r="K436" i="1"/>
  <c r="K279" i="1"/>
  <c r="K397" i="1"/>
  <c r="K292" i="1"/>
  <c r="K380" i="1"/>
  <c r="K287" i="1"/>
  <c r="K285" i="1"/>
  <c r="K373" i="1"/>
  <c r="K388" i="1"/>
  <c r="K62" i="1"/>
  <c r="K339" i="1"/>
  <c r="K382" i="1"/>
  <c r="K269" i="1"/>
  <c r="K354" i="1"/>
  <c r="K440" i="1"/>
  <c r="K408" i="1"/>
  <c r="K399" i="1"/>
  <c r="K416" i="1"/>
  <c r="K291" i="1"/>
  <c r="K444" i="1"/>
  <c r="K310" i="1"/>
  <c r="K311" i="1"/>
  <c r="K367" i="1"/>
  <c r="K67" i="1"/>
  <c r="K453" i="1"/>
  <c r="K353" i="1"/>
  <c r="K466" i="1"/>
  <c r="K316" i="1"/>
  <c r="K325" i="1"/>
  <c r="K312" i="1"/>
  <c r="K297" i="1"/>
  <c r="K298" i="1"/>
  <c r="K314" i="1"/>
  <c r="K295" i="1"/>
  <c r="K467" i="1"/>
  <c r="K346" i="1"/>
  <c r="K343" i="1"/>
  <c r="K347" i="1"/>
  <c r="K345" i="1"/>
  <c r="K333" i="1"/>
  <c r="K330" i="1"/>
  <c r="K331" i="1"/>
  <c r="K409" i="1"/>
  <c r="K356" i="1"/>
  <c r="K360" i="1"/>
  <c r="K57" i="1"/>
  <c r="K465" i="1"/>
  <c r="K309" i="1"/>
  <c r="K294" i="1"/>
  <c r="K216" i="1"/>
  <c r="K172" i="1"/>
  <c r="K122" i="1"/>
  <c r="K174" i="1"/>
  <c r="K275" i="1"/>
  <c r="K153" i="1"/>
  <c r="K10" i="1"/>
  <c r="K109" i="1"/>
  <c r="K144" i="1"/>
  <c r="K68" i="1"/>
  <c r="K18" i="1"/>
  <c r="K305" i="1"/>
  <c r="K385" i="1"/>
  <c r="K407" i="1"/>
  <c r="K46" i="1"/>
  <c r="K59" i="1"/>
  <c r="K103" i="1"/>
  <c r="K88" i="1"/>
  <c r="K419" i="1"/>
  <c r="K337" i="1"/>
  <c r="K4" i="1"/>
  <c r="K70" i="1"/>
  <c r="K173" i="1"/>
  <c r="K227" i="1"/>
  <c r="K277" i="1"/>
  <c r="K283" i="1"/>
  <c r="K370" i="1"/>
  <c r="K27" i="1"/>
  <c r="K176" i="1"/>
  <c r="K225" i="1"/>
  <c r="K324" i="1"/>
  <c r="K51" i="1"/>
  <c r="K60" i="1"/>
  <c r="K115" i="1"/>
  <c r="K462" i="1"/>
  <c r="K63" i="1"/>
  <c r="K86" i="1"/>
  <c r="K150" i="1"/>
  <c r="K215" i="1"/>
  <c r="K442" i="1"/>
  <c r="K2" i="1"/>
  <c r="K19" i="1"/>
  <c r="K145" i="1"/>
  <c r="K192" i="1"/>
  <c r="K229" i="1"/>
  <c r="K433" i="1"/>
  <c r="K87" i="1"/>
  <c r="K168" i="1"/>
  <c r="K348" i="1"/>
  <c r="K205" i="1"/>
  <c r="K239" i="1"/>
  <c r="K134" i="1"/>
  <c r="K308" i="1"/>
  <c r="K282" i="1"/>
  <c r="K328" i="1"/>
  <c r="K45" i="1"/>
  <c r="K394" i="1"/>
  <c r="K395" i="1"/>
  <c r="K357" i="1"/>
  <c r="K443" i="1"/>
  <c r="K460" i="1"/>
  <c r="K161" i="1"/>
  <c r="K58" i="1"/>
  <c r="K90" i="1"/>
  <c r="K190" i="1"/>
  <c r="K116" i="1"/>
  <c r="K137" i="1"/>
  <c r="K447" i="1"/>
  <c r="K29" i="1"/>
  <c r="K64" i="1"/>
  <c r="K156" i="1"/>
  <c r="K244" i="1"/>
  <c r="K336" i="1"/>
  <c r="K302" i="1"/>
  <c r="K463" i="1"/>
  <c r="K288" i="1"/>
  <c r="K143" i="1"/>
  <c r="K355" i="1"/>
  <c r="K286" i="1"/>
  <c r="K389" i="1"/>
  <c r="K3" i="1"/>
  <c r="K105" i="1"/>
  <c r="K113" i="1"/>
  <c r="K142" i="1"/>
  <c r="K207" i="1"/>
  <c r="K366" i="1"/>
  <c r="K401" i="1"/>
  <c r="K5" i="1"/>
  <c r="K326" i="1"/>
  <c r="K222" i="1"/>
  <c r="K47" i="1"/>
  <c r="K14" i="1"/>
  <c r="K106" i="1"/>
  <c r="K284" i="1"/>
  <c r="K376" i="1"/>
  <c r="K424" i="1"/>
  <c r="K85" i="1"/>
  <c r="K441" i="1"/>
  <c r="K66" i="1"/>
  <c r="K420" i="1"/>
  <c r="K79" i="1"/>
  <c r="K257" i="1"/>
  <c r="K448" i="1"/>
  <c r="K41" i="1"/>
  <c r="K199" i="1"/>
  <c r="K358" i="1"/>
  <c r="K403" i="1"/>
  <c r="K128" i="1"/>
  <c r="K390" i="1"/>
  <c r="K303" i="1"/>
  <c r="K167" i="1"/>
  <c r="K422" i="1"/>
  <c r="K126" i="1"/>
  <c r="K84" i="1"/>
  <c r="K289" i="1"/>
  <c r="K369" i="1"/>
  <c r="K36" i="1"/>
  <c r="K398" i="1"/>
  <c r="K55" i="1"/>
  <c r="K49" i="1"/>
  <c r="K157" i="1"/>
  <c r="K454" i="1"/>
  <c r="K136" i="1"/>
  <c r="K186" i="1"/>
  <c r="K414" i="1"/>
  <c r="K165" i="1"/>
  <c r="K261" i="1"/>
  <c r="K249" i="1"/>
  <c r="K280" i="1"/>
  <c r="K413" i="1"/>
  <c r="K317" i="1"/>
  <c r="K432" i="1"/>
  <c r="K177" i="1"/>
  <c r="K33" i="1"/>
  <c r="K9" i="1"/>
  <c r="K17" i="1"/>
  <c r="K95" i="1"/>
  <c r="K155" i="1"/>
  <c r="K188" i="1"/>
  <c r="K264" i="1"/>
  <c r="K329" i="1"/>
  <c r="K21" i="1"/>
  <c r="K421" i="1"/>
  <c r="K48" i="1"/>
  <c r="K232" i="1"/>
  <c r="K293" i="1"/>
  <c r="K71" i="1"/>
  <c r="K318" i="1"/>
  <c r="K364" i="1"/>
  <c r="K97" i="1"/>
  <c r="K121" i="1"/>
  <c r="K50" i="1"/>
  <c r="K43" i="1"/>
  <c r="K69" i="1"/>
  <c r="K147" i="1"/>
  <c r="K263" i="1"/>
  <c r="K111" i="1"/>
  <c r="K149" i="1"/>
  <c r="K93" i="1"/>
  <c r="K166" i="1"/>
  <c r="K30" i="1"/>
  <c r="K110" i="1"/>
  <c r="K183" i="1"/>
  <c r="K265" i="1"/>
  <c r="K268" i="1"/>
  <c r="K162" i="1"/>
  <c r="K450" i="1"/>
  <c r="K53" i="1"/>
  <c r="K61" i="1"/>
  <c r="K259" i="1"/>
  <c r="K350" i="1"/>
  <c r="K104" i="1"/>
  <c r="K22" i="1"/>
  <c r="K368" i="1"/>
  <c r="K81" i="1"/>
  <c r="K426" i="1"/>
  <c r="K102" i="1"/>
  <c r="K313" i="1"/>
  <c r="K381" i="1"/>
  <c r="K400" i="1"/>
  <c r="K124" i="1"/>
  <c r="K148" i="1"/>
  <c r="K8" i="1"/>
  <c r="K23" i="1"/>
  <c r="K37" i="1"/>
  <c r="K133" i="1"/>
  <c r="K117" i="1"/>
  <c r="K392" i="1"/>
  <c r="K118" i="1"/>
  <c r="K7" i="1"/>
  <c r="K26" i="1"/>
  <c r="K120" i="1"/>
  <c r="K164" i="1"/>
  <c r="K170" i="1"/>
  <c r="K82" i="1"/>
  <c r="K54" i="1"/>
  <c r="K351" i="1"/>
  <c r="K371" i="1"/>
  <c r="K411" i="1"/>
  <c r="K455" i="1"/>
  <c r="K130" i="1"/>
  <c r="K315" i="1"/>
  <c r="K352" i="1"/>
  <c r="K12" i="1"/>
  <c r="K38" i="1"/>
  <c r="K108" i="1"/>
  <c r="K386" i="1"/>
  <c r="K276" i="1"/>
  <c r="K304" i="1"/>
  <c r="K428" i="1"/>
  <c r="K175" i="1"/>
  <c r="K231" i="1"/>
  <c r="K74" i="1"/>
  <c r="K253" i="1"/>
  <c r="K457" i="1"/>
  <c r="K300" i="1"/>
  <c r="K405" i="1"/>
  <c r="K281" i="1"/>
  <c r="K296" i="1"/>
  <c r="K437" i="1"/>
  <c r="K159" i="1"/>
  <c r="K219" i="1"/>
  <c r="K256" i="1"/>
  <c r="K125" i="1"/>
  <c r="K77" i="1"/>
  <c r="K267" i="1"/>
  <c r="K362" i="1"/>
  <c r="K273" i="1"/>
  <c r="K72" i="1"/>
  <c r="K334" i="1"/>
  <c r="K202" i="1"/>
  <c r="K35" i="1"/>
  <c r="K31" i="1"/>
  <c r="K439" i="1"/>
  <c r="K135" i="1"/>
  <c r="K141" i="1"/>
  <c r="K158" i="1"/>
  <c r="K260" i="1"/>
  <c r="K290" i="1"/>
  <c r="K83" i="1"/>
  <c r="K129" i="1"/>
  <c r="K418" i="1"/>
  <c r="K152" i="1"/>
  <c r="K89" i="1"/>
  <c r="K178" i="1"/>
  <c r="K123" i="1"/>
  <c r="K361" i="1"/>
  <c r="K226" i="1"/>
  <c r="K171" i="1"/>
  <c r="K429" i="1"/>
  <c r="K255" i="1"/>
  <c r="K341" i="1"/>
  <c r="K98" i="1"/>
  <c r="K13" i="1"/>
  <c r="K208" i="1"/>
  <c r="K223" i="1"/>
  <c r="K65" i="1"/>
  <c r="K342" i="1"/>
  <c r="K185" i="1"/>
  <c r="K187" i="1"/>
  <c r="K189" i="1"/>
  <c r="K184" i="1"/>
  <c r="K94" i="1"/>
  <c r="K151" i="1"/>
  <c r="K378" i="1"/>
  <c r="K114" i="1"/>
  <c r="K254" i="1"/>
  <c r="K387" i="1"/>
  <c r="K140" i="1"/>
  <c r="K451" i="1"/>
  <c r="K112" i="1"/>
  <c r="K241" i="1"/>
  <c r="K468" i="1"/>
  <c r="K417" i="1"/>
  <c r="K242" i="1"/>
  <c r="K379" i="1"/>
  <c r="K427" i="1"/>
  <c r="K271" i="1"/>
  <c r="K327" i="1"/>
  <c r="K250" i="1"/>
  <c r="K272" i="1"/>
  <c r="K396" i="1"/>
  <c r="K307" i="1"/>
  <c r="K406" i="1"/>
  <c r="K220" i="1"/>
  <c r="K372" i="1"/>
  <c r="K169" i="1"/>
  <c r="K374" i="1"/>
  <c r="K224" i="1"/>
  <c r="K464" i="1"/>
  <c r="K39" i="1"/>
  <c r="K213" i="1"/>
  <c r="K384" i="1"/>
  <c r="K92" i="1"/>
  <c r="K44" i="1"/>
  <c r="K446" i="1"/>
  <c r="K42" i="1"/>
  <c r="K449" i="1"/>
  <c r="K180" i="1"/>
</calcChain>
</file>

<file path=xl/sharedStrings.xml><?xml version="1.0" encoding="utf-8"?>
<sst xmlns="http://schemas.openxmlformats.org/spreadsheetml/2006/main" count="1883" uniqueCount="568">
  <si>
    <t>Cod_Marca</t>
  </si>
  <si>
    <t>GERENTE DE LOJA</t>
  </si>
  <si>
    <t>GERENTE QUIOSQUE</t>
  </si>
  <si>
    <t>ASSISTENTE DE VENDAS</t>
  </si>
  <si>
    <t>PRETO</t>
  </si>
  <si>
    <t>LOJA-33</t>
  </si>
  <si>
    <t>LOJA-77</t>
  </si>
  <si>
    <t>LOJA-38</t>
  </si>
  <si>
    <t>LOJA-22</t>
  </si>
  <si>
    <t>LOJA-25</t>
  </si>
  <si>
    <t>BRANCO</t>
  </si>
  <si>
    <t>LOJA-65</t>
  </si>
  <si>
    <t>LOJA-8</t>
  </si>
  <si>
    <t>LOJA-70</t>
  </si>
  <si>
    <t>VERMELHO</t>
  </si>
  <si>
    <t>LOJA-20</t>
  </si>
  <si>
    <t>LOJA-6</t>
  </si>
  <si>
    <t>LOJA-4</t>
  </si>
  <si>
    <t>LOJA-11</t>
  </si>
  <si>
    <t>LOJA-35</t>
  </si>
  <si>
    <t>LOJA-40</t>
  </si>
  <si>
    <t>AZUL</t>
  </si>
  <si>
    <t>LOJA-21</t>
  </si>
  <si>
    <t>LOJA-14</t>
  </si>
  <si>
    <t>LOJA-17</t>
  </si>
  <si>
    <t>LOJA-52</t>
  </si>
  <si>
    <t>LOJA-37</t>
  </si>
  <si>
    <t>LOJA-57</t>
  </si>
  <si>
    <t>LOJA-28</t>
  </si>
  <si>
    <t>LOJA-31</t>
  </si>
  <si>
    <t>CINZA</t>
  </si>
  <si>
    <t>LOJA-39</t>
  </si>
  <si>
    <t>LOJA-27</t>
  </si>
  <si>
    <t>LOJA-55</t>
  </si>
  <si>
    <t>LOJA-36</t>
  </si>
  <si>
    <t>LOJA-61</t>
  </si>
  <si>
    <t>LOJA-74</t>
  </si>
  <si>
    <t>LOJA-30</t>
  </si>
  <si>
    <t>LOJA-47</t>
  </si>
  <si>
    <t>LOJA-16</t>
  </si>
  <si>
    <t>LOJA-56</t>
  </si>
  <si>
    <t>LOJA-13</t>
  </si>
  <si>
    <t>LOJA-19</t>
  </si>
  <si>
    <t>LOJA-12</t>
  </si>
  <si>
    <t>LOJA-60</t>
  </si>
  <si>
    <t>LOJA-3</t>
  </si>
  <si>
    <t>LOJA-5</t>
  </si>
  <si>
    <t>LOJA-62</t>
  </si>
  <si>
    <t>LOJA-44</t>
  </si>
  <si>
    <t>LOJA-66</t>
  </si>
  <si>
    <t>LOJA-9</t>
  </si>
  <si>
    <t>LOJA-23</t>
  </si>
  <si>
    <t>LOJA-2</t>
  </si>
  <si>
    <t>LOJA-7</t>
  </si>
  <si>
    <t>LOJA-26</t>
  </si>
  <si>
    <t>LOJA-48</t>
  </si>
  <si>
    <t>LOJA-51</t>
  </si>
  <si>
    <t>LOJA-43</t>
  </si>
  <si>
    <t>LOJA-53</t>
  </si>
  <si>
    <t>LOJA-54</t>
  </si>
  <si>
    <t>LOJA-29</t>
  </si>
  <si>
    <t>LOJA-18</t>
  </si>
  <si>
    <t>LOJA-63</t>
  </si>
  <si>
    <t>LOJA-58</t>
  </si>
  <si>
    <t>LOJA-49</t>
  </si>
  <si>
    <t>LOJA-10</t>
  </si>
  <si>
    <t>LOJA-64</t>
  </si>
  <si>
    <t>LOJA-1</t>
  </si>
  <si>
    <t>AMARELO</t>
  </si>
  <si>
    <t>LOJA-59</t>
  </si>
  <si>
    <t>LOJA-67</t>
  </si>
  <si>
    <t>LOJA-68</t>
  </si>
  <si>
    <t>LOJA-69</t>
  </si>
  <si>
    <t>LOJA-71</t>
  </si>
  <si>
    <t>LOJA-72</t>
  </si>
  <si>
    <t>LOJA-73</t>
  </si>
  <si>
    <t>LOJA-75</t>
  </si>
  <si>
    <t>LOJA-76</t>
  </si>
  <si>
    <t>LOJA-78</t>
  </si>
  <si>
    <t>LOJA-79</t>
  </si>
  <si>
    <t>LOJA-15</t>
  </si>
  <si>
    <t>LOJA-24</t>
  </si>
  <si>
    <t>LOJA-32</t>
  </si>
  <si>
    <t>LOJA-34</t>
  </si>
  <si>
    <t>LOJA-41</t>
  </si>
  <si>
    <t>LOJA-42</t>
  </si>
  <si>
    <t>LOJA-45</t>
  </si>
  <si>
    <t>LOJA-46</t>
  </si>
  <si>
    <t>LOJA-50</t>
  </si>
  <si>
    <t>MATRIC-60</t>
  </si>
  <si>
    <t>MATRIC-275</t>
  </si>
  <si>
    <t>MATRIC-393</t>
  </si>
  <si>
    <t>MATRIC-511</t>
  </si>
  <si>
    <t>MATRIC-465</t>
  </si>
  <si>
    <t>MATRIC-141</t>
  </si>
  <si>
    <t>MATRIC-46</t>
  </si>
  <si>
    <t>MATRIC-293</t>
  </si>
  <si>
    <t>MATRIC-151</t>
  </si>
  <si>
    <t>MATRIC-603</t>
  </si>
  <si>
    <t>MATRIC-58</t>
  </si>
  <si>
    <t>MATRIC-153</t>
  </si>
  <si>
    <t>MATRIC-316</t>
  </si>
  <si>
    <t>MATRIC-165</t>
  </si>
  <si>
    <t>MATRIC-336</t>
  </si>
  <si>
    <t>MATRIC-25</t>
  </si>
  <si>
    <t>MATRIC-183</t>
  </si>
  <si>
    <t>MATRIC-546</t>
  </si>
  <si>
    <t>MATRIC-48</t>
  </si>
  <si>
    <t>MATRIC-196</t>
  </si>
  <si>
    <t>MATRIC-143</t>
  </si>
  <si>
    <t>MATRIC-535</t>
  </si>
  <si>
    <t>MATRIC-203</t>
  </si>
  <si>
    <t>MATRIC-175</t>
  </si>
  <si>
    <t>MATRIC-542</t>
  </si>
  <si>
    <t>MATRIC-131</t>
  </si>
  <si>
    <t>MATRIC-371</t>
  </si>
  <si>
    <t>MATRIC-402</t>
  </si>
  <si>
    <t>MATRIC-567</t>
  </si>
  <si>
    <t>MATRIC-415</t>
  </si>
  <si>
    <t>MATRIC-28</t>
  </si>
  <si>
    <t>MATRIC-525</t>
  </si>
  <si>
    <t>MATRIC-407</t>
  </si>
  <si>
    <t>MATRIC-285</t>
  </si>
  <si>
    <t>MATRIC-365</t>
  </si>
  <si>
    <t>MATRIC-386</t>
  </si>
  <si>
    <t>MATRIC-378</t>
  </si>
  <si>
    <t>MATRIC-269</t>
  </si>
  <si>
    <t>MATRIC-314</t>
  </si>
  <si>
    <t>MATRIC-581</t>
  </si>
  <si>
    <t>MATRIC-359</t>
  </si>
  <si>
    <t>MATRIC-226</t>
  </si>
  <si>
    <t>MATRIC-222</t>
  </si>
  <si>
    <t>MATRIC-283</t>
  </si>
  <si>
    <t>MATRIC-323</t>
  </si>
  <si>
    <t>MATRIC-158</t>
  </si>
  <si>
    <t>MATRIC-398</t>
  </si>
  <si>
    <t>MATRIC-95</t>
  </si>
  <si>
    <t>MATRIC-440</t>
  </si>
  <si>
    <t>MATRIC-583</t>
  </si>
  <si>
    <t>MATRIC-313</t>
  </si>
  <si>
    <t>MATRIC-387</t>
  </si>
  <si>
    <t>MATRIC-112</t>
  </si>
  <si>
    <t>MATRIC-404</t>
  </si>
  <si>
    <t>MATRIC-144</t>
  </si>
  <si>
    <t>MATRIC-433</t>
  </si>
  <si>
    <t>MATRIC-460</t>
  </si>
  <si>
    <t>MATRIC-185</t>
  </si>
  <si>
    <t>MATRIC-212</t>
  </si>
  <si>
    <t>MATRIC-550</t>
  </si>
  <si>
    <t>MATRIC-216</t>
  </si>
  <si>
    <t>MATRIC-545</t>
  </si>
  <si>
    <t>MATRIC-132</t>
  </si>
  <si>
    <t>MATRIC-286</t>
  </si>
  <si>
    <t>MATRIC-224</t>
  </si>
  <si>
    <t>MATRIC-601</t>
  </si>
  <si>
    <t>MATRIC-190</t>
  </si>
  <si>
    <t>MATRIC-419</t>
  </si>
  <si>
    <t>MATRIC-384</t>
  </si>
  <si>
    <t>MATRIC-299</t>
  </si>
  <si>
    <t>MATRIC-50</t>
  </si>
  <si>
    <t>MATRIC-26</t>
  </si>
  <si>
    <t>MATRIC-417</t>
  </si>
  <si>
    <t>MATRIC-90</t>
  </si>
  <si>
    <t>MATRIC-172</t>
  </si>
  <si>
    <t>MATRIC-205</t>
  </si>
  <si>
    <t>MATRIC-464</t>
  </si>
  <si>
    <t>MATRIC-261</t>
  </si>
  <si>
    <t>MATRIC-434</t>
  </si>
  <si>
    <t>MATRIC-443</t>
  </si>
  <si>
    <t>MATRIC-507</t>
  </si>
  <si>
    <t>MATRIC-180</t>
  </si>
  <si>
    <t>MATRIC-554</t>
  </si>
  <si>
    <t>MATRIC-348</t>
  </si>
  <si>
    <t>MATRIC-45</t>
  </si>
  <si>
    <t>MATRIC-53</t>
  </si>
  <si>
    <t>MATRIC-582</t>
  </si>
  <si>
    <t>MATRIC-195</t>
  </si>
  <si>
    <t>MATRIC-149</t>
  </si>
  <si>
    <t>MATRIC-310</t>
  </si>
  <si>
    <t>MATRIC-270</t>
  </si>
  <si>
    <t>MATRIC-605</t>
  </si>
  <si>
    <t>MATRIC-75</t>
  </si>
  <si>
    <t>MATRIC-135</t>
  </si>
  <si>
    <t>MATRIC-169</t>
  </si>
  <si>
    <t>MATRIC-199</t>
  </si>
  <si>
    <t>MATRIC-597</t>
  </si>
  <si>
    <t>MATRIC-598</t>
  </si>
  <si>
    <t>MATRIC-602</t>
  </si>
  <si>
    <t>MATRIC-552</t>
  </si>
  <si>
    <t>MATRIC-14</t>
  </si>
  <si>
    <t>MATRIC-85</t>
  </si>
  <si>
    <t>MATRIC-575</t>
  </si>
  <si>
    <t>MATRIC-439</t>
  </si>
  <si>
    <t>MATRIC-512</t>
  </si>
  <si>
    <t>MATRIC-495</t>
  </si>
  <si>
    <t>MATRIC-529</t>
  </si>
  <si>
    <t>MATRIC-83</t>
  </si>
  <si>
    <t>MATRIC-89</t>
  </si>
  <si>
    <t>MATRIC-118</t>
  </si>
  <si>
    <t>MATRIC-128</t>
  </si>
  <si>
    <t>MATRIC-32</t>
  </si>
  <si>
    <t>MATRIC-9</t>
  </si>
  <si>
    <t>MATRIC-244</t>
  </si>
  <si>
    <t>MATRIC-228</t>
  </si>
  <si>
    <t>MATRIC-252</t>
  </si>
  <si>
    <t>MATRIC-56</t>
  </si>
  <si>
    <t>MATRIC-93</t>
  </si>
  <si>
    <t>MATRIC-70</t>
  </si>
  <si>
    <t>MATRIC-253</t>
  </si>
  <si>
    <t>MATRIC-580</t>
  </si>
  <si>
    <t>MATRIC-245</t>
  </si>
  <si>
    <t>MATRIC-503</t>
  </si>
  <si>
    <t>MATRIC-55</t>
  </si>
  <si>
    <t>MATRIC-39</t>
  </si>
  <si>
    <t>MATRIC-574</t>
  </si>
  <si>
    <t>MATRIC-551</t>
  </si>
  <si>
    <t>MATRIC-430</t>
  </si>
  <si>
    <t>MATRIC-528</t>
  </si>
  <si>
    <t>MATRIC-488</t>
  </si>
  <si>
    <t>MATRIC-179</t>
  </si>
  <si>
    <t>MATRIC-560</t>
  </si>
  <si>
    <t>MATRIC-346</t>
  </si>
  <si>
    <t>MATRIC-504</t>
  </si>
  <si>
    <t>MATRIC-409</t>
  </si>
  <si>
    <t>MATRIC-290</t>
  </si>
  <si>
    <t>MATRIC-449</t>
  </si>
  <si>
    <t>MATRIC-376</t>
  </si>
  <si>
    <t>MATRIC-539</t>
  </si>
  <si>
    <t>MATRIC-347</t>
  </si>
  <si>
    <t>MATRIC-333</t>
  </si>
  <si>
    <t>MATRIC-441</t>
  </si>
  <si>
    <t>MATRIC-532</t>
  </si>
  <si>
    <t>MATRIC-334</t>
  </si>
  <si>
    <t>MATRIC-493</t>
  </si>
  <si>
    <t>MATRIC-494</t>
  </si>
  <si>
    <t>MATRIC-1</t>
  </si>
  <si>
    <t>MATRIC-609</t>
  </si>
  <si>
    <t>MATRIC-450</t>
  </si>
  <si>
    <t>MATRIC-156</t>
  </si>
  <si>
    <t>MATRIC-145</t>
  </si>
  <si>
    <t>MATRIC-72</t>
  </si>
  <si>
    <t>MATRIC-92</t>
  </si>
  <si>
    <t>MATRIC-33</t>
  </si>
  <si>
    <t>MATRIC-115</t>
  </si>
  <si>
    <t>MATRIC-62</t>
  </si>
  <si>
    <t>MATRIC-186</t>
  </si>
  <si>
    <t>MATRIC-173</t>
  </si>
  <si>
    <t>MATRIC-243</t>
  </si>
  <si>
    <t>MATRIC-178</t>
  </si>
  <si>
    <t>MATRIC-513</t>
  </si>
  <si>
    <t>MATRIC-297</t>
  </si>
  <si>
    <t>MATRIC-475</t>
  </si>
  <si>
    <t>MATRIC-520</t>
  </si>
  <si>
    <t>MATRIC-129</t>
  </si>
  <si>
    <t>MATRIC-7</t>
  </si>
  <si>
    <t>MATRIC-61</t>
  </si>
  <si>
    <t>MATRIC-594</t>
  </si>
  <si>
    <t>MATRIC-335</t>
  </si>
  <si>
    <t>MATRIC-140</t>
  </si>
  <si>
    <t>MATRIC-421</t>
  </si>
  <si>
    <t>MATRIC-344</t>
  </si>
  <si>
    <t>MATRIC-568</t>
  </si>
  <si>
    <t>MATRIC-392</t>
  </si>
  <si>
    <t>MATRIC-499</t>
  </si>
  <si>
    <t>MATRIC-431</t>
  </si>
  <si>
    <t>MATRIC-405</t>
  </si>
  <si>
    <t>MATRIC-469</t>
  </si>
  <si>
    <t>MATRIC-501</t>
  </si>
  <si>
    <t>MATRIC-515</t>
  </si>
  <si>
    <t>MATRIC-413</t>
  </si>
  <si>
    <t>MATRIC-432</t>
  </si>
  <si>
    <t>MATRIC-414</t>
  </si>
  <si>
    <t>MATRIC-446</t>
  </si>
  <si>
    <t>MATRIC-329</t>
  </si>
  <si>
    <t>MATRIC-176</t>
  </si>
  <si>
    <t>MATRIC-420</t>
  </si>
  <si>
    <t>MATRIC-4</t>
  </si>
  <si>
    <t>MATRIC-427</t>
  </si>
  <si>
    <t>MATRIC-332</t>
  </si>
  <si>
    <t>MATRIC-400</t>
  </si>
  <si>
    <t>MATRIC-473</t>
  </si>
  <si>
    <t>MATRIC-390</t>
  </si>
  <si>
    <t>MATRIC-510</t>
  </si>
  <si>
    <t>MATRIC-516</t>
  </si>
  <si>
    <t>MATRIC-229</t>
  </si>
  <si>
    <t>MATRIC-389</t>
  </si>
  <si>
    <t>MATRIC-80</t>
  </si>
  <si>
    <t>MATRIC-107</t>
  </si>
  <si>
    <t>MATRIC-109</t>
  </si>
  <si>
    <t>MATRIC-99</t>
  </si>
  <si>
    <t>MATRIC-8</t>
  </si>
  <si>
    <t>MATRIC-110</t>
  </si>
  <si>
    <t>MATRIC-82</t>
  </si>
  <si>
    <t>MATRIC-584</t>
  </si>
  <si>
    <t>MATRIC-319</t>
  </si>
  <si>
    <t>MATRIC-23</t>
  </si>
  <si>
    <t>MATRIC-317</t>
  </si>
  <si>
    <t>MATRIC-311</t>
  </si>
  <si>
    <t>MATRIC-306</t>
  </si>
  <si>
    <t>MATRIC-227</t>
  </si>
  <si>
    <t>MATRIC-251</t>
  </si>
  <si>
    <t>MATRIC-263</t>
  </si>
  <si>
    <t>MATRIC-271</t>
  </si>
  <si>
    <t>MATRIC-328</t>
  </si>
  <si>
    <t>MATRIC-181</t>
  </si>
  <si>
    <t>MATRIC-301</t>
  </si>
  <si>
    <t>MATRIC-377</t>
  </si>
  <si>
    <t>MATRIC-259</t>
  </si>
  <si>
    <t>MATRIC-357</t>
  </si>
  <si>
    <t>MATRIC-201</t>
  </si>
  <si>
    <t>MATRIC-325</t>
  </si>
  <si>
    <t>MATRIC-274</t>
  </si>
  <si>
    <t>MATRIC-148</t>
  </si>
  <si>
    <t>MATRIC-322</t>
  </si>
  <si>
    <t>MATRIC-266</t>
  </si>
  <si>
    <t>MATRIC-571</t>
  </si>
  <si>
    <t>MATRIC-113</t>
  </si>
  <si>
    <t>MATRIC-147</t>
  </si>
  <si>
    <t>MATRIC-315</t>
  </si>
  <si>
    <t>MATRIC-578</t>
  </si>
  <si>
    <t>MATRIC-422</t>
  </si>
  <si>
    <t>MATRIC-505</t>
  </si>
  <si>
    <t>MATRIC-490</t>
  </si>
  <si>
    <t>MATRIC-461</t>
  </si>
  <si>
    <t>MATRIC-437</t>
  </si>
  <si>
    <t>MATRIC-480</t>
  </si>
  <si>
    <t>MATRIC-373</t>
  </si>
  <si>
    <t>MATRIC-200</t>
  </si>
  <si>
    <t>MATRIC-198</t>
  </si>
  <si>
    <t>MATRIC-278</t>
  </si>
  <si>
    <t>MATRIC-193</t>
  </si>
  <si>
    <t>MATRIC-309</t>
  </si>
  <si>
    <t>MATRIC-302</t>
  </si>
  <si>
    <t>MATRIC-590</t>
  </si>
  <si>
    <t>MATRIC-120</t>
  </si>
  <si>
    <t>MATRIC-363</t>
  </si>
  <si>
    <t>MATRIC-451</t>
  </si>
  <si>
    <t>MATRIC-468</t>
  </si>
  <si>
    <t>MATRIC-5</t>
  </si>
  <si>
    <t>MATRIC-139</t>
  </si>
  <si>
    <t>MATRIC-277</t>
  </si>
  <si>
    <t>MATRIC-154</t>
  </si>
  <si>
    <t>MATRIC-318</t>
  </si>
  <si>
    <t>MATRIC-262</t>
  </si>
  <si>
    <t>MATRIC-292</t>
  </si>
  <si>
    <t>MATRIC-105</t>
  </si>
  <si>
    <t>MATRIC-122</t>
  </si>
  <si>
    <t>MATRIC-17</t>
  </si>
  <si>
    <t>MATRIC-296</t>
  </si>
  <si>
    <t>MATRIC-307</t>
  </si>
  <si>
    <t>MATRIC-170</t>
  </si>
  <si>
    <t>MATRIC-294</t>
  </si>
  <si>
    <t>MATRIC-304</t>
  </si>
  <si>
    <t>MATRIC-171</t>
  </si>
  <si>
    <t>MATRIC-41</t>
  </si>
  <si>
    <t>MATRIC-235</t>
  </si>
  <si>
    <t>MATRIC-305</t>
  </si>
  <si>
    <t>MATRIC-518</t>
  </si>
  <si>
    <t>MATRIC-487</t>
  </si>
  <si>
    <t>MATRIC-411</t>
  </si>
  <si>
    <t>MATRIC-382</t>
  </si>
  <si>
    <t>MATRIC-381</t>
  </si>
  <si>
    <t>MATRIC-455</t>
  </si>
  <si>
    <t>MATRIC-561</t>
  </si>
  <si>
    <t>MATRIC-412</t>
  </si>
  <si>
    <t>MATRIC-218</t>
  </si>
  <si>
    <t>MATRIC-540</t>
  </si>
  <si>
    <t>MATRIC-537</t>
  </si>
  <si>
    <t>MATRIC-349</t>
  </si>
  <si>
    <t>MATRIC-343</t>
  </si>
  <si>
    <t>MATRIC-337</t>
  </si>
  <si>
    <t>MATRIC-342</t>
  </si>
  <si>
    <t>MATRIC-536</t>
  </si>
  <si>
    <t>MATRIC-130</t>
  </si>
  <si>
    <t>MATRIC-388</t>
  </si>
  <si>
    <t>MATRIC-484</t>
  </si>
  <si>
    <t>MATRIC-300</t>
  </si>
  <si>
    <t>MATRIC-368</t>
  </si>
  <si>
    <t>MATRIC-481</t>
  </si>
  <si>
    <t>MATRIC-428</t>
  </si>
  <si>
    <t>MATRIC-497</t>
  </si>
  <si>
    <t>MATRIC-604</t>
  </si>
  <si>
    <t>MATRIC-593</t>
  </si>
  <si>
    <t>MATRIC-608</t>
  </si>
  <si>
    <t>MATRIC-15</t>
  </si>
  <si>
    <t>MATRIC-587</t>
  </si>
  <si>
    <t>MATRIC-71</t>
  </si>
  <si>
    <t>MATRIC-77</t>
  </si>
  <si>
    <t>MATRIC-585</t>
  </si>
  <si>
    <t>MATRIC-600</t>
  </si>
  <si>
    <t>MATRIC-177</t>
  </si>
  <si>
    <t>MATRIC-264</t>
  </si>
  <si>
    <t>MATRIC-355</t>
  </si>
  <si>
    <t>MATRIC-356</t>
  </si>
  <si>
    <t>MATRIC-124</t>
  </si>
  <si>
    <t>MATRIC-463</t>
  </si>
  <si>
    <t>MATRIC-150</t>
  </si>
  <si>
    <t>MATRIC-19</t>
  </si>
  <si>
    <t>MATRIC-250</t>
  </si>
  <si>
    <t>MATRIC-163</t>
  </si>
  <si>
    <t>MATRIC-51</t>
  </si>
  <si>
    <t>MATRIC-142</t>
  </si>
  <si>
    <t>MATRIC-29</t>
  </si>
  <si>
    <t>MATRIC-98</t>
  </si>
  <si>
    <t>MATRIC-34</t>
  </si>
  <si>
    <t>MATRIC-76</t>
  </si>
  <si>
    <t>MATRIC-202</t>
  </si>
  <si>
    <t>MATRIC-18</t>
  </si>
  <si>
    <t>MATRIC-589</t>
  </si>
  <si>
    <t>MATRIC-13</t>
  </si>
  <si>
    <t>MATRIC-260</t>
  </si>
  <si>
    <t>MATRIC-242</t>
  </si>
  <si>
    <t>MATRIC-215</t>
  </si>
  <si>
    <t>MATRIC-211</t>
  </si>
  <si>
    <t>MATRIC-102</t>
  </si>
  <si>
    <t>MATRIC-161</t>
  </si>
  <si>
    <t>MATRIC-247</t>
  </si>
  <si>
    <t>MATRIC-238</t>
  </si>
  <si>
    <t>MATRIC-248</t>
  </si>
  <si>
    <t>MATRIC-84</t>
  </si>
  <si>
    <t>MATRIC-126</t>
  </si>
  <si>
    <t>MATRIC-106</t>
  </si>
  <si>
    <t>MATRIC-49</t>
  </si>
  <si>
    <t>MATRIC-91</t>
  </si>
  <si>
    <t>MATRIC-52</t>
  </si>
  <si>
    <t>MATRIC-42</t>
  </si>
  <si>
    <t>MATRIC-588</t>
  </si>
  <si>
    <t>MATRIC-555</t>
  </si>
  <si>
    <t>MATRIC-86</t>
  </si>
  <si>
    <t>MATRIC-3</t>
  </si>
  <si>
    <t>MATRIC-134</t>
  </si>
  <si>
    <t>MATRIC-572</t>
  </si>
  <si>
    <t>MATRIC-37</t>
  </si>
  <si>
    <t>MATRIC-68</t>
  </si>
  <si>
    <t>MATRIC-100</t>
  </si>
  <si>
    <t>MATRIC-38</t>
  </si>
  <si>
    <t>MATRIC-27</t>
  </si>
  <si>
    <t>MATRIC-188</t>
  </si>
  <si>
    <t>MATRIC-35</t>
  </si>
  <si>
    <t>MATRIC-54</t>
  </si>
  <si>
    <t>MATRIC-157</t>
  </si>
  <si>
    <t>MATRIC-10</t>
  </si>
  <si>
    <t>MATRIC-47</t>
  </si>
  <si>
    <t>MATRIC-607</t>
  </si>
  <si>
    <t>MATRIC-22</t>
  </si>
  <si>
    <t>MATRIC-596</t>
  </si>
  <si>
    <t>MATRIC-59</t>
  </si>
  <si>
    <t>MATRIC-64</t>
  </si>
  <si>
    <t>MATRIC-78</t>
  </si>
  <si>
    <t>MATRIC-2</t>
  </si>
  <si>
    <t>MATRIC-189</t>
  </si>
  <si>
    <t>MATRIC-380</t>
  </si>
  <si>
    <t>MATRIC-483</t>
  </si>
  <si>
    <t>MATRIC-410</t>
  </si>
  <si>
    <t>MATRIC-442</t>
  </si>
  <si>
    <t>MATRIC-330</t>
  </si>
  <si>
    <t>MATRIC-491</t>
  </si>
  <si>
    <t>MATRIC-543</t>
  </si>
  <si>
    <t>MATRIC-500</t>
  </si>
  <si>
    <t>MATRIC-351</t>
  </si>
  <si>
    <t>MATRIC-364</t>
  </si>
  <si>
    <t>MATRIC-345</t>
  </si>
  <si>
    <t>MATRIC-298</t>
  </si>
  <si>
    <t>MATRIC-246</t>
  </si>
  <si>
    <t>MATRIC-167</t>
  </si>
  <si>
    <t>MATRIC-425</t>
  </si>
  <si>
    <t>MATRIC-508</t>
  </si>
  <si>
    <t>MATRIC-369</t>
  </si>
  <si>
    <t>MATRIC-372</t>
  </si>
  <si>
    <t>MATRIC-534</t>
  </si>
  <si>
    <t>MATRIC-66</t>
  </si>
  <si>
    <t>MATRIC-591</t>
  </si>
  <si>
    <t>MATRIC-456</t>
  </si>
  <si>
    <t>MATRIC-541</t>
  </si>
  <si>
    <t>MATRIC-166</t>
  </si>
  <si>
    <t>MATRIC-256</t>
  </si>
  <si>
    <t>MATRIC-137</t>
  </si>
  <si>
    <t>MATRIC-547</t>
  </si>
  <si>
    <t>MATRIC-254</t>
  </si>
  <si>
    <t>MATRIC-236</t>
  </si>
  <si>
    <t>MATRIC-272</t>
  </si>
  <si>
    <t>MATRIC-291</t>
  </si>
  <si>
    <t>MATRIC-206</t>
  </si>
  <si>
    <t>MATRIC-127</t>
  </si>
  <si>
    <t>MATRIC-610</t>
  </si>
  <si>
    <t>MATRIC-217</t>
  </si>
  <si>
    <t>MATRIC-210</t>
  </si>
  <si>
    <t>MATRIC-220</t>
  </si>
  <si>
    <t>MATRIC-523</t>
  </si>
  <si>
    <t>MATRIC-138</t>
  </si>
  <si>
    <t>MATRIC-394</t>
  </si>
  <si>
    <t>MATRIC-194</t>
  </si>
  <si>
    <t>MATRIC-289</t>
  </si>
  <si>
    <t>MATRIC-462</t>
  </si>
  <si>
    <t>MATRIC-524</t>
  </si>
  <si>
    <t>MATRIC-521</t>
  </si>
  <si>
    <t>MATRIC-454</t>
  </si>
  <si>
    <t>MATRIC-474</t>
  </si>
  <si>
    <t>MATRIC-367</t>
  </si>
  <si>
    <t>MATRIC-160</t>
  </si>
  <si>
    <t>MATRIC-374</t>
  </si>
  <si>
    <t>MATRIC-423</t>
  </si>
  <si>
    <t>MATRIC-327</t>
  </si>
  <si>
    <t>MATRIC-531</t>
  </si>
  <si>
    <t>MATRIC-496</t>
  </si>
  <si>
    <t>MATRIC-486</t>
  </si>
  <si>
    <t>MATRIC-287</t>
  </si>
  <si>
    <t>MATRIC-101</t>
  </si>
  <si>
    <t>MATRIC-133</t>
  </si>
  <si>
    <t>MATRIC-119</t>
  </si>
  <si>
    <t>MATRIC-125</t>
  </si>
  <si>
    <t>MATRIC-88</t>
  </si>
  <si>
    <t>MATRIC-123</t>
  </si>
  <si>
    <t>MATRIC-273</t>
  </si>
  <si>
    <t>MATRIC-30</t>
  </si>
  <si>
    <t>MATRIC-241</t>
  </si>
  <si>
    <t>MATRIC-116</t>
  </si>
  <si>
    <t>MATRIC-57</t>
  </si>
  <si>
    <t>MATRIC-184</t>
  </si>
  <si>
    <t>MATRIC-231</t>
  </si>
  <si>
    <t>MATRIC-103</t>
  </si>
  <si>
    <t>MATRIC-258</t>
  </si>
  <si>
    <t>MATRIC-320</t>
  </si>
  <si>
    <t>MATRIC-324</t>
  </si>
  <si>
    <t>MATRIC-284</t>
  </si>
  <si>
    <t>MATRIC-530</t>
  </si>
  <si>
    <t>MATRIC-482</t>
  </si>
  <si>
    <t>MATRIC-418</t>
  </si>
  <si>
    <t>MATRIC-470</t>
  </si>
  <si>
    <t>MATRIC-79</t>
  </si>
  <si>
    <t>MATRIC-281</t>
  </si>
  <si>
    <t>MATRIC-65</t>
  </si>
  <si>
    <t>MATRIC-219</t>
  </si>
  <si>
    <t>MATRIC-341</t>
  </si>
  <si>
    <t>MATRIC-564</t>
  </si>
  <si>
    <t>MATRIC-385</t>
  </si>
  <si>
    <t>MATRIC-326</t>
  </si>
  <si>
    <t>MATRIC-383</t>
  </si>
  <si>
    <t>MATRIC-197</t>
  </si>
  <si>
    <t>MATRIC-401</t>
  </si>
  <si>
    <t>MATRIC-426</t>
  </si>
  <si>
    <t>MATRIC-12</t>
  </si>
  <si>
    <t>MATRIC-257</t>
  </si>
  <si>
    <t>MATRIC-321</t>
  </si>
  <si>
    <t>MATRIC-519</t>
  </si>
  <si>
    <t>MATRIC-471</t>
  </si>
  <si>
    <t>MATRIC-478</t>
  </si>
  <si>
    <t>MATRIC-395</t>
  </si>
  <si>
    <t>MATRIC-592</t>
  </si>
  <si>
    <t>MATRIC-73</t>
  </si>
  <si>
    <t>MATRIC-40</t>
  </si>
  <si>
    <t>MATRIC-353</t>
  </si>
  <si>
    <t>MATRIC-152</t>
  </si>
  <si>
    <t>MATRIC-361</t>
  </si>
  <si>
    <t>MATRIC-117</t>
  </si>
  <si>
    <t>MATRIC-391</t>
  </si>
  <si>
    <t>VENDEDOR LOJA</t>
  </si>
  <si>
    <t>VENDEDOR BALCAO</t>
  </si>
  <si>
    <t>Descri_Marca</t>
  </si>
  <si>
    <t>Cod_Loja</t>
  </si>
  <si>
    <t>Descr_Loja</t>
  </si>
  <si>
    <t xml:space="preserve">Matricula </t>
  </si>
  <si>
    <t xml:space="preserve">Data_Admiss </t>
  </si>
  <si>
    <t xml:space="preserve">Cod_Cargo </t>
  </si>
  <si>
    <t xml:space="preserve">Descri_Cargo </t>
  </si>
  <si>
    <t>Data_Ref</t>
  </si>
  <si>
    <t>Data_Demiss</t>
  </si>
  <si>
    <t>VENDAS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</si>
</sst>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6]mmm\-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" fontId="0" fillId="0" borderId="0" xfId="0" applyNumberFormat="1"/>
    <xf numFmtId="14" fontId="0" fillId="0" borderId="0" xfId="0" applyNumberFormat="1"/>
    <xf numFmtId="43" fontId="0" fillId="0" borderId="0" xfId="1" applyFont="1"/>
  </cellXfs>
  <cellStyles count="2">
    <cellStyle name="Normal" xfId="0" builtinId="0"/>
    <cellStyle name="Vírgula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ATEC\BASE_VENDAS_SET25.xlsx" TargetMode="External"/><Relationship Id="rId1" Type="http://schemas.openxmlformats.org/officeDocument/2006/relationships/externalLinkPath" Target="BASE_VENDAS_SET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DAS"/>
    </sheetNames>
    <sheetDataSet>
      <sheetData sheetId="0">
        <row r="1">
          <cell r="F1" t="str">
            <v>Matricula</v>
          </cell>
          <cell r="G1" t="str">
            <v>Vlr _Venda</v>
          </cell>
        </row>
        <row r="2">
          <cell r="F2" t="str">
            <v>MATRIC-56</v>
          </cell>
          <cell r="G2">
            <v>10</v>
          </cell>
        </row>
        <row r="3">
          <cell r="F3" t="str">
            <v>MATRIC-422</v>
          </cell>
          <cell r="G3">
            <v>10</v>
          </cell>
        </row>
        <row r="4">
          <cell r="F4" t="str">
            <v>MATRIC-335</v>
          </cell>
          <cell r="G4">
            <v>20</v>
          </cell>
        </row>
        <row r="5">
          <cell r="F5" t="str">
            <v>MATRIC-190</v>
          </cell>
          <cell r="G5">
            <v>26</v>
          </cell>
        </row>
        <row r="6">
          <cell r="F6" t="str">
            <v>MATRIC-537</v>
          </cell>
          <cell r="G6">
            <v>37.799999999999997</v>
          </cell>
        </row>
        <row r="7">
          <cell r="F7" t="str">
            <v>MATRIC-42</v>
          </cell>
          <cell r="G7">
            <v>40</v>
          </cell>
        </row>
        <row r="8">
          <cell r="F8" t="str">
            <v>MATRIC-367</v>
          </cell>
          <cell r="G8">
            <v>49</v>
          </cell>
        </row>
        <row r="9">
          <cell r="F9" t="str">
            <v>MATRIC-179</v>
          </cell>
          <cell r="G9">
            <v>49</v>
          </cell>
        </row>
        <row r="10">
          <cell r="F10" t="str">
            <v>MATRIC-29</v>
          </cell>
          <cell r="G10">
            <v>50</v>
          </cell>
        </row>
        <row r="11">
          <cell r="F11" t="str">
            <v>MATRIC-520</v>
          </cell>
          <cell r="G11">
            <v>50.55</v>
          </cell>
        </row>
        <row r="12">
          <cell r="F12" t="str">
            <v>MATRIC-106</v>
          </cell>
          <cell r="G12">
            <v>60</v>
          </cell>
        </row>
        <row r="13">
          <cell r="F13" t="str">
            <v>MATRIC-455</v>
          </cell>
          <cell r="G13">
            <v>64.5</v>
          </cell>
        </row>
        <row r="14">
          <cell r="F14" t="str">
            <v>MATRIC-56</v>
          </cell>
          <cell r="G14">
            <v>69</v>
          </cell>
        </row>
        <row r="15">
          <cell r="F15" t="str">
            <v>MATRIC-536</v>
          </cell>
          <cell r="G15">
            <v>69</v>
          </cell>
        </row>
        <row r="16">
          <cell r="F16" t="str">
            <v>MATRIC-367</v>
          </cell>
          <cell r="G16">
            <v>69</v>
          </cell>
        </row>
        <row r="17">
          <cell r="F17" t="str">
            <v>MATRIC-46</v>
          </cell>
          <cell r="G17">
            <v>69.5</v>
          </cell>
        </row>
        <row r="18">
          <cell r="F18" t="str">
            <v>MATRIC-227</v>
          </cell>
          <cell r="G18">
            <v>69.5</v>
          </cell>
        </row>
        <row r="19">
          <cell r="F19" t="str">
            <v>MATRIC-227</v>
          </cell>
          <cell r="G19">
            <v>69.5</v>
          </cell>
        </row>
        <row r="20">
          <cell r="F20" t="str">
            <v>MATRIC-151</v>
          </cell>
          <cell r="G20">
            <v>69.5</v>
          </cell>
        </row>
        <row r="21">
          <cell r="F21" t="str">
            <v>MATRIC-139</v>
          </cell>
          <cell r="G21">
            <v>69.5</v>
          </cell>
        </row>
        <row r="22">
          <cell r="F22" t="str">
            <v>MATRIC-170</v>
          </cell>
          <cell r="G22">
            <v>69.5</v>
          </cell>
        </row>
        <row r="23">
          <cell r="F23" t="str">
            <v>MATRIC-356</v>
          </cell>
          <cell r="G23">
            <v>69.5</v>
          </cell>
        </row>
        <row r="24">
          <cell r="F24" t="str">
            <v>MATRIC-10</v>
          </cell>
          <cell r="G24">
            <v>69.5</v>
          </cell>
        </row>
        <row r="25">
          <cell r="F25" t="str">
            <v>MATRIC-137</v>
          </cell>
          <cell r="G25">
            <v>69.5</v>
          </cell>
        </row>
        <row r="26">
          <cell r="F26" t="str">
            <v>MATRIC-405</v>
          </cell>
          <cell r="G26">
            <v>74.5</v>
          </cell>
        </row>
        <row r="27">
          <cell r="F27" t="str">
            <v>MATRIC-400</v>
          </cell>
          <cell r="G27">
            <v>74.5</v>
          </cell>
        </row>
        <row r="28">
          <cell r="F28" t="str">
            <v>MATRIC-400</v>
          </cell>
          <cell r="G28">
            <v>74.5</v>
          </cell>
        </row>
        <row r="29">
          <cell r="F29" t="str">
            <v>MATRIC-422</v>
          </cell>
          <cell r="G29">
            <v>74.5</v>
          </cell>
        </row>
        <row r="30">
          <cell r="F30" t="str">
            <v>MATRIC-286</v>
          </cell>
          <cell r="G30">
            <v>74.5</v>
          </cell>
        </row>
        <row r="31">
          <cell r="F31" t="str">
            <v>MATRIC-83</v>
          </cell>
          <cell r="G31">
            <v>79.5</v>
          </cell>
        </row>
        <row r="32">
          <cell r="F32" t="str">
            <v>MATRIC-46</v>
          </cell>
          <cell r="G32">
            <v>79.5</v>
          </cell>
        </row>
        <row r="33">
          <cell r="F33" t="str">
            <v>MATRIC-46</v>
          </cell>
          <cell r="G33">
            <v>79.5</v>
          </cell>
        </row>
        <row r="34">
          <cell r="F34" t="str">
            <v>MATRIC-260</v>
          </cell>
          <cell r="G34">
            <v>79.5</v>
          </cell>
        </row>
        <row r="35">
          <cell r="F35" t="str">
            <v>MATRIC-471</v>
          </cell>
          <cell r="G35">
            <v>80</v>
          </cell>
        </row>
        <row r="36">
          <cell r="F36" t="str">
            <v>MATRIC-60</v>
          </cell>
          <cell r="G36">
            <v>84.5</v>
          </cell>
        </row>
        <row r="37">
          <cell r="F37" t="str">
            <v>MATRIC-60</v>
          </cell>
          <cell r="G37">
            <v>84.5</v>
          </cell>
        </row>
        <row r="38">
          <cell r="F38" t="str">
            <v>MATRIC-137</v>
          </cell>
          <cell r="G38">
            <v>84.5</v>
          </cell>
        </row>
        <row r="39">
          <cell r="F39" t="str">
            <v>MATRIC-404</v>
          </cell>
          <cell r="G39">
            <v>84.5</v>
          </cell>
        </row>
        <row r="40">
          <cell r="F40" t="str">
            <v>MATRIC-116</v>
          </cell>
          <cell r="G40">
            <v>84.5</v>
          </cell>
        </row>
        <row r="41">
          <cell r="F41" t="str">
            <v>MATRIC-10</v>
          </cell>
          <cell r="G41">
            <v>89.5</v>
          </cell>
        </row>
        <row r="42">
          <cell r="F42" t="str">
            <v>MATRIC-1</v>
          </cell>
          <cell r="G42">
            <v>95</v>
          </cell>
        </row>
        <row r="43">
          <cell r="F43" t="str">
            <v>MATRIC-242</v>
          </cell>
          <cell r="G43">
            <v>97.3</v>
          </cell>
        </row>
        <row r="44">
          <cell r="F44" t="str">
            <v>MATRIC-524</v>
          </cell>
          <cell r="G44">
            <v>98</v>
          </cell>
        </row>
        <row r="45">
          <cell r="F45" t="str">
            <v>MATRIC-179</v>
          </cell>
          <cell r="G45">
            <v>99.5</v>
          </cell>
        </row>
        <row r="46">
          <cell r="F46" t="str">
            <v>MATRIC-583</v>
          </cell>
          <cell r="G46">
            <v>99.5</v>
          </cell>
        </row>
        <row r="47">
          <cell r="F47" t="str">
            <v>MATRIC-382</v>
          </cell>
          <cell r="G47">
            <v>99.5</v>
          </cell>
        </row>
        <row r="48">
          <cell r="F48" t="str">
            <v>MATRIC-260</v>
          </cell>
          <cell r="G48">
            <v>99.5</v>
          </cell>
        </row>
        <row r="49">
          <cell r="F49" t="str">
            <v>MATRIC-284</v>
          </cell>
          <cell r="G49">
            <v>99.5</v>
          </cell>
        </row>
        <row r="50">
          <cell r="F50" t="str">
            <v>MATRIC-201</v>
          </cell>
          <cell r="G50">
            <v>100</v>
          </cell>
        </row>
        <row r="51">
          <cell r="F51" t="str">
            <v>MATRIC-190</v>
          </cell>
          <cell r="G51">
            <v>101</v>
          </cell>
        </row>
        <row r="52">
          <cell r="F52" t="str">
            <v>MATRIC-341</v>
          </cell>
          <cell r="G52">
            <v>107</v>
          </cell>
        </row>
        <row r="53">
          <cell r="F53" t="str">
            <v>MATRIC-56</v>
          </cell>
          <cell r="G53">
            <v>108</v>
          </cell>
        </row>
        <row r="54">
          <cell r="F54" t="str">
            <v>MATRIC-173</v>
          </cell>
          <cell r="G54">
            <v>114.5</v>
          </cell>
        </row>
        <row r="55">
          <cell r="F55" t="str">
            <v>MATRIC-60</v>
          </cell>
          <cell r="G55">
            <v>114.5</v>
          </cell>
        </row>
        <row r="56">
          <cell r="F56" t="str">
            <v>MATRIC-169</v>
          </cell>
          <cell r="G56">
            <v>118.3</v>
          </cell>
        </row>
        <row r="57">
          <cell r="F57" t="str">
            <v>MATRIC-382</v>
          </cell>
          <cell r="G57">
            <v>119.5</v>
          </cell>
        </row>
        <row r="58">
          <cell r="F58" t="str">
            <v>MATRIC-80</v>
          </cell>
          <cell r="G58">
            <v>120</v>
          </cell>
        </row>
        <row r="59">
          <cell r="F59" t="str">
            <v>MATRIC-140</v>
          </cell>
          <cell r="G59">
            <v>124.5</v>
          </cell>
        </row>
        <row r="60">
          <cell r="F60" t="str">
            <v>MATRIC-285</v>
          </cell>
          <cell r="G60">
            <v>124.5</v>
          </cell>
        </row>
        <row r="61">
          <cell r="F61" t="str">
            <v>MATRIC-137</v>
          </cell>
          <cell r="G61">
            <v>124.5</v>
          </cell>
        </row>
        <row r="62">
          <cell r="F62" t="str">
            <v>MATRIC-215</v>
          </cell>
          <cell r="G62">
            <v>129</v>
          </cell>
        </row>
        <row r="63">
          <cell r="F63" t="str">
            <v>MATRIC-413</v>
          </cell>
          <cell r="G63">
            <v>129</v>
          </cell>
        </row>
        <row r="64">
          <cell r="F64" t="str">
            <v>MATRIC-194</v>
          </cell>
          <cell r="G64">
            <v>129</v>
          </cell>
        </row>
        <row r="65">
          <cell r="F65" t="str">
            <v>MATRIC-400</v>
          </cell>
          <cell r="G65">
            <v>130</v>
          </cell>
        </row>
        <row r="66">
          <cell r="F66" t="str">
            <v>MATRIC-346</v>
          </cell>
          <cell r="G66">
            <v>132.05000000000001</v>
          </cell>
        </row>
        <row r="67">
          <cell r="F67" t="str">
            <v>MATRIC-510</v>
          </cell>
          <cell r="G67">
            <v>132.05000000000001</v>
          </cell>
        </row>
        <row r="68">
          <cell r="F68" t="str">
            <v>MATRIC-157</v>
          </cell>
          <cell r="G68">
            <v>132.05000000000001</v>
          </cell>
        </row>
        <row r="69">
          <cell r="F69" t="str">
            <v>MATRIC-299</v>
          </cell>
          <cell r="G69">
            <v>132.30000000000001</v>
          </cell>
        </row>
        <row r="70">
          <cell r="F70" t="str">
            <v>MATRIC-394</v>
          </cell>
          <cell r="G70">
            <v>132.30000000000001</v>
          </cell>
        </row>
        <row r="71">
          <cell r="F71" t="str">
            <v>MATRIC-90</v>
          </cell>
          <cell r="G71">
            <v>134</v>
          </cell>
        </row>
        <row r="72">
          <cell r="F72" t="str">
            <v>MATRIC-57</v>
          </cell>
          <cell r="G72">
            <v>135</v>
          </cell>
        </row>
        <row r="73">
          <cell r="F73" t="str">
            <v>MATRIC-582</v>
          </cell>
          <cell r="G73">
            <v>139</v>
          </cell>
        </row>
        <row r="74">
          <cell r="F74" t="str">
            <v>MATRIC-310</v>
          </cell>
          <cell r="G74">
            <v>139</v>
          </cell>
        </row>
        <row r="75">
          <cell r="F75" t="str">
            <v>MATRIC-310</v>
          </cell>
          <cell r="G75">
            <v>139</v>
          </cell>
        </row>
        <row r="76">
          <cell r="F76" t="str">
            <v>MATRIC-50</v>
          </cell>
          <cell r="G76">
            <v>139</v>
          </cell>
        </row>
        <row r="77">
          <cell r="F77" t="str">
            <v>MATRIC-50</v>
          </cell>
          <cell r="G77">
            <v>139</v>
          </cell>
        </row>
        <row r="78">
          <cell r="F78" t="str">
            <v>MATRIC-56</v>
          </cell>
          <cell r="G78">
            <v>139</v>
          </cell>
        </row>
        <row r="79">
          <cell r="F79" t="str">
            <v>MATRIC-179</v>
          </cell>
          <cell r="G79">
            <v>139</v>
          </cell>
        </row>
        <row r="80">
          <cell r="F80" t="str">
            <v>MATRIC-560</v>
          </cell>
          <cell r="G80">
            <v>139</v>
          </cell>
        </row>
        <row r="81">
          <cell r="F81" t="str">
            <v>MATRIC-290</v>
          </cell>
          <cell r="G81">
            <v>139</v>
          </cell>
        </row>
        <row r="82">
          <cell r="F82" t="str">
            <v>MATRIC-346</v>
          </cell>
          <cell r="G82">
            <v>139</v>
          </cell>
        </row>
        <row r="83">
          <cell r="F83" t="str">
            <v>MATRIC-539</v>
          </cell>
          <cell r="G83">
            <v>139</v>
          </cell>
        </row>
        <row r="84">
          <cell r="F84" t="str">
            <v>MATRIC-297</v>
          </cell>
          <cell r="G84">
            <v>139</v>
          </cell>
        </row>
        <row r="85">
          <cell r="F85" t="str">
            <v>MATRIC-513</v>
          </cell>
          <cell r="G85">
            <v>139</v>
          </cell>
        </row>
        <row r="86">
          <cell r="F86" t="str">
            <v>MATRIC-405</v>
          </cell>
          <cell r="G86">
            <v>139</v>
          </cell>
        </row>
        <row r="87">
          <cell r="F87" t="str">
            <v>MATRIC-229</v>
          </cell>
          <cell r="G87">
            <v>139</v>
          </cell>
        </row>
        <row r="88">
          <cell r="F88" t="str">
            <v>MATRIC-46</v>
          </cell>
          <cell r="G88">
            <v>139</v>
          </cell>
        </row>
        <row r="89">
          <cell r="F89" t="str">
            <v>MATRIC-311</v>
          </cell>
          <cell r="G89">
            <v>139</v>
          </cell>
        </row>
        <row r="90">
          <cell r="F90" t="str">
            <v>MATRIC-122</v>
          </cell>
          <cell r="G90">
            <v>139</v>
          </cell>
        </row>
        <row r="91">
          <cell r="F91" t="str">
            <v>MATRIC-76</v>
          </cell>
          <cell r="G91">
            <v>139</v>
          </cell>
        </row>
        <row r="92">
          <cell r="F92" t="str">
            <v>MATRIC-102</v>
          </cell>
          <cell r="G92">
            <v>139</v>
          </cell>
        </row>
        <row r="93">
          <cell r="F93" t="str">
            <v>MATRIC-10</v>
          </cell>
          <cell r="G93">
            <v>139</v>
          </cell>
        </row>
        <row r="94">
          <cell r="F94" t="str">
            <v>MATRIC-222</v>
          </cell>
          <cell r="G94">
            <v>139</v>
          </cell>
        </row>
        <row r="95">
          <cell r="F95" t="str">
            <v>MATRIC-138</v>
          </cell>
          <cell r="G95">
            <v>139</v>
          </cell>
        </row>
        <row r="96">
          <cell r="F96" t="str">
            <v>MATRIC-531</v>
          </cell>
          <cell r="G96">
            <v>139</v>
          </cell>
        </row>
        <row r="97">
          <cell r="F97" t="str">
            <v>MATRIC-116</v>
          </cell>
          <cell r="G97">
            <v>139</v>
          </cell>
        </row>
        <row r="98">
          <cell r="F98" t="str">
            <v>MATRIC-284</v>
          </cell>
          <cell r="G98">
            <v>139</v>
          </cell>
        </row>
        <row r="99">
          <cell r="F99" t="str">
            <v>MATRIC-65</v>
          </cell>
          <cell r="G99">
            <v>139</v>
          </cell>
        </row>
        <row r="100">
          <cell r="F100" t="str">
            <v>MATRIC-519</v>
          </cell>
          <cell r="G100">
            <v>139</v>
          </cell>
        </row>
        <row r="101">
          <cell r="F101" t="str">
            <v>MATRIC-389</v>
          </cell>
          <cell r="G101">
            <v>143.1</v>
          </cell>
        </row>
        <row r="102">
          <cell r="F102" t="str">
            <v>MATRIC-264</v>
          </cell>
          <cell r="G102">
            <v>144</v>
          </cell>
        </row>
        <row r="103">
          <cell r="F103" t="str">
            <v>MATRIC-53</v>
          </cell>
          <cell r="G103">
            <v>149</v>
          </cell>
        </row>
        <row r="104">
          <cell r="F104" t="str">
            <v>MATRIC-560</v>
          </cell>
          <cell r="G104">
            <v>149</v>
          </cell>
        </row>
        <row r="105">
          <cell r="F105" t="str">
            <v>MATRIC-409</v>
          </cell>
          <cell r="G105">
            <v>149</v>
          </cell>
        </row>
        <row r="106">
          <cell r="F106" t="str">
            <v>MATRIC-400</v>
          </cell>
          <cell r="G106">
            <v>149</v>
          </cell>
        </row>
        <row r="107">
          <cell r="F107" t="str">
            <v>MATRIC-455</v>
          </cell>
          <cell r="G107">
            <v>149</v>
          </cell>
        </row>
        <row r="108">
          <cell r="F108" t="str">
            <v>MATRIC-248</v>
          </cell>
          <cell r="G108">
            <v>149</v>
          </cell>
        </row>
        <row r="109">
          <cell r="F109" t="str">
            <v>MATRIC-442</v>
          </cell>
          <cell r="G109">
            <v>149</v>
          </cell>
        </row>
        <row r="110">
          <cell r="F110" t="str">
            <v>MATRIC-394</v>
          </cell>
          <cell r="G110">
            <v>149</v>
          </cell>
        </row>
        <row r="111">
          <cell r="F111" t="str">
            <v>MATRIC-404</v>
          </cell>
          <cell r="G111">
            <v>149</v>
          </cell>
        </row>
        <row r="112">
          <cell r="F112" t="str">
            <v>MATRIC-371</v>
          </cell>
          <cell r="G112">
            <v>149.5</v>
          </cell>
        </row>
        <row r="113">
          <cell r="F113" t="str">
            <v>MATRIC-5</v>
          </cell>
          <cell r="G113">
            <v>149.5</v>
          </cell>
        </row>
        <row r="114">
          <cell r="F114" t="str">
            <v>MATRIC-170</v>
          </cell>
          <cell r="G114">
            <v>149.5</v>
          </cell>
        </row>
        <row r="115">
          <cell r="F115" t="str">
            <v>MATRIC-10</v>
          </cell>
          <cell r="G115">
            <v>149.5</v>
          </cell>
        </row>
        <row r="116">
          <cell r="F116" t="str">
            <v>MATRIC-137</v>
          </cell>
          <cell r="G116">
            <v>149.5</v>
          </cell>
        </row>
        <row r="117">
          <cell r="F117" t="str">
            <v>MATRIC-137</v>
          </cell>
          <cell r="G117">
            <v>149.5</v>
          </cell>
        </row>
        <row r="118">
          <cell r="F118" t="str">
            <v>MATRIC-286</v>
          </cell>
          <cell r="G118">
            <v>149.5</v>
          </cell>
        </row>
        <row r="119">
          <cell r="F119" t="str">
            <v>MATRIC-422</v>
          </cell>
          <cell r="G119">
            <v>154</v>
          </cell>
        </row>
        <row r="120">
          <cell r="F120" t="str">
            <v>MATRIC-53</v>
          </cell>
          <cell r="G120">
            <v>159</v>
          </cell>
        </row>
        <row r="121">
          <cell r="F121" t="str">
            <v>MATRIC-53</v>
          </cell>
          <cell r="G121">
            <v>159</v>
          </cell>
        </row>
        <row r="122">
          <cell r="F122" t="str">
            <v>MATRIC-495</v>
          </cell>
          <cell r="G122">
            <v>159</v>
          </cell>
        </row>
        <row r="123">
          <cell r="F123" t="str">
            <v>MATRIC-529</v>
          </cell>
          <cell r="G123">
            <v>159</v>
          </cell>
        </row>
        <row r="124">
          <cell r="F124" t="str">
            <v>MATRIC-179</v>
          </cell>
          <cell r="G124">
            <v>159</v>
          </cell>
        </row>
        <row r="125">
          <cell r="F125" t="str">
            <v>MATRIC-539</v>
          </cell>
          <cell r="G125">
            <v>159</v>
          </cell>
        </row>
        <row r="126">
          <cell r="F126" t="str">
            <v>MATRIC-422</v>
          </cell>
          <cell r="G126">
            <v>159</v>
          </cell>
        </row>
        <row r="127">
          <cell r="F127" t="str">
            <v>MATRIC-56</v>
          </cell>
          <cell r="G127">
            <v>164</v>
          </cell>
        </row>
        <row r="128">
          <cell r="F128" t="str">
            <v>MATRIC-285</v>
          </cell>
          <cell r="G128">
            <v>164.5</v>
          </cell>
        </row>
        <row r="129">
          <cell r="F129" t="str">
            <v>MATRIC-260</v>
          </cell>
          <cell r="G129">
            <v>164.5</v>
          </cell>
        </row>
        <row r="130">
          <cell r="F130" t="str">
            <v>MATRIC-185</v>
          </cell>
          <cell r="G130">
            <v>169</v>
          </cell>
        </row>
        <row r="131">
          <cell r="F131" t="str">
            <v>MATRIC-499</v>
          </cell>
          <cell r="G131">
            <v>169</v>
          </cell>
        </row>
        <row r="132">
          <cell r="F132" t="str">
            <v>MATRIC-250</v>
          </cell>
          <cell r="G132">
            <v>169</v>
          </cell>
        </row>
        <row r="133">
          <cell r="F133" t="str">
            <v>MATRIC-483</v>
          </cell>
          <cell r="G133">
            <v>169</v>
          </cell>
        </row>
        <row r="134">
          <cell r="F134" t="str">
            <v>MATRIC-422</v>
          </cell>
          <cell r="G134">
            <v>179</v>
          </cell>
        </row>
        <row r="135">
          <cell r="F135" t="str">
            <v>MATRIC-150</v>
          </cell>
          <cell r="G135">
            <v>179.55</v>
          </cell>
        </row>
        <row r="136">
          <cell r="F136" t="str">
            <v>MATRIC-270</v>
          </cell>
          <cell r="G136">
            <v>189</v>
          </cell>
        </row>
        <row r="137">
          <cell r="F137" t="str">
            <v>MATRIC-439</v>
          </cell>
          <cell r="G137">
            <v>189</v>
          </cell>
        </row>
        <row r="138">
          <cell r="F138" t="str">
            <v>MATRIC-83</v>
          </cell>
          <cell r="G138">
            <v>189</v>
          </cell>
        </row>
        <row r="139">
          <cell r="F139" t="str">
            <v>MATRIC-245</v>
          </cell>
          <cell r="G139">
            <v>189</v>
          </cell>
        </row>
        <row r="140">
          <cell r="F140" t="str">
            <v>MATRIC-170</v>
          </cell>
          <cell r="G140">
            <v>189</v>
          </cell>
        </row>
        <row r="141">
          <cell r="F141" t="str">
            <v>MATRIC-59</v>
          </cell>
          <cell r="G141">
            <v>189</v>
          </cell>
        </row>
        <row r="142">
          <cell r="F142" t="str">
            <v>MATRIC-488</v>
          </cell>
          <cell r="G142">
            <v>189.05</v>
          </cell>
        </row>
        <row r="143">
          <cell r="F143" t="str">
            <v>MATRIC-400</v>
          </cell>
          <cell r="G143">
            <v>189.05</v>
          </cell>
        </row>
        <row r="144">
          <cell r="F144" t="str">
            <v>MATRIC-85</v>
          </cell>
          <cell r="G144">
            <v>195</v>
          </cell>
        </row>
        <row r="145">
          <cell r="F145" t="str">
            <v>MATRIC-156</v>
          </cell>
          <cell r="G145">
            <v>195</v>
          </cell>
        </row>
        <row r="146">
          <cell r="F146" t="str">
            <v>MATRIC-450</v>
          </cell>
          <cell r="G146">
            <v>195</v>
          </cell>
        </row>
        <row r="147">
          <cell r="F147" t="str">
            <v>MATRIC-1</v>
          </cell>
          <cell r="G147">
            <v>195</v>
          </cell>
        </row>
        <row r="148">
          <cell r="F148" t="str">
            <v>MATRIC-609</v>
          </cell>
          <cell r="G148">
            <v>195</v>
          </cell>
        </row>
        <row r="149">
          <cell r="F149" t="str">
            <v>MATRIC-1</v>
          </cell>
          <cell r="G149">
            <v>195</v>
          </cell>
        </row>
        <row r="150">
          <cell r="F150" t="str">
            <v>MATRIC-129</v>
          </cell>
          <cell r="G150">
            <v>195</v>
          </cell>
        </row>
        <row r="151">
          <cell r="F151" t="str">
            <v>MATRIC-61</v>
          </cell>
          <cell r="G151">
            <v>195</v>
          </cell>
        </row>
        <row r="152">
          <cell r="F152" t="str">
            <v>MATRIC-61</v>
          </cell>
          <cell r="G152">
            <v>195</v>
          </cell>
        </row>
        <row r="153">
          <cell r="F153" t="str">
            <v>MATRIC-7</v>
          </cell>
          <cell r="G153">
            <v>195</v>
          </cell>
        </row>
        <row r="154">
          <cell r="F154" t="str">
            <v>MATRIC-103</v>
          </cell>
          <cell r="G154">
            <v>195</v>
          </cell>
        </row>
        <row r="155">
          <cell r="F155" t="str">
            <v>MATRIC-253</v>
          </cell>
          <cell r="G155">
            <v>199</v>
          </cell>
        </row>
        <row r="156">
          <cell r="F156" t="str">
            <v>MATRIC-253</v>
          </cell>
          <cell r="G156">
            <v>199</v>
          </cell>
        </row>
        <row r="157">
          <cell r="F157" t="str">
            <v>MATRIC-560</v>
          </cell>
          <cell r="G157">
            <v>199</v>
          </cell>
        </row>
        <row r="158">
          <cell r="F158" t="str">
            <v>MATRIC-376</v>
          </cell>
          <cell r="G158">
            <v>199</v>
          </cell>
        </row>
        <row r="159">
          <cell r="F159" t="str">
            <v>MATRIC-334</v>
          </cell>
          <cell r="G159">
            <v>199</v>
          </cell>
        </row>
        <row r="160">
          <cell r="F160" t="str">
            <v>MATRIC-568</v>
          </cell>
          <cell r="G160">
            <v>199</v>
          </cell>
        </row>
        <row r="161">
          <cell r="F161" t="str">
            <v>MATRIC-80</v>
          </cell>
          <cell r="G161">
            <v>199</v>
          </cell>
        </row>
        <row r="162">
          <cell r="F162" t="str">
            <v>MATRIC-590</v>
          </cell>
          <cell r="G162">
            <v>199</v>
          </cell>
        </row>
        <row r="163">
          <cell r="F163" t="str">
            <v>MATRIC-71</v>
          </cell>
          <cell r="G163">
            <v>199</v>
          </cell>
        </row>
        <row r="164">
          <cell r="F164" t="str">
            <v>MATRIC-264</v>
          </cell>
          <cell r="G164">
            <v>199</v>
          </cell>
        </row>
        <row r="165">
          <cell r="F165" t="str">
            <v>MATRIC-465</v>
          </cell>
          <cell r="G165">
            <v>199</v>
          </cell>
        </row>
        <row r="166">
          <cell r="F166" t="str">
            <v>MATRIC-38</v>
          </cell>
          <cell r="G166">
            <v>199</v>
          </cell>
        </row>
        <row r="167">
          <cell r="F167" t="str">
            <v>MATRIC-47</v>
          </cell>
          <cell r="G167">
            <v>199</v>
          </cell>
        </row>
        <row r="168">
          <cell r="F168" t="str">
            <v>MATRIC-172</v>
          </cell>
          <cell r="G168">
            <v>200</v>
          </cell>
        </row>
        <row r="169">
          <cell r="F169" t="str">
            <v>MATRIC-464</v>
          </cell>
          <cell r="G169">
            <v>200</v>
          </cell>
        </row>
        <row r="170">
          <cell r="F170" t="str">
            <v>MATRIC-385</v>
          </cell>
          <cell r="G170">
            <v>207</v>
          </cell>
        </row>
        <row r="171">
          <cell r="F171" t="str">
            <v>MATRIC-52</v>
          </cell>
          <cell r="G171">
            <v>208.5</v>
          </cell>
        </row>
        <row r="172">
          <cell r="F172" t="str">
            <v>MATRIC-93</v>
          </cell>
          <cell r="G172">
            <v>209</v>
          </cell>
        </row>
        <row r="173">
          <cell r="F173" t="str">
            <v>MATRIC-593</v>
          </cell>
          <cell r="G173">
            <v>209</v>
          </cell>
        </row>
        <row r="174">
          <cell r="F174" t="str">
            <v>MATRIC-200</v>
          </cell>
          <cell r="G174">
            <v>209.3</v>
          </cell>
        </row>
        <row r="175">
          <cell r="F175" t="str">
            <v>MATRIC-304</v>
          </cell>
          <cell r="G175">
            <v>209.3</v>
          </cell>
        </row>
        <row r="176">
          <cell r="F176" t="str">
            <v>MATRIC-294</v>
          </cell>
          <cell r="G176">
            <v>209.3</v>
          </cell>
        </row>
        <row r="177">
          <cell r="F177" t="str">
            <v>MATRIC-398</v>
          </cell>
          <cell r="G177">
            <v>213.5</v>
          </cell>
        </row>
        <row r="178">
          <cell r="F178" t="str">
            <v>MATRIC-93</v>
          </cell>
          <cell r="G178">
            <v>219</v>
          </cell>
        </row>
        <row r="179">
          <cell r="F179" t="str">
            <v>MATRIC-580</v>
          </cell>
          <cell r="G179">
            <v>219</v>
          </cell>
        </row>
        <row r="180">
          <cell r="F180" t="str">
            <v>MATRIC-52</v>
          </cell>
          <cell r="G180">
            <v>219</v>
          </cell>
        </row>
        <row r="181">
          <cell r="F181" t="str">
            <v>MATRIC-405</v>
          </cell>
          <cell r="G181">
            <v>219.2</v>
          </cell>
        </row>
        <row r="182">
          <cell r="F182" t="str">
            <v>MATRIC-560</v>
          </cell>
          <cell r="G182">
            <v>222.4</v>
          </cell>
        </row>
        <row r="183">
          <cell r="F183" t="str">
            <v>MATRIC-407</v>
          </cell>
          <cell r="G183">
            <v>222.4</v>
          </cell>
        </row>
        <row r="184">
          <cell r="F184" t="str">
            <v>MATRIC-139</v>
          </cell>
          <cell r="G184">
            <v>224</v>
          </cell>
        </row>
        <row r="185">
          <cell r="F185" t="str">
            <v>MATRIC-442</v>
          </cell>
          <cell r="G185">
            <v>224</v>
          </cell>
        </row>
        <row r="186">
          <cell r="F186" t="str">
            <v>MATRIC-253</v>
          </cell>
          <cell r="G186">
            <v>225</v>
          </cell>
        </row>
        <row r="187">
          <cell r="F187" t="str">
            <v>MATRIC-93</v>
          </cell>
          <cell r="G187">
            <v>225</v>
          </cell>
        </row>
        <row r="188">
          <cell r="F188" t="str">
            <v>MATRIC-413</v>
          </cell>
          <cell r="G188">
            <v>228</v>
          </cell>
        </row>
        <row r="189">
          <cell r="F189" t="str">
            <v>MATRIC-499</v>
          </cell>
          <cell r="G189">
            <v>229</v>
          </cell>
        </row>
        <row r="190">
          <cell r="F190" t="str">
            <v>MATRIC-151</v>
          </cell>
          <cell r="G190">
            <v>229</v>
          </cell>
        </row>
        <row r="191">
          <cell r="F191" t="str">
            <v>MATRIC-343</v>
          </cell>
          <cell r="G191">
            <v>229</v>
          </cell>
        </row>
        <row r="192">
          <cell r="F192" t="str">
            <v>MATRIC-248</v>
          </cell>
          <cell r="G192">
            <v>229</v>
          </cell>
        </row>
        <row r="193">
          <cell r="F193" t="str">
            <v>MATRIC-61</v>
          </cell>
          <cell r="G193">
            <v>230</v>
          </cell>
        </row>
        <row r="194">
          <cell r="F194" t="str">
            <v>MATRIC-46</v>
          </cell>
          <cell r="G194">
            <v>234</v>
          </cell>
        </row>
        <row r="195">
          <cell r="F195" t="str">
            <v>MATRIC-409</v>
          </cell>
          <cell r="G195">
            <v>236.55</v>
          </cell>
        </row>
        <row r="196">
          <cell r="F196" t="str">
            <v>MATRIC-487</v>
          </cell>
          <cell r="G196">
            <v>238</v>
          </cell>
        </row>
        <row r="197">
          <cell r="F197" t="str">
            <v>MATRIC-45</v>
          </cell>
          <cell r="G197">
            <v>238.4</v>
          </cell>
        </row>
        <row r="198">
          <cell r="F198" t="str">
            <v>MATRIC-297</v>
          </cell>
          <cell r="G198">
            <v>238.4</v>
          </cell>
        </row>
        <row r="199">
          <cell r="F199" t="str">
            <v>MATRIC-568</v>
          </cell>
          <cell r="G199">
            <v>239</v>
          </cell>
        </row>
        <row r="200">
          <cell r="F200" t="str">
            <v>MATRIC-427</v>
          </cell>
          <cell r="G200">
            <v>239</v>
          </cell>
        </row>
        <row r="201">
          <cell r="F201" t="str">
            <v>MATRIC-337</v>
          </cell>
          <cell r="G201">
            <v>239</v>
          </cell>
        </row>
        <row r="202">
          <cell r="F202" t="str">
            <v>MATRIC-116</v>
          </cell>
          <cell r="G202">
            <v>239</v>
          </cell>
        </row>
        <row r="203">
          <cell r="F203" t="str">
            <v>MATRIC-60</v>
          </cell>
          <cell r="G203">
            <v>244</v>
          </cell>
        </row>
        <row r="204">
          <cell r="F204" t="str">
            <v>MATRIC-179</v>
          </cell>
          <cell r="G204">
            <v>244</v>
          </cell>
        </row>
        <row r="205">
          <cell r="F205" t="str">
            <v>MATRIC-572</v>
          </cell>
          <cell r="G205">
            <v>247.3</v>
          </cell>
        </row>
        <row r="206">
          <cell r="F206" t="str">
            <v>MATRIC-512</v>
          </cell>
          <cell r="G206">
            <v>249</v>
          </cell>
        </row>
        <row r="207">
          <cell r="F207" t="str">
            <v>MATRIC-93</v>
          </cell>
          <cell r="G207">
            <v>249</v>
          </cell>
        </row>
        <row r="208">
          <cell r="F208" t="str">
            <v>MATRIC-290</v>
          </cell>
          <cell r="G208">
            <v>249</v>
          </cell>
        </row>
        <row r="209">
          <cell r="F209" t="str">
            <v>MATRIC-333</v>
          </cell>
          <cell r="G209">
            <v>249</v>
          </cell>
        </row>
        <row r="210">
          <cell r="F210" t="str">
            <v>MATRIC-510</v>
          </cell>
          <cell r="G210">
            <v>249</v>
          </cell>
        </row>
        <row r="211">
          <cell r="F211" t="str">
            <v>MATRIC-107</v>
          </cell>
          <cell r="G211">
            <v>249</v>
          </cell>
        </row>
        <row r="212">
          <cell r="F212" t="str">
            <v>MATRIC-46</v>
          </cell>
          <cell r="G212">
            <v>249</v>
          </cell>
        </row>
        <row r="213">
          <cell r="F213" t="str">
            <v>MATRIC-437</v>
          </cell>
          <cell r="G213">
            <v>249</v>
          </cell>
        </row>
        <row r="214">
          <cell r="F214" t="str">
            <v>MATRIC-131</v>
          </cell>
          <cell r="G214">
            <v>249</v>
          </cell>
        </row>
        <row r="215">
          <cell r="F215" t="str">
            <v>MATRIC-463</v>
          </cell>
          <cell r="G215">
            <v>249</v>
          </cell>
        </row>
        <row r="216">
          <cell r="F216" t="str">
            <v>MATRIC-54</v>
          </cell>
          <cell r="G216">
            <v>249</v>
          </cell>
        </row>
        <row r="217">
          <cell r="F217" t="str">
            <v>MATRIC-596</v>
          </cell>
          <cell r="G217">
            <v>249</v>
          </cell>
        </row>
        <row r="218">
          <cell r="F218" t="str">
            <v>MATRIC-287</v>
          </cell>
          <cell r="G218">
            <v>249</v>
          </cell>
        </row>
        <row r="219">
          <cell r="F219" t="str">
            <v>MATRIC-33</v>
          </cell>
          <cell r="G219">
            <v>253.5</v>
          </cell>
        </row>
        <row r="220">
          <cell r="F220" t="str">
            <v>MATRIC-382</v>
          </cell>
          <cell r="G220">
            <v>253.5</v>
          </cell>
        </row>
        <row r="221">
          <cell r="F221" t="str">
            <v>MATRIC-290</v>
          </cell>
          <cell r="G221">
            <v>258</v>
          </cell>
        </row>
        <row r="222">
          <cell r="F222" t="str">
            <v>MATRIC-413</v>
          </cell>
          <cell r="G222">
            <v>258</v>
          </cell>
        </row>
        <row r="223">
          <cell r="F223" t="str">
            <v>MATRIC-400</v>
          </cell>
          <cell r="G223">
            <v>258.5</v>
          </cell>
        </row>
        <row r="224">
          <cell r="F224" t="str">
            <v>MATRIC-226</v>
          </cell>
          <cell r="G224">
            <v>259</v>
          </cell>
        </row>
        <row r="225">
          <cell r="F225" t="str">
            <v>MATRIC-83</v>
          </cell>
          <cell r="G225">
            <v>259</v>
          </cell>
        </row>
        <row r="226">
          <cell r="F226" t="str">
            <v>MATRIC-344</v>
          </cell>
          <cell r="G226">
            <v>259</v>
          </cell>
        </row>
        <row r="227">
          <cell r="F227" t="str">
            <v>MATRIC-389</v>
          </cell>
          <cell r="G227">
            <v>259</v>
          </cell>
        </row>
        <row r="228">
          <cell r="F228" t="str">
            <v>MATRIC-52</v>
          </cell>
          <cell r="G228">
            <v>259</v>
          </cell>
        </row>
        <row r="229">
          <cell r="F229" t="str">
            <v>MATRIC-516</v>
          </cell>
          <cell r="G229">
            <v>264.10000000000002</v>
          </cell>
        </row>
        <row r="230">
          <cell r="F230" t="str">
            <v>MATRIC-503</v>
          </cell>
          <cell r="G230">
            <v>265</v>
          </cell>
        </row>
        <row r="231">
          <cell r="F231" t="str">
            <v>MATRIC-156</v>
          </cell>
          <cell r="G231">
            <v>265</v>
          </cell>
        </row>
        <row r="232">
          <cell r="F232" t="str">
            <v>MATRIC-455</v>
          </cell>
          <cell r="G232">
            <v>268.5</v>
          </cell>
        </row>
        <row r="233">
          <cell r="F233" t="str">
            <v>MATRIC-359</v>
          </cell>
          <cell r="G233">
            <v>271.05</v>
          </cell>
        </row>
        <row r="234">
          <cell r="F234" t="str">
            <v>MATRIC-382</v>
          </cell>
          <cell r="G234">
            <v>273.5</v>
          </cell>
        </row>
        <row r="235">
          <cell r="F235" t="str">
            <v>MATRIC-405</v>
          </cell>
          <cell r="G235">
            <v>274</v>
          </cell>
        </row>
        <row r="236">
          <cell r="F236" t="str">
            <v>MATRIC-139</v>
          </cell>
          <cell r="G236">
            <v>274</v>
          </cell>
        </row>
        <row r="237">
          <cell r="F237" t="str">
            <v>MATRIC-10</v>
          </cell>
          <cell r="G237">
            <v>274</v>
          </cell>
        </row>
        <row r="238">
          <cell r="F238" t="str">
            <v>MATRIC-194</v>
          </cell>
          <cell r="G238">
            <v>274</v>
          </cell>
        </row>
        <row r="239">
          <cell r="F239" t="str">
            <v>MATRIC-135</v>
          </cell>
          <cell r="G239">
            <v>278</v>
          </cell>
        </row>
        <row r="240">
          <cell r="F240" t="str">
            <v>MATRIC-529</v>
          </cell>
          <cell r="G240">
            <v>278</v>
          </cell>
        </row>
        <row r="241">
          <cell r="F241" t="str">
            <v>MATRIC-128</v>
          </cell>
          <cell r="G241">
            <v>278</v>
          </cell>
        </row>
        <row r="242">
          <cell r="F242" t="str">
            <v>MATRIC-228</v>
          </cell>
          <cell r="G242">
            <v>278</v>
          </cell>
        </row>
        <row r="243">
          <cell r="F243" t="str">
            <v>MATRIC-409</v>
          </cell>
          <cell r="G243">
            <v>278</v>
          </cell>
        </row>
        <row r="244">
          <cell r="F244" t="str">
            <v>MATRIC-346</v>
          </cell>
          <cell r="G244">
            <v>278</v>
          </cell>
        </row>
        <row r="245">
          <cell r="F245" t="str">
            <v>MATRIC-346</v>
          </cell>
          <cell r="G245">
            <v>278</v>
          </cell>
        </row>
        <row r="246">
          <cell r="F246" t="str">
            <v>MATRIC-539</v>
          </cell>
          <cell r="G246">
            <v>278</v>
          </cell>
        </row>
        <row r="247">
          <cell r="F247" t="str">
            <v>MATRIC-449</v>
          </cell>
          <cell r="G247">
            <v>278</v>
          </cell>
        </row>
        <row r="248">
          <cell r="F248" t="str">
            <v>MATRIC-539</v>
          </cell>
          <cell r="G248">
            <v>278</v>
          </cell>
        </row>
        <row r="249">
          <cell r="F249" t="str">
            <v>MATRIC-186</v>
          </cell>
          <cell r="G249">
            <v>278</v>
          </cell>
        </row>
        <row r="250">
          <cell r="F250" t="str">
            <v>MATRIC-520</v>
          </cell>
          <cell r="G250">
            <v>278</v>
          </cell>
        </row>
        <row r="251">
          <cell r="F251" t="str">
            <v>MATRIC-82</v>
          </cell>
          <cell r="G251">
            <v>278</v>
          </cell>
        </row>
        <row r="252">
          <cell r="F252" t="str">
            <v>MATRIC-271</v>
          </cell>
          <cell r="G252">
            <v>278</v>
          </cell>
        </row>
        <row r="253">
          <cell r="F253" t="str">
            <v>MATRIC-309</v>
          </cell>
          <cell r="G253">
            <v>278</v>
          </cell>
        </row>
        <row r="254">
          <cell r="F254" t="str">
            <v>MATRIC-307</v>
          </cell>
          <cell r="G254">
            <v>278</v>
          </cell>
        </row>
        <row r="255">
          <cell r="F255" t="str">
            <v>MATRIC-540</v>
          </cell>
          <cell r="G255">
            <v>278</v>
          </cell>
        </row>
        <row r="256">
          <cell r="F256" t="str">
            <v>MATRIC-484</v>
          </cell>
          <cell r="G256">
            <v>278</v>
          </cell>
        </row>
        <row r="257">
          <cell r="F257" t="str">
            <v>MATRIC-511</v>
          </cell>
          <cell r="G257">
            <v>278</v>
          </cell>
        </row>
        <row r="258">
          <cell r="F258" t="str">
            <v>MATRIC-175</v>
          </cell>
          <cell r="G258">
            <v>278</v>
          </cell>
        </row>
        <row r="259">
          <cell r="F259" t="str">
            <v>MATRIC-86</v>
          </cell>
          <cell r="G259">
            <v>278</v>
          </cell>
        </row>
        <row r="260">
          <cell r="F260" t="str">
            <v>MATRIC-86</v>
          </cell>
          <cell r="G260">
            <v>278</v>
          </cell>
        </row>
        <row r="261">
          <cell r="F261" t="str">
            <v>MATRIC-116</v>
          </cell>
          <cell r="G261">
            <v>278</v>
          </cell>
        </row>
        <row r="262">
          <cell r="F262" t="str">
            <v>MATRIC-321</v>
          </cell>
          <cell r="G262">
            <v>278</v>
          </cell>
        </row>
        <row r="263">
          <cell r="F263" t="str">
            <v>MATRIC-519</v>
          </cell>
          <cell r="G263">
            <v>278</v>
          </cell>
        </row>
        <row r="264">
          <cell r="F264" t="str">
            <v>MATRIC-580</v>
          </cell>
          <cell r="G264">
            <v>278.10000000000002</v>
          </cell>
        </row>
        <row r="265">
          <cell r="F265" t="str">
            <v>MATRIC-266</v>
          </cell>
          <cell r="G265">
            <v>278.5</v>
          </cell>
        </row>
        <row r="266">
          <cell r="F266" t="str">
            <v>MATRIC-590</v>
          </cell>
          <cell r="G266">
            <v>278.5</v>
          </cell>
        </row>
        <row r="267">
          <cell r="F267" t="str">
            <v>MATRIC-421</v>
          </cell>
          <cell r="G267">
            <v>279</v>
          </cell>
        </row>
        <row r="268">
          <cell r="F268" t="str">
            <v>MATRIC-332</v>
          </cell>
          <cell r="G268">
            <v>279</v>
          </cell>
        </row>
        <row r="269">
          <cell r="F269" t="str">
            <v>MATRIC-343</v>
          </cell>
          <cell r="G269">
            <v>279</v>
          </cell>
        </row>
        <row r="270">
          <cell r="F270" t="str">
            <v>MATRIC-342</v>
          </cell>
          <cell r="G270">
            <v>279</v>
          </cell>
        </row>
        <row r="271">
          <cell r="F271" t="str">
            <v>MATRIC-534</v>
          </cell>
          <cell r="G271">
            <v>280</v>
          </cell>
        </row>
        <row r="272">
          <cell r="F272" t="str">
            <v>MATRIC-266</v>
          </cell>
          <cell r="G272">
            <v>284.05</v>
          </cell>
        </row>
        <row r="273">
          <cell r="F273" t="str">
            <v>MATRIC-170</v>
          </cell>
          <cell r="G273">
            <v>284.05</v>
          </cell>
        </row>
        <row r="274">
          <cell r="F274" t="str">
            <v>MATRIC-90</v>
          </cell>
          <cell r="G274">
            <v>284.05</v>
          </cell>
        </row>
        <row r="275">
          <cell r="F275" t="str">
            <v>MATRIC-228</v>
          </cell>
          <cell r="G275">
            <v>285.60000000000002</v>
          </cell>
        </row>
        <row r="276">
          <cell r="F276" t="str">
            <v>MATRIC-327</v>
          </cell>
          <cell r="G276">
            <v>286</v>
          </cell>
        </row>
        <row r="277">
          <cell r="F277" t="str">
            <v>MATRIC-423</v>
          </cell>
          <cell r="G277">
            <v>286</v>
          </cell>
        </row>
        <row r="278">
          <cell r="F278" t="str">
            <v>MATRIC-150</v>
          </cell>
          <cell r="G278">
            <v>286.2</v>
          </cell>
        </row>
        <row r="279">
          <cell r="F279" t="str">
            <v>MATRIC-310</v>
          </cell>
          <cell r="G279">
            <v>288</v>
          </cell>
        </row>
        <row r="280">
          <cell r="F280" t="str">
            <v>MATRIC-551</v>
          </cell>
          <cell r="G280">
            <v>288</v>
          </cell>
        </row>
        <row r="281">
          <cell r="F281" t="str">
            <v>MATRIC-392</v>
          </cell>
          <cell r="G281">
            <v>288</v>
          </cell>
        </row>
        <row r="282">
          <cell r="F282" t="str">
            <v>MATRIC-455</v>
          </cell>
          <cell r="G282">
            <v>288</v>
          </cell>
        </row>
        <row r="283">
          <cell r="F283" t="str">
            <v>MATRIC-368</v>
          </cell>
          <cell r="G283">
            <v>288</v>
          </cell>
        </row>
        <row r="284">
          <cell r="F284" t="str">
            <v>MATRIC-139</v>
          </cell>
          <cell r="G284">
            <v>288.5</v>
          </cell>
        </row>
        <row r="285">
          <cell r="F285" t="str">
            <v>MATRIC-70</v>
          </cell>
          <cell r="G285">
            <v>289</v>
          </cell>
        </row>
        <row r="286">
          <cell r="F286" t="str">
            <v>MATRIC-33</v>
          </cell>
          <cell r="G286">
            <v>289</v>
          </cell>
        </row>
        <row r="287">
          <cell r="F287" t="str">
            <v>MATRIC-110</v>
          </cell>
          <cell r="G287">
            <v>289</v>
          </cell>
        </row>
        <row r="288">
          <cell r="F288" t="str">
            <v>MATRIC-387</v>
          </cell>
          <cell r="G288">
            <v>289</v>
          </cell>
        </row>
        <row r="289">
          <cell r="F289" t="str">
            <v>MATRIC-98</v>
          </cell>
          <cell r="G289">
            <v>289</v>
          </cell>
        </row>
        <row r="290">
          <cell r="F290" t="str">
            <v>MATRIC-589</v>
          </cell>
          <cell r="G290">
            <v>289</v>
          </cell>
        </row>
        <row r="291">
          <cell r="F291" t="str">
            <v>MATRIC-52</v>
          </cell>
          <cell r="G291">
            <v>289</v>
          </cell>
        </row>
        <row r="292">
          <cell r="F292" t="str">
            <v>MATRIC-3</v>
          </cell>
          <cell r="G292">
            <v>289</v>
          </cell>
        </row>
        <row r="293">
          <cell r="F293" t="str">
            <v>MATRIC-483</v>
          </cell>
          <cell r="G293">
            <v>289</v>
          </cell>
        </row>
        <row r="294">
          <cell r="F294" t="str">
            <v>MATRIC-254</v>
          </cell>
          <cell r="G294">
            <v>289</v>
          </cell>
        </row>
        <row r="295">
          <cell r="F295" t="str">
            <v>MATRIC-173</v>
          </cell>
          <cell r="G295">
            <v>294</v>
          </cell>
        </row>
        <row r="296">
          <cell r="F296" t="str">
            <v>MATRIC-430</v>
          </cell>
          <cell r="G296">
            <v>298</v>
          </cell>
        </row>
        <row r="297">
          <cell r="F297" t="str">
            <v>MATRIC-413</v>
          </cell>
          <cell r="G297">
            <v>298</v>
          </cell>
        </row>
        <row r="298">
          <cell r="F298" t="str">
            <v>MATRIC-256</v>
          </cell>
          <cell r="G298">
            <v>298</v>
          </cell>
        </row>
        <row r="299">
          <cell r="F299" t="str">
            <v>MATRIC-519</v>
          </cell>
          <cell r="G299">
            <v>298</v>
          </cell>
        </row>
        <row r="300">
          <cell r="F300" t="str">
            <v>MATRIC-53</v>
          </cell>
          <cell r="G300">
            <v>299</v>
          </cell>
        </row>
        <row r="301">
          <cell r="F301" t="str">
            <v>MATRIC-582</v>
          </cell>
          <cell r="G301">
            <v>299</v>
          </cell>
        </row>
        <row r="302">
          <cell r="F302" t="str">
            <v>MATRIC-602</v>
          </cell>
          <cell r="G302">
            <v>299</v>
          </cell>
        </row>
        <row r="303">
          <cell r="F303" t="str">
            <v>MATRIC-495</v>
          </cell>
          <cell r="G303">
            <v>299</v>
          </cell>
        </row>
        <row r="304">
          <cell r="F304" t="str">
            <v>MATRIC-128</v>
          </cell>
          <cell r="G304">
            <v>299</v>
          </cell>
        </row>
        <row r="305">
          <cell r="F305" t="str">
            <v>MATRIC-346</v>
          </cell>
          <cell r="G305">
            <v>299</v>
          </cell>
        </row>
        <row r="306">
          <cell r="F306" t="str">
            <v>MATRIC-346</v>
          </cell>
          <cell r="G306">
            <v>299</v>
          </cell>
        </row>
        <row r="307">
          <cell r="F307" t="str">
            <v>MATRIC-449</v>
          </cell>
          <cell r="G307">
            <v>299</v>
          </cell>
        </row>
        <row r="308">
          <cell r="F308" t="str">
            <v>MATRIC-539</v>
          </cell>
          <cell r="G308">
            <v>299</v>
          </cell>
        </row>
        <row r="309">
          <cell r="F309" t="str">
            <v>MATRIC-413</v>
          </cell>
          <cell r="G309">
            <v>299</v>
          </cell>
        </row>
        <row r="310">
          <cell r="F310" t="str">
            <v>MATRIC-413</v>
          </cell>
          <cell r="G310">
            <v>299</v>
          </cell>
        </row>
        <row r="311">
          <cell r="F311" t="str">
            <v>MATRIC-4</v>
          </cell>
          <cell r="G311">
            <v>299</v>
          </cell>
        </row>
        <row r="312">
          <cell r="F312" t="str">
            <v>MATRIC-4</v>
          </cell>
          <cell r="G312">
            <v>299</v>
          </cell>
        </row>
        <row r="313">
          <cell r="F313" t="str">
            <v>MATRIC-400</v>
          </cell>
          <cell r="G313">
            <v>299</v>
          </cell>
        </row>
        <row r="314">
          <cell r="F314" t="str">
            <v>MATRIC-357</v>
          </cell>
          <cell r="G314">
            <v>299</v>
          </cell>
        </row>
        <row r="315">
          <cell r="F315" t="str">
            <v>MATRIC-437</v>
          </cell>
          <cell r="G315">
            <v>299</v>
          </cell>
        </row>
        <row r="316">
          <cell r="F316" t="str">
            <v>MATRIC-490</v>
          </cell>
          <cell r="G316">
            <v>299</v>
          </cell>
        </row>
        <row r="317">
          <cell r="F317" t="str">
            <v>MATRIC-200</v>
          </cell>
          <cell r="G317">
            <v>299</v>
          </cell>
        </row>
        <row r="318">
          <cell r="F318" t="str">
            <v>MATRIC-34</v>
          </cell>
          <cell r="G318">
            <v>299</v>
          </cell>
        </row>
        <row r="319">
          <cell r="F319" t="str">
            <v>MATRIC-161</v>
          </cell>
          <cell r="G319">
            <v>299</v>
          </cell>
        </row>
        <row r="320">
          <cell r="F320" t="str">
            <v>MATRIC-35</v>
          </cell>
          <cell r="G320">
            <v>299</v>
          </cell>
        </row>
        <row r="321">
          <cell r="F321" t="str">
            <v>MATRIC-500</v>
          </cell>
          <cell r="G321">
            <v>299</v>
          </cell>
        </row>
        <row r="322">
          <cell r="F322" t="str">
            <v>MATRIC-194</v>
          </cell>
          <cell r="G322">
            <v>299</v>
          </cell>
        </row>
        <row r="323">
          <cell r="F323" t="str">
            <v>MATRIC-496</v>
          </cell>
          <cell r="G323">
            <v>299</v>
          </cell>
        </row>
        <row r="324">
          <cell r="F324" t="str">
            <v>MATRIC-179</v>
          </cell>
          <cell r="G324">
            <v>299</v>
          </cell>
        </row>
        <row r="325">
          <cell r="F325" t="str">
            <v>MATRIC-281</v>
          </cell>
          <cell r="G325">
            <v>299</v>
          </cell>
        </row>
        <row r="326">
          <cell r="F326" t="str">
            <v>MATRIC-321</v>
          </cell>
          <cell r="G326">
            <v>299</v>
          </cell>
        </row>
        <row r="327">
          <cell r="F327" t="str">
            <v>MATRIC-519</v>
          </cell>
          <cell r="G327">
            <v>299</v>
          </cell>
        </row>
        <row r="328">
          <cell r="F328" t="str">
            <v>MATRIC-321</v>
          </cell>
          <cell r="G328">
            <v>299</v>
          </cell>
        </row>
        <row r="329">
          <cell r="F329" t="str">
            <v>MATRIC-598</v>
          </cell>
          <cell r="G329">
            <v>299.55</v>
          </cell>
        </row>
        <row r="330">
          <cell r="F330" t="str">
            <v>MATRIC-575</v>
          </cell>
          <cell r="G330">
            <v>300</v>
          </cell>
        </row>
        <row r="331">
          <cell r="F331" t="str">
            <v>MATRIC-193</v>
          </cell>
          <cell r="G331">
            <v>300</v>
          </cell>
        </row>
        <row r="332">
          <cell r="F332" t="str">
            <v>MATRIC-266</v>
          </cell>
          <cell r="G332">
            <v>303.5</v>
          </cell>
        </row>
        <row r="333">
          <cell r="F333" t="str">
            <v>MATRIC-179</v>
          </cell>
          <cell r="G333">
            <v>303.5</v>
          </cell>
        </row>
        <row r="334">
          <cell r="F334" t="str">
            <v>MATRIC-536</v>
          </cell>
          <cell r="G334">
            <v>305.25</v>
          </cell>
        </row>
        <row r="335">
          <cell r="F335" t="str">
            <v>MATRIC-582</v>
          </cell>
          <cell r="G335">
            <v>305.89999999999998</v>
          </cell>
        </row>
        <row r="336">
          <cell r="F336" t="str">
            <v>MATRIC-528</v>
          </cell>
          <cell r="G336">
            <v>308</v>
          </cell>
        </row>
        <row r="337">
          <cell r="F337" t="str">
            <v>MATRIC-321</v>
          </cell>
          <cell r="G337">
            <v>308</v>
          </cell>
        </row>
        <row r="338">
          <cell r="F338" t="str">
            <v>MATRIC-245</v>
          </cell>
          <cell r="G338">
            <v>309</v>
          </cell>
        </row>
        <row r="339">
          <cell r="F339" t="str">
            <v>MATRIC-90</v>
          </cell>
          <cell r="G339">
            <v>309</v>
          </cell>
        </row>
        <row r="340">
          <cell r="F340" t="str">
            <v>MATRIC-421</v>
          </cell>
          <cell r="G340">
            <v>310.25</v>
          </cell>
        </row>
        <row r="341">
          <cell r="F341" t="str">
            <v>MATRIC-25</v>
          </cell>
          <cell r="G341">
            <v>313.3</v>
          </cell>
        </row>
        <row r="342">
          <cell r="F342" t="str">
            <v>MATRIC-227</v>
          </cell>
          <cell r="G342">
            <v>318</v>
          </cell>
        </row>
        <row r="343">
          <cell r="F343" t="str">
            <v>MATRIC-120</v>
          </cell>
          <cell r="G343">
            <v>318</v>
          </cell>
        </row>
        <row r="344">
          <cell r="F344" t="str">
            <v>MATRIC-407</v>
          </cell>
          <cell r="G344">
            <v>318</v>
          </cell>
        </row>
        <row r="345">
          <cell r="F345" t="str">
            <v>MATRIC-46</v>
          </cell>
          <cell r="G345">
            <v>318.3</v>
          </cell>
        </row>
        <row r="346">
          <cell r="F346" t="str">
            <v>MATRIC-34</v>
          </cell>
          <cell r="G346">
            <v>318.5</v>
          </cell>
        </row>
        <row r="347">
          <cell r="F347" t="str">
            <v>MATRIC-140</v>
          </cell>
          <cell r="G347">
            <v>319</v>
          </cell>
        </row>
        <row r="348">
          <cell r="F348" t="str">
            <v>MATRIC-367</v>
          </cell>
          <cell r="G348">
            <v>321</v>
          </cell>
        </row>
        <row r="349">
          <cell r="F349" t="str">
            <v>MATRIC-88</v>
          </cell>
          <cell r="G349">
            <v>325</v>
          </cell>
        </row>
        <row r="350">
          <cell r="F350" t="str">
            <v>MATRIC-75</v>
          </cell>
          <cell r="G350">
            <v>328</v>
          </cell>
        </row>
        <row r="351">
          <cell r="F351" t="str">
            <v>MATRIC-597</v>
          </cell>
          <cell r="G351">
            <v>328</v>
          </cell>
        </row>
        <row r="352">
          <cell r="F352" t="str">
            <v>MATRIC-72</v>
          </cell>
          <cell r="G352">
            <v>328</v>
          </cell>
        </row>
        <row r="353">
          <cell r="F353" t="str">
            <v>MATRIC-269</v>
          </cell>
          <cell r="G353">
            <v>328</v>
          </cell>
        </row>
        <row r="354">
          <cell r="F354" t="str">
            <v>MATRIC-76</v>
          </cell>
          <cell r="G354">
            <v>328</v>
          </cell>
        </row>
        <row r="355">
          <cell r="F355" t="str">
            <v>MATRIC-138</v>
          </cell>
          <cell r="G355">
            <v>328</v>
          </cell>
        </row>
        <row r="356">
          <cell r="F356" t="str">
            <v>MATRIC-149</v>
          </cell>
          <cell r="G356">
            <v>329</v>
          </cell>
        </row>
        <row r="357">
          <cell r="F357" t="str">
            <v>MATRIC-253</v>
          </cell>
          <cell r="G357">
            <v>329</v>
          </cell>
        </row>
        <row r="358">
          <cell r="F358" t="str">
            <v>MATRIC-113</v>
          </cell>
          <cell r="G358">
            <v>329</v>
          </cell>
        </row>
        <row r="359">
          <cell r="F359" t="str">
            <v>MATRIC-422</v>
          </cell>
          <cell r="G359">
            <v>329</v>
          </cell>
        </row>
        <row r="360">
          <cell r="F360" t="str">
            <v>MATRIC-342</v>
          </cell>
          <cell r="G360">
            <v>329</v>
          </cell>
        </row>
        <row r="361">
          <cell r="F361" t="str">
            <v>MATRIC-449</v>
          </cell>
          <cell r="G361">
            <v>331.3</v>
          </cell>
        </row>
        <row r="362">
          <cell r="F362" t="str">
            <v>MATRIC-167</v>
          </cell>
          <cell r="G362">
            <v>335</v>
          </cell>
        </row>
        <row r="363">
          <cell r="F363" t="str">
            <v>MATRIC-125</v>
          </cell>
          <cell r="G363">
            <v>335</v>
          </cell>
        </row>
        <row r="364">
          <cell r="F364" t="str">
            <v>MATRIC-57</v>
          </cell>
          <cell r="G364">
            <v>335</v>
          </cell>
        </row>
        <row r="365">
          <cell r="F365" t="str">
            <v>MATRIC-12</v>
          </cell>
          <cell r="G365">
            <v>335</v>
          </cell>
        </row>
        <row r="366">
          <cell r="F366" t="str">
            <v>MATRIC-195</v>
          </cell>
          <cell r="G366">
            <v>338</v>
          </cell>
        </row>
        <row r="367">
          <cell r="F367" t="str">
            <v>MATRIC-53</v>
          </cell>
          <cell r="G367">
            <v>338</v>
          </cell>
        </row>
        <row r="368">
          <cell r="F368" t="str">
            <v>MATRIC-289</v>
          </cell>
          <cell r="G368">
            <v>338</v>
          </cell>
        </row>
        <row r="369">
          <cell r="F369" t="str">
            <v>MATRIC-572</v>
          </cell>
          <cell r="G369">
            <v>338.5</v>
          </cell>
        </row>
        <row r="370">
          <cell r="F370" t="str">
            <v>MATRIC-504</v>
          </cell>
          <cell r="G370">
            <v>339</v>
          </cell>
        </row>
        <row r="371">
          <cell r="F371" t="str">
            <v>MATRIC-410</v>
          </cell>
          <cell r="G371">
            <v>339</v>
          </cell>
        </row>
        <row r="372">
          <cell r="F372" t="str">
            <v>MATRIC-140</v>
          </cell>
          <cell r="G372">
            <v>344</v>
          </cell>
        </row>
        <row r="373">
          <cell r="F373" t="str">
            <v>MATRIC-409</v>
          </cell>
          <cell r="G373">
            <v>347.5</v>
          </cell>
        </row>
        <row r="374">
          <cell r="F374" t="str">
            <v>MATRIC-113</v>
          </cell>
          <cell r="G374">
            <v>347.9</v>
          </cell>
        </row>
        <row r="375">
          <cell r="F375" t="str">
            <v>MATRIC-501</v>
          </cell>
          <cell r="G375">
            <v>348.6</v>
          </cell>
        </row>
        <row r="376">
          <cell r="F376" t="str">
            <v>MATRIC-197</v>
          </cell>
          <cell r="G376">
            <v>350</v>
          </cell>
        </row>
        <row r="377">
          <cell r="F377" t="str">
            <v>MATRIC-149</v>
          </cell>
          <cell r="G377">
            <v>358</v>
          </cell>
        </row>
        <row r="378">
          <cell r="F378" t="str">
            <v>MATRIC-346</v>
          </cell>
          <cell r="G378">
            <v>358</v>
          </cell>
        </row>
        <row r="379">
          <cell r="F379" t="str">
            <v>MATRIC-493</v>
          </cell>
          <cell r="G379">
            <v>358</v>
          </cell>
        </row>
        <row r="380">
          <cell r="F380" t="str">
            <v>MATRIC-427</v>
          </cell>
          <cell r="G380">
            <v>358</v>
          </cell>
        </row>
        <row r="381">
          <cell r="F381" t="str">
            <v>MATRIC-70</v>
          </cell>
          <cell r="G381">
            <v>358.2</v>
          </cell>
        </row>
        <row r="382">
          <cell r="F382" t="str">
            <v>MATRIC-123</v>
          </cell>
          <cell r="G382">
            <v>361.9</v>
          </cell>
        </row>
        <row r="383">
          <cell r="F383" t="str">
            <v>MATRIC-241</v>
          </cell>
          <cell r="G383">
            <v>366.4</v>
          </cell>
        </row>
        <row r="384">
          <cell r="F384" t="str">
            <v>MATRIC-253</v>
          </cell>
          <cell r="G384">
            <v>367.2</v>
          </cell>
        </row>
        <row r="385">
          <cell r="F385" t="str">
            <v>MATRIC-211</v>
          </cell>
          <cell r="G385">
            <v>368.3</v>
          </cell>
        </row>
        <row r="386">
          <cell r="F386" t="str">
            <v>MATRIC-245</v>
          </cell>
          <cell r="G386">
            <v>369</v>
          </cell>
        </row>
        <row r="387">
          <cell r="F387" t="str">
            <v>MATRIC-337</v>
          </cell>
          <cell r="G387">
            <v>369</v>
          </cell>
        </row>
        <row r="388">
          <cell r="F388" t="str">
            <v>MATRIC-166</v>
          </cell>
          <cell r="G388">
            <v>369.6</v>
          </cell>
        </row>
        <row r="389">
          <cell r="F389" t="str">
            <v>MATRIC-134</v>
          </cell>
          <cell r="G389">
            <v>373.35</v>
          </cell>
        </row>
        <row r="390">
          <cell r="F390" t="str">
            <v>MATRIC-289</v>
          </cell>
          <cell r="G390">
            <v>375.1</v>
          </cell>
        </row>
        <row r="391">
          <cell r="F391" t="str">
            <v>MATRIC-334</v>
          </cell>
          <cell r="G391">
            <v>377</v>
          </cell>
        </row>
        <row r="392">
          <cell r="F392" t="str">
            <v>MATRIC-430</v>
          </cell>
          <cell r="G392">
            <v>378</v>
          </cell>
        </row>
        <row r="393">
          <cell r="F393" t="str">
            <v>MATRIC-138</v>
          </cell>
          <cell r="G393">
            <v>378</v>
          </cell>
        </row>
        <row r="394">
          <cell r="F394" t="str">
            <v>MATRIC-284</v>
          </cell>
          <cell r="G394">
            <v>378</v>
          </cell>
        </row>
        <row r="395">
          <cell r="F395" t="str">
            <v>MATRIC-516</v>
          </cell>
          <cell r="G395">
            <v>378.1</v>
          </cell>
        </row>
        <row r="396">
          <cell r="F396" t="str">
            <v>MATRIC-421</v>
          </cell>
          <cell r="G396">
            <v>379</v>
          </cell>
        </row>
        <row r="397">
          <cell r="F397" t="str">
            <v>MATRIC-198</v>
          </cell>
          <cell r="G397">
            <v>379</v>
          </cell>
        </row>
        <row r="398">
          <cell r="F398" t="str">
            <v>MATRIC-503</v>
          </cell>
          <cell r="G398">
            <v>385</v>
          </cell>
        </row>
        <row r="399">
          <cell r="F399" t="str">
            <v>MATRIC-574</v>
          </cell>
          <cell r="G399">
            <v>385</v>
          </cell>
        </row>
        <row r="400">
          <cell r="F400" t="str">
            <v>MATRIC-534</v>
          </cell>
          <cell r="G400">
            <v>385</v>
          </cell>
        </row>
        <row r="401">
          <cell r="F401" t="str">
            <v>MATRIC-143</v>
          </cell>
          <cell r="G401">
            <v>388</v>
          </cell>
        </row>
        <row r="402">
          <cell r="F402" t="str">
            <v>MATRIC-270</v>
          </cell>
          <cell r="G402">
            <v>388</v>
          </cell>
        </row>
        <row r="403">
          <cell r="F403" t="str">
            <v>MATRIC-430</v>
          </cell>
          <cell r="G403">
            <v>388</v>
          </cell>
        </row>
        <row r="404">
          <cell r="F404" t="str">
            <v>MATRIC-504</v>
          </cell>
          <cell r="G404">
            <v>388</v>
          </cell>
        </row>
        <row r="405">
          <cell r="F405" t="str">
            <v>MATRIC-346</v>
          </cell>
          <cell r="G405">
            <v>388</v>
          </cell>
        </row>
        <row r="406">
          <cell r="F406" t="str">
            <v>MATRIC-405</v>
          </cell>
          <cell r="G406">
            <v>388</v>
          </cell>
        </row>
        <row r="407">
          <cell r="F407" t="str">
            <v>MATRIC-15</v>
          </cell>
          <cell r="G407">
            <v>388</v>
          </cell>
        </row>
        <row r="408">
          <cell r="F408" t="str">
            <v>MATRIC-138</v>
          </cell>
          <cell r="G408">
            <v>388</v>
          </cell>
        </row>
        <row r="409">
          <cell r="F409" t="str">
            <v>MATRIC-519</v>
          </cell>
          <cell r="G409">
            <v>388</v>
          </cell>
        </row>
        <row r="410">
          <cell r="F410" t="str">
            <v>MATRIC-547</v>
          </cell>
          <cell r="G410">
            <v>389.3</v>
          </cell>
        </row>
        <row r="411">
          <cell r="F411" t="str">
            <v>MATRIC-7</v>
          </cell>
          <cell r="G411">
            <v>390</v>
          </cell>
        </row>
        <row r="412">
          <cell r="F412" t="str">
            <v>MATRIC-129</v>
          </cell>
          <cell r="G412">
            <v>390</v>
          </cell>
        </row>
        <row r="413">
          <cell r="F413" t="str">
            <v>MATRIC-133</v>
          </cell>
          <cell r="G413">
            <v>390</v>
          </cell>
        </row>
        <row r="414">
          <cell r="F414" t="str">
            <v>MATRIC-590</v>
          </cell>
          <cell r="G414">
            <v>393.5</v>
          </cell>
        </row>
        <row r="415">
          <cell r="F415" t="str">
            <v>MATRIC-529</v>
          </cell>
          <cell r="G415">
            <v>398</v>
          </cell>
        </row>
        <row r="416">
          <cell r="F416" t="str">
            <v>MATRIC-560</v>
          </cell>
          <cell r="G416">
            <v>398</v>
          </cell>
        </row>
        <row r="417">
          <cell r="F417" t="str">
            <v>MATRIC-316</v>
          </cell>
          <cell r="G417">
            <v>398</v>
          </cell>
        </row>
        <row r="418">
          <cell r="F418" t="str">
            <v>MATRIC-235</v>
          </cell>
          <cell r="G418">
            <v>398</v>
          </cell>
        </row>
        <row r="419">
          <cell r="F419" t="str">
            <v>MATRIC-442</v>
          </cell>
          <cell r="G419">
            <v>398.5</v>
          </cell>
        </row>
        <row r="420">
          <cell r="F420" t="str">
            <v>MATRIC-245</v>
          </cell>
          <cell r="G420">
            <v>399</v>
          </cell>
        </row>
        <row r="421">
          <cell r="F421" t="str">
            <v>MATRIC-211</v>
          </cell>
          <cell r="G421">
            <v>403.9</v>
          </cell>
        </row>
        <row r="422">
          <cell r="F422" t="str">
            <v>MATRIC-22</v>
          </cell>
          <cell r="G422">
            <v>403.9</v>
          </cell>
        </row>
        <row r="423">
          <cell r="F423" t="str">
            <v>MATRIC-57</v>
          </cell>
          <cell r="G423">
            <v>405</v>
          </cell>
        </row>
        <row r="424">
          <cell r="F424" t="str">
            <v>MATRIC-130</v>
          </cell>
          <cell r="G424">
            <v>406.4</v>
          </cell>
        </row>
        <row r="425">
          <cell r="F425" t="str">
            <v>MATRIC-46</v>
          </cell>
          <cell r="G425">
            <v>407.5</v>
          </cell>
        </row>
        <row r="426">
          <cell r="F426" t="str">
            <v>MATRIC-382</v>
          </cell>
          <cell r="G426">
            <v>407.5</v>
          </cell>
        </row>
        <row r="427">
          <cell r="F427" t="str">
            <v>MATRIC-256</v>
          </cell>
          <cell r="G427">
            <v>408</v>
          </cell>
        </row>
        <row r="428">
          <cell r="F428" t="str">
            <v>MATRIC-116</v>
          </cell>
          <cell r="G428">
            <v>408</v>
          </cell>
        </row>
        <row r="429">
          <cell r="F429" t="str">
            <v>MATRIC-4</v>
          </cell>
          <cell r="G429">
            <v>412.25</v>
          </cell>
        </row>
        <row r="430">
          <cell r="F430" t="str">
            <v>MATRIC-327</v>
          </cell>
          <cell r="G430">
            <v>412.3</v>
          </cell>
        </row>
        <row r="431">
          <cell r="F431" t="str">
            <v>MATRIC-423</v>
          </cell>
          <cell r="G431">
            <v>414</v>
          </cell>
        </row>
        <row r="432">
          <cell r="F432" t="str">
            <v>MATRIC-283</v>
          </cell>
          <cell r="G432">
            <v>417</v>
          </cell>
        </row>
        <row r="433">
          <cell r="F433" t="str">
            <v>MATRIC-551</v>
          </cell>
          <cell r="G433">
            <v>417</v>
          </cell>
        </row>
        <row r="434">
          <cell r="F434" t="str">
            <v>MATRIC-513</v>
          </cell>
          <cell r="G434">
            <v>417</v>
          </cell>
        </row>
        <row r="435">
          <cell r="F435" t="str">
            <v>MATRIC-257</v>
          </cell>
          <cell r="G435">
            <v>417</v>
          </cell>
        </row>
        <row r="436">
          <cell r="F436" t="str">
            <v>MATRIC-216</v>
          </cell>
          <cell r="G436">
            <v>418</v>
          </cell>
        </row>
        <row r="437">
          <cell r="F437" t="str">
            <v>MATRIC-580</v>
          </cell>
          <cell r="G437">
            <v>418</v>
          </cell>
        </row>
        <row r="438">
          <cell r="F438" t="str">
            <v>MATRIC-442</v>
          </cell>
          <cell r="G438">
            <v>418</v>
          </cell>
        </row>
        <row r="439">
          <cell r="F439" t="str">
            <v>MATRIC-483</v>
          </cell>
          <cell r="G439">
            <v>418</v>
          </cell>
        </row>
        <row r="440">
          <cell r="F440" t="str">
            <v>MATRIC-84</v>
          </cell>
          <cell r="G440">
            <v>418.6</v>
          </cell>
        </row>
        <row r="441">
          <cell r="F441" t="str">
            <v>MATRIC-523</v>
          </cell>
          <cell r="G441">
            <v>418.6</v>
          </cell>
        </row>
        <row r="442">
          <cell r="F442" t="str">
            <v>MATRIC-133</v>
          </cell>
          <cell r="G442">
            <v>420</v>
          </cell>
        </row>
        <row r="443">
          <cell r="F443" t="str">
            <v>MATRIC-512</v>
          </cell>
          <cell r="G443">
            <v>421.4</v>
          </cell>
        </row>
        <row r="444">
          <cell r="F444" t="str">
            <v>MATRIC-10</v>
          </cell>
          <cell r="G444">
            <v>423.5</v>
          </cell>
        </row>
        <row r="445">
          <cell r="F445" t="str">
            <v>MATRIC-184</v>
          </cell>
          <cell r="G445">
            <v>425</v>
          </cell>
        </row>
        <row r="446">
          <cell r="F446" t="str">
            <v>MATRIC-231</v>
          </cell>
          <cell r="G446">
            <v>425</v>
          </cell>
        </row>
        <row r="447">
          <cell r="F447" t="str">
            <v>MATRIC-441</v>
          </cell>
          <cell r="G447">
            <v>427</v>
          </cell>
        </row>
        <row r="448">
          <cell r="F448" t="str">
            <v>MATRIC-107</v>
          </cell>
          <cell r="G448">
            <v>427</v>
          </cell>
        </row>
        <row r="449">
          <cell r="F449" t="str">
            <v>MATRIC-454</v>
          </cell>
          <cell r="G449">
            <v>427</v>
          </cell>
        </row>
        <row r="450">
          <cell r="F450" t="str">
            <v>MATRIC-257</v>
          </cell>
          <cell r="G450">
            <v>427</v>
          </cell>
        </row>
        <row r="451">
          <cell r="F451" t="str">
            <v>MATRIC-582</v>
          </cell>
          <cell r="G451">
            <v>428</v>
          </cell>
        </row>
        <row r="452">
          <cell r="F452" t="str">
            <v>MATRIC-503</v>
          </cell>
          <cell r="G452">
            <v>430</v>
          </cell>
        </row>
        <row r="453">
          <cell r="F453" t="str">
            <v>MATRIC-119</v>
          </cell>
          <cell r="G453">
            <v>430</v>
          </cell>
        </row>
        <row r="454">
          <cell r="F454" t="str">
            <v>MATRIC-197</v>
          </cell>
          <cell r="G454">
            <v>430</v>
          </cell>
        </row>
        <row r="455">
          <cell r="F455" t="str">
            <v>MATRIC-426</v>
          </cell>
          <cell r="G455">
            <v>430</v>
          </cell>
        </row>
        <row r="456">
          <cell r="F456" t="str">
            <v>MATRIC-27</v>
          </cell>
          <cell r="G456">
            <v>434.2</v>
          </cell>
        </row>
        <row r="457">
          <cell r="F457" t="str">
            <v>MATRIC-524</v>
          </cell>
          <cell r="G457">
            <v>437.5</v>
          </cell>
        </row>
        <row r="458">
          <cell r="F458" t="str">
            <v>MATRIC-195</v>
          </cell>
          <cell r="G458">
            <v>438</v>
          </cell>
        </row>
        <row r="459">
          <cell r="F459" t="str">
            <v>MATRIC-53</v>
          </cell>
          <cell r="G459">
            <v>438</v>
          </cell>
        </row>
        <row r="460">
          <cell r="F460" t="str">
            <v>MATRIC-50</v>
          </cell>
          <cell r="G460">
            <v>438</v>
          </cell>
        </row>
        <row r="461">
          <cell r="F461" t="str">
            <v>MATRIC-50</v>
          </cell>
          <cell r="G461">
            <v>438</v>
          </cell>
        </row>
        <row r="462">
          <cell r="F462" t="str">
            <v>MATRIC-551</v>
          </cell>
          <cell r="G462">
            <v>438</v>
          </cell>
        </row>
        <row r="463">
          <cell r="F463" t="str">
            <v>MATRIC-92</v>
          </cell>
          <cell r="G463">
            <v>438</v>
          </cell>
        </row>
        <row r="464">
          <cell r="F464" t="str">
            <v>MATRIC-475</v>
          </cell>
          <cell r="G464">
            <v>438</v>
          </cell>
        </row>
        <row r="465">
          <cell r="F465" t="str">
            <v>MATRIC-400</v>
          </cell>
          <cell r="G465">
            <v>438</v>
          </cell>
        </row>
        <row r="466">
          <cell r="F466" t="str">
            <v>MATRIC-201</v>
          </cell>
          <cell r="G466">
            <v>438</v>
          </cell>
        </row>
        <row r="467">
          <cell r="F467" t="str">
            <v>MATRIC-601</v>
          </cell>
          <cell r="G467">
            <v>438</v>
          </cell>
        </row>
        <row r="468">
          <cell r="F468" t="str">
            <v>MATRIC-460</v>
          </cell>
          <cell r="G468">
            <v>438</v>
          </cell>
        </row>
        <row r="469">
          <cell r="F469" t="str">
            <v>MATRIC-284</v>
          </cell>
          <cell r="G469">
            <v>438</v>
          </cell>
        </row>
        <row r="470">
          <cell r="F470" t="str">
            <v>MATRIC-482</v>
          </cell>
          <cell r="G470">
            <v>438</v>
          </cell>
        </row>
        <row r="471">
          <cell r="F471" t="str">
            <v>MATRIC-547</v>
          </cell>
          <cell r="G471">
            <v>438.4</v>
          </cell>
        </row>
        <row r="472">
          <cell r="F472" t="str">
            <v>MATRIC-388</v>
          </cell>
          <cell r="G472">
            <v>446.6</v>
          </cell>
        </row>
        <row r="473">
          <cell r="F473" t="str">
            <v>MATRIC-495</v>
          </cell>
          <cell r="G473">
            <v>447</v>
          </cell>
        </row>
        <row r="474">
          <cell r="F474" t="str">
            <v>MATRIC-363</v>
          </cell>
          <cell r="G474">
            <v>447</v>
          </cell>
        </row>
        <row r="475">
          <cell r="F475" t="str">
            <v>MATRIC-405</v>
          </cell>
          <cell r="G475">
            <v>447.5</v>
          </cell>
        </row>
        <row r="476">
          <cell r="F476" t="str">
            <v>MATRIC-602</v>
          </cell>
          <cell r="G476">
            <v>448</v>
          </cell>
        </row>
        <row r="477">
          <cell r="F477" t="str">
            <v>MATRIC-512</v>
          </cell>
          <cell r="G477">
            <v>448</v>
          </cell>
        </row>
        <row r="478">
          <cell r="F478" t="str">
            <v>MATRIC-79</v>
          </cell>
          <cell r="G478">
            <v>448</v>
          </cell>
        </row>
        <row r="479">
          <cell r="F479" t="str">
            <v>MATRIC-78</v>
          </cell>
          <cell r="G479">
            <v>448.2</v>
          </cell>
        </row>
        <row r="480">
          <cell r="F480" t="str">
            <v>MATRIC-405</v>
          </cell>
          <cell r="G480">
            <v>448.5</v>
          </cell>
        </row>
        <row r="481">
          <cell r="F481" t="str">
            <v>MATRIC-246</v>
          </cell>
          <cell r="G481">
            <v>450</v>
          </cell>
        </row>
        <row r="482">
          <cell r="F482" t="str">
            <v>MATRIC-122</v>
          </cell>
          <cell r="G482">
            <v>454.1</v>
          </cell>
        </row>
        <row r="483">
          <cell r="F483" t="str">
            <v>MATRIC-55</v>
          </cell>
          <cell r="G483">
            <v>455</v>
          </cell>
        </row>
        <row r="484">
          <cell r="F484" t="str">
            <v>MATRIC-246</v>
          </cell>
          <cell r="G484">
            <v>455</v>
          </cell>
        </row>
        <row r="485">
          <cell r="F485" t="str">
            <v>MATRIC-532</v>
          </cell>
          <cell r="G485">
            <v>456.3</v>
          </cell>
        </row>
        <row r="486">
          <cell r="F486" t="str">
            <v>MATRIC-475</v>
          </cell>
          <cell r="G486">
            <v>457</v>
          </cell>
        </row>
        <row r="487">
          <cell r="F487" t="str">
            <v>MATRIC-253</v>
          </cell>
          <cell r="G487">
            <v>458</v>
          </cell>
        </row>
        <row r="488">
          <cell r="F488" t="str">
            <v>MATRIC-256</v>
          </cell>
          <cell r="G488">
            <v>458</v>
          </cell>
        </row>
        <row r="489">
          <cell r="F489" t="str">
            <v>MATRIC-287</v>
          </cell>
          <cell r="G489">
            <v>459.2</v>
          </cell>
        </row>
        <row r="490">
          <cell r="F490" t="str">
            <v>MATRIC-388</v>
          </cell>
          <cell r="G490">
            <v>465.75</v>
          </cell>
        </row>
        <row r="491">
          <cell r="F491" t="str">
            <v>MATRIC-554</v>
          </cell>
          <cell r="G491">
            <v>467</v>
          </cell>
        </row>
        <row r="492">
          <cell r="F492" t="str">
            <v>MATRIC-346</v>
          </cell>
          <cell r="G492">
            <v>467</v>
          </cell>
        </row>
        <row r="493">
          <cell r="F493" t="str">
            <v>MATRIC-253</v>
          </cell>
          <cell r="G493">
            <v>468</v>
          </cell>
        </row>
        <row r="494">
          <cell r="F494" t="str">
            <v>MATRIC-504</v>
          </cell>
          <cell r="G494">
            <v>468</v>
          </cell>
        </row>
        <row r="495">
          <cell r="F495" t="str">
            <v>MATRIC-515</v>
          </cell>
          <cell r="G495">
            <v>468</v>
          </cell>
        </row>
        <row r="496">
          <cell r="F496" t="str">
            <v>MATRIC-188</v>
          </cell>
          <cell r="G496">
            <v>468</v>
          </cell>
        </row>
        <row r="497">
          <cell r="F497" t="str">
            <v>MATRIC-321</v>
          </cell>
          <cell r="G497">
            <v>468</v>
          </cell>
        </row>
        <row r="498">
          <cell r="F498" t="str">
            <v>MATRIC-349</v>
          </cell>
          <cell r="G498">
            <v>469</v>
          </cell>
        </row>
        <row r="499">
          <cell r="F499" t="str">
            <v>MATRIC-347</v>
          </cell>
          <cell r="G499">
            <v>471.4</v>
          </cell>
        </row>
        <row r="500">
          <cell r="F500" t="str">
            <v>MATRIC-132</v>
          </cell>
          <cell r="G500">
            <v>473</v>
          </cell>
        </row>
        <row r="501">
          <cell r="F501" t="str">
            <v>MATRIC-242</v>
          </cell>
          <cell r="G501">
            <v>473.2</v>
          </cell>
        </row>
        <row r="502">
          <cell r="F502" t="str">
            <v>MATRIC-348</v>
          </cell>
          <cell r="G502">
            <v>477</v>
          </cell>
        </row>
        <row r="503">
          <cell r="F503" t="str">
            <v>MATRIC-439</v>
          </cell>
          <cell r="G503">
            <v>478</v>
          </cell>
        </row>
        <row r="504">
          <cell r="F504" t="str">
            <v>MATRIC-342</v>
          </cell>
          <cell r="G504">
            <v>478</v>
          </cell>
        </row>
        <row r="505">
          <cell r="F505" t="str">
            <v>MATRIC-286</v>
          </cell>
          <cell r="G505">
            <v>478</v>
          </cell>
        </row>
        <row r="506">
          <cell r="F506" t="str">
            <v>MATRIC-258</v>
          </cell>
          <cell r="G506">
            <v>478.55</v>
          </cell>
        </row>
        <row r="507">
          <cell r="F507" t="str">
            <v>MATRIC-270</v>
          </cell>
          <cell r="G507">
            <v>480.05</v>
          </cell>
        </row>
        <row r="508">
          <cell r="F508" t="str">
            <v>MATRIC-1</v>
          </cell>
          <cell r="G508">
            <v>485</v>
          </cell>
        </row>
        <row r="509">
          <cell r="F509" t="str">
            <v>MATRIC-609</v>
          </cell>
          <cell r="G509">
            <v>485</v>
          </cell>
        </row>
        <row r="510">
          <cell r="F510" t="str">
            <v>MATRIC-1</v>
          </cell>
          <cell r="G510">
            <v>485</v>
          </cell>
        </row>
        <row r="511">
          <cell r="F511" t="str">
            <v>MATRIC-594</v>
          </cell>
          <cell r="G511">
            <v>485</v>
          </cell>
        </row>
        <row r="512">
          <cell r="F512" t="str">
            <v>MATRIC-383</v>
          </cell>
          <cell r="G512">
            <v>485</v>
          </cell>
        </row>
        <row r="513">
          <cell r="F513" t="str">
            <v>MATRIC-12</v>
          </cell>
          <cell r="G513">
            <v>485</v>
          </cell>
        </row>
        <row r="514">
          <cell r="F514" t="str">
            <v>MATRIC-495</v>
          </cell>
          <cell r="G514">
            <v>485.55</v>
          </cell>
        </row>
        <row r="515">
          <cell r="F515" t="str">
            <v>MATRIC-53</v>
          </cell>
          <cell r="G515">
            <v>487</v>
          </cell>
        </row>
        <row r="516">
          <cell r="F516" t="str">
            <v>MATRIC-46</v>
          </cell>
          <cell r="G516">
            <v>487.5</v>
          </cell>
        </row>
        <row r="517">
          <cell r="F517" t="str">
            <v>MATRIC-488</v>
          </cell>
          <cell r="G517">
            <v>487.6</v>
          </cell>
        </row>
        <row r="518">
          <cell r="F518" t="str">
            <v>MATRIC-89</v>
          </cell>
          <cell r="G518">
            <v>488</v>
          </cell>
        </row>
        <row r="519">
          <cell r="F519" t="str">
            <v>MATRIC-346</v>
          </cell>
          <cell r="G519">
            <v>488</v>
          </cell>
        </row>
        <row r="520">
          <cell r="F520" t="str">
            <v>MATRIC-504</v>
          </cell>
          <cell r="G520">
            <v>488</v>
          </cell>
        </row>
        <row r="521">
          <cell r="F521" t="str">
            <v>MATRIC-519</v>
          </cell>
          <cell r="G521">
            <v>488</v>
          </cell>
        </row>
        <row r="522">
          <cell r="F522" t="str">
            <v>MATRIC-449</v>
          </cell>
          <cell r="G522">
            <v>488.05</v>
          </cell>
        </row>
        <row r="523">
          <cell r="F523" t="str">
            <v>MATRIC-57</v>
          </cell>
          <cell r="G523">
            <v>495</v>
          </cell>
        </row>
        <row r="524">
          <cell r="F524" t="str">
            <v>MATRIC-9</v>
          </cell>
          <cell r="G524">
            <v>497</v>
          </cell>
        </row>
        <row r="525">
          <cell r="F525" t="str">
            <v>MATRIC-180</v>
          </cell>
          <cell r="G525">
            <v>498</v>
          </cell>
        </row>
        <row r="526">
          <cell r="F526" t="str">
            <v>MATRIC-598</v>
          </cell>
          <cell r="G526">
            <v>498</v>
          </cell>
        </row>
        <row r="527">
          <cell r="F527" t="str">
            <v>MATRIC-378</v>
          </cell>
          <cell r="G527">
            <v>498</v>
          </cell>
        </row>
        <row r="528">
          <cell r="F528" t="str">
            <v>MATRIC-253</v>
          </cell>
          <cell r="G528">
            <v>499</v>
          </cell>
        </row>
        <row r="529">
          <cell r="F529" t="str">
            <v>MATRIC-510</v>
          </cell>
          <cell r="G529">
            <v>500.8</v>
          </cell>
        </row>
        <row r="530">
          <cell r="F530" t="str">
            <v>MATRIC-512</v>
          </cell>
          <cell r="G530">
            <v>501.6</v>
          </cell>
        </row>
        <row r="531">
          <cell r="F531" t="str">
            <v>MATRIC-542</v>
          </cell>
          <cell r="G531">
            <v>502.5</v>
          </cell>
        </row>
        <row r="532">
          <cell r="F532" t="str">
            <v>MATRIC-297</v>
          </cell>
          <cell r="G532">
            <v>507</v>
          </cell>
        </row>
        <row r="533">
          <cell r="F533" t="str">
            <v>MATRIC-93</v>
          </cell>
          <cell r="G533">
            <v>508</v>
          </cell>
        </row>
        <row r="534">
          <cell r="F534" t="str">
            <v>MATRIC-551</v>
          </cell>
          <cell r="G534">
            <v>518</v>
          </cell>
        </row>
        <row r="535">
          <cell r="F535" t="str">
            <v>MATRIC-449</v>
          </cell>
          <cell r="G535">
            <v>518</v>
          </cell>
        </row>
        <row r="536">
          <cell r="F536" t="str">
            <v>MATRIC-503</v>
          </cell>
          <cell r="G536">
            <v>520</v>
          </cell>
        </row>
        <row r="537">
          <cell r="F537" t="str">
            <v>MATRIC-384</v>
          </cell>
          <cell r="G537">
            <v>520.6</v>
          </cell>
        </row>
        <row r="538">
          <cell r="F538" t="str">
            <v>MATRIC-582</v>
          </cell>
          <cell r="G538">
            <v>527</v>
          </cell>
        </row>
        <row r="539">
          <cell r="F539" t="str">
            <v>MATRIC-528</v>
          </cell>
          <cell r="G539">
            <v>527</v>
          </cell>
        </row>
        <row r="540">
          <cell r="F540" t="str">
            <v>MATRIC-535</v>
          </cell>
          <cell r="G540">
            <v>527</v>
          </cell>
        </row>
        <row r="541">
          <cell r="F541" t="str">
            <v>MATRIC-494</v>
          </cell>
          <cell r="G541">
            <v>527</v>
          </cell>
        </row>
        <row r="542">
          <cell r="F542" t="str">
            <v>MATRIC-325</v>
          </cell>
          <cell r="G542">
            <v>527</v>
          </cell>
        </row>
        <row r="543">
          <cell r="F543" t="str">
            <v>MATRIC-471</v>
          </cell>
          <cell r="G543">
            <v>527</v>
          </cell>
        </row>
        <row r="544">
          <cell r="F544" t="str">
            <v>MATRIC-346</v>
          </cell>
          <cell r="G544">
            <v>528</v>
          </cell>
        </row>
        <row r="545">
          <cell r="F545" t="str">
            <v>MATRIC-272</v>
          </cell>
          <cell r="G545">
            <v>530</v>
          </cell>
        </row>
        <row r="546">
          <cell r="F546" t="str">
            <v>MATRIC-133</v>
          </cell>
          <cell r="G546">
            <v>530</v>
          </cell>
        </row>
        <row r="547">
          <cell r="F547" t="str">
            <v>MATRIC-401</v>
          </cell>
          <cell r="G547">
            <v>530</v>
          </cell>
        </row>
        <row r="548">
          <cell r="F548" t="str">
            <v>MATRIC-454</v>
          </cell>
          <cell r="G548">
            <v>530.4</v>
          </cell>
        </row>
        <row r="549">
          <cell r="F549" t="str">
            <v>MATRIC-524</v>
          </cell>
          <cell r="G549">
            <v>531.04999999999995</v>
          </cell>
        </row>
        <row r="550">
          <cell r="F550" t="str">
            <v>MATRIC-463</v>
          </cell>
          <cell r="G550">
            <v>536.6</v>
          </cell>
        </row>
        <row r="551">
          <cell r="F551" t="str">
            <v>MATRIC-582</v>
          </cell>
          <cell r="G551">
            <v>537.29999999999995</v>
          </cell>
        </row>
        <row r="552">
          <cell r="F552" t="str">
            <v>MATRIC-343</v>
          </cell>
          <cell r="G552">
            <v>538</v>
          </cell>
        </row>
        <row r="553">
          <cell r="F553" t="str">
            <v>MATRIC-257</v>
          </cell>
          <cell r="G553">
            <v>538</v>
          </cell>
        </row>
        <row r="554">
          <cell r="F554" t="str">
            <v>MATRIC-439</v>
          </cell>
          <cell r="G554">
            <v>538.16999999999996</v>
          </cell>
        </row>
        <row r="555">
          <cell r="F555" t="str">
            <v>MATRIC-334</v>
          </cell>
          <cell r="G555">
            <v>538.65</v>
          </cell>
        </row>
        <row r="556">
          <cell r="F556" t="str">
            <v>MATRIC-455</v>
          </cell>
          <cell r="G556">
            <v>543</v>
          </cell>
        </row>
        <row r="557">
          <cell r="F557" t="str">
            <v>MATRIC-413</v>
          </cell>
          <cell r="G557">
            <v>545.1</v>
          </cell>
        </row>
        <row r="558">
          <cell r="F558" t="str">
            <v>MATRIC-524</v>
          </cell>
          <cell r="G558">
            <v>545.75</v>
          </cell>
        </row>
        <row r="559">
          <cell r="F559" t="str">
            <v>MATRIC-342</v>
          </cell>
          <cell r="G559">
            <v>547.20000000000005</v>
          </cell>
        </row>
        <row r="560">
          <cell r="F560" t="str">
            <v>MATRIC-45</v>
          </cell>
          <cell r="G560">
            <v>548</v>
          </cell>
        </row>
        <row r="561">
          <cell r="F561" t="str">
            <v>MATRIC-430</v>
          </cell>
          <cell r="G561">
            <v>548</v>
          </cell>
        </row>
        <row r="562">
          <cell r="F562" t="str">
            <v>MATRIC-494</v>
          </cell>
          <cell r="G562">
            <v>548</v>
          </cell>
        </row>
        <row r="563">
          <cell r="F563" t="str">
            <v>MATRIC-393</v>
          </cell>
          <cell r="G563">
            <v>548</v>
          </cell>
        </row>
        <row r="564">
          <cell r="F564" t="str">
            <v>MATRIC-523</v>
          </cell>
          <cell r="G564">
            <v>548</v>
          </cell>
        </row>
        <row r="565">
          <cell r="F565" t="str">
            <v>MATRIC-475</v>
          </cell>
          <cell r="G565">
            <v>550.6</v>
          </cell>
        </row>
        <row r="566">
          <cell r="F566" t="str">
            <v>MATRIC-400</v>
          </cell>
          <cell r="G566">
            <v>552.5</v>
          </cell>
        </row>
        <row r="567">
          <cell r="F567" t="str">
            <v>MATRIC-169</v>
          </cell>
          <cell r="G567">
            <v>556</v>
          </cell>
        </row>
        <row r="568">
          <cell r="F568" t="str">
            <v>MATRIC-235</v>
          </cell>
          <cell r="G568">
            <v>556</v>
          </cell>
        </row>
        <row r="569">
          <cell r="F569" t="str">
            <v>MATRIC-226</v>
          </cell>
          <cell r="G569">
            <v>557.5</v>
          </cell>
        </row>
        <row r="570">
          <cell r="F570" t="str">
            <v>MATRIC-201</v>
          </cell>
          <cell r="G570">
            <v>558</v>
          </cell>
        </row>
        <row r="571">
          <cell r="F571" t="str">
            <v>MATRIC-465</v>
          </cell>
          <cell r="G571">
            <v>559.54999999999995</v>
          </cell>
        </row>
        <row r="572">
          <cell r="F572" t="str">
            <v>MATRIC-531</v>
          </cell>
          <cell r="G572">
            <v>560.4</v>
          </cell>
        </row>
        <row r="573">
          <cell r="F573" t="str">
            <v>MATRIC-355</v>
          </cell>
          <cell r="G573">
            <v>560.6</v>
          </cell>
        </row>
        <row r="574">
          <cell r="F574" t="str">
            <v>MATRIC-102</v>
          </cell>
          <cell r="G574">
            <v>563.29999999999995</v>
          </cell>
        </row>
        <row r="575">
          <cell r="F575" t="str">
            <v>MATRIC-462</v>
          </cell>
          <cell r="G575">
            <v>563.54999999999995</v>
          </cell>
        </row>
        <row r="576">
          <cell r="F576" t="str">
            <v>MATRIC-552</v>
          </cell>
          <cell r="G576">
            <v>565</v>
          </cell>
        </row>
        <row r="577">
          <cell r="F577" t="str">
            <v>MATRIC-85</v>
          </cell>
          <cell r="G577">
            <v>565</v>
          </cell>
        </row>
        <row r="578">
          <cell r="F578" t="str">
            <v>MATRIC-575</v>
          </cell>
          <cell r="G578">
            <v>565</v>
          </cell>
        </row>
        <row r="579">
          <cell r="F579" t="str">
            <v>MATRIC-39</v>
          </cell>
          <cell r="G579">
            <v>565</v>
          </cell>
        </row>
        <row r="580">
          <cell r="F580" t="str">
            <v>MATRIC-55</v>
          </cell>
          <cell r="G580">
            <v>565</v>
          </cell>
        </row>
        <row r="581">
          <cell r="F581" t="str">
            <v>MATRIC-1</v>
          </cell>
          <cell r="G581">
            <v>565</v>
          </cell>
        </row>
        <row r="582">
          <cell r="F582" t="str">
            <v>MATRIC-591</v>
          </cell>
          <cell r="G582">
            <v>565</v>
          </cell>
        </row>
        <row r="583">
          <cell r="F583" t="str">
            <v>MATRIC-401</v>
          </cell>
          <cell r="G583">
            <v>565</v>
          </cell>
        </row>
        <row r="584">
          <cell r="F584" t="str">
            <v>MATRIC-602</v>
          </cell>
          <cell r="G584">
            <v>566</v>
          </cell>
        </row>
        <row r="585">
          <cell r="F585" t="str">
            <v>MATRIC-33</v>
          </cell>
          <cell r="G585">
            <v>566.5</v>
          </cell>
        </row>
        <row r="586">
          <cell r="F586" t="str">
            <v>MATRIC-23</v>
          </cell>
          <cell r="G586">
            <v>567</v>
          </cell>
        </row>
        <row r="587">
          <cell r="F587" t="str">
            <v>MATRIC-37</v>
          </cell>
          <cell r="G587">
            <v>567</v>
          </cell>
        </row>
        <row r="588">
          <cell r="F588" t="str">
            <v>MATRIC-321</v>
          </cell>
          <cell r="G588">
            <v>567</v>
          </cell>
        </row>
        <row r="589">
          <cell r="F589" t="str">
            <v>MATRIC-160</v>
          </cell>
          <cell r="G589">
            <v>567.20000000000005</v>
          </cell>
        </row>
        <row r="590">
          <cell r="F590" t="str">
            <v>MATRIC-93</v>
          </cell>
          <cell r="G590">
            <v>568</v>
          </cell>
        </row>
        <row r="591">
          <cell r="F591" t="str">
            <v>MATRIC-109</v>
          </cell>
          <cell r="G591">
            <v>568</v>
          </cell>
        </row>
        <row r="592">
          <cell r="F592" t="str">
            <v>MATRIC-496</v>
          </cell>
          <cell r="G592">
            <v>569.4</v>
          </cell>
        </row>
        <row r="593">
          <cell r="F593" t="str">
            <v>MATRIC-325</v>
          </cell>
          <cell r="G593">
            <v>570.04999999999995</v>
          </cell>
        </row>
        <row r="594">
          <cell r="F594" t="str">
            <v>MATRIC-580</v>
          </cell>
          <cell r="G594">
            <v>571.15</v>
          </cell>
        </row>
        <row r="595">
          <cell r="F595" t="str">
            <v>MATRIC-575</v>
          </cell>
          <cell r="G595">
            <v>575</v>
          </cell>
        </row>
        <row r="596">
          <cell r="F596" t="str">
            <v>MATRIC-197</v>
          </cell>
          <cell r="G596">
            <v>575</v>
          </cell>
        </row>
        <row r="597">
          <cell r="F597" t="str">
            <v>MATRIC-598</v>
          </cell>
          <cell r="G597">
            <v>576</v>
          </cell>
        </row>
        <row r="598">
          <cell r="F598" t="str">
            <v>MATRIC-344</v>
          </cell>
          <cell r="G598">
            <v>576.29999999999995</v>
          </cell>
        </row>
        <row r="599">
          <cell r="F599" t="str">
            <v>MATRIC-285</v>
          </cell>
          <cell r="G599">
            <v>576.65</v>
          </cell>
        </row>
        <row r="600">
          <cell r="F600" t="str">
            <v>MATRIC-310</v>
          </cell>
          <cell r="G600">
            <v>577</v>
          </cell>
        </row>
        <row r="601">
          <cell r="F601" t="str">
            <v>MATRIC-598</v>
          </cell>
          <cell r="G601">
            <v>577</v>
          </cell>
        </row>
        <row r="602">
          <cell r="F602" t="str">
            <v>MATRIC-528</v>
          </cell>
          <cell r="G602">
            <v>577</v>
          </cell>
        </row>
        <row r="603">
          <cell r="F603" t="str">
            <v>MATRIC-475</v>
          </cell>
          <cell r="G603">
            <v>577</v>
          </cell>
        </row>
        <row r="604">
          <cell r="F604" t="str">
            <v>MATRIC-13</v>
          </cell>
          <cell r="G604">
            <v>577</v>
          </cell>
        </row>
        <row r="605">
          <cell r="F605" t="str">
            <v>MATRIC-596</v>
          </cell>
          <cell r="G605">
            <v>577</v>
          </cell>
        </row>
        <row r="606">
          <cell r="F606" t="str">
            <v>MATRIC-93</v>
          </cell>
          <cell r="G606">
            <v>578</v>
          </cell>
        </row>
        <row r="607">
          <cell r="F607" t="str">
            <v>MATRIC-504</v>
          </cell>
          <cell r="G607">
            <v>578</v>
          </cell>
        </row>
        <row r="608">
          <cell r="F608" t="str">
            <v>MATRIC-215</v>
          </cell>
          <cell r="G608">
            <v>578</v>
          </cell>
        </row>
        <row r="609">
          <cell r="F609" t="str">
            <v>MATRIC-301</v>
          </cell>
          <cell r="G609">
            <v>579.6</v>
          </cell>
        </row>
        <row r="610">
          <cell r="F610" t="str">
            <v>MATRIC-388</v>
          </cell>
          <cell r="G610">
            <v>579.9</v>
          </cell>
        </row>
        <row r="611">
          <cell r="F611" t="str">
            <v>MATRIC-462</v>
          </cell>
          <cell r="G611">
            <v>582.9</v>
          </cell>
        </row>
        <row r="612">
          <cell r="F612" t="str">
            <v>MATRIC-427</v>
          </cell>
          <cell r="G612">
            <v>583.1</v>
          </cell>
        </row>
        <row r="613">
          <cell r="F613" t="str">
            <v>MATRIC-528</v>
          </cell>
          <cell r="G613">
            <v>583.79999999999995</v>
          </cell>
        </row>
        <row r="614">
          <cell r="F614" t="str">
            <v>MATRIC-599</v>
          </cell>
          <cell r="G614">
            <v>585</v>
          </cell>
        </row>
        <row r="615">
          <cell r="F615" t="str">
            <v>MATRIC-297</v>
          </cell>
          <cell r="G615">
            <v>586</v>
          </cell>
        </row>
        <row r="616">
          <cell r="F616" t="str">
            <v>MATRIC-400</v>
          </cell>
          <cell r="G616">
            <v>587</v>
          </cell>
        </row>
        <row r="617">
          <cell r="F617" t="str">
            <v>MATRIC-499</v>
          </cell>
          <cell r="G617">
            <v>588</v>
          </cell>
        </row>
        <row r="618">
          <cell r="F618" t="str">
            <v>MATRIC-330</v>
          </cell>
          <cell r="G618">
            <v>588</v>
          </cell>
        </row>
        <row r="619">
          <cell r="F619" t="str">
            <v>MATRIC-195</v>
          </cell>
          <cell r="G619">
            <v>590.04999999999995</v>
          </cell>
        </row>
        <row r="620">
          <cell r="F620" t="str">
            <v>MATRIC-528</v>
          </cell>
          <cell r="G620">
            <v>592.35</v>
          </cell>
        </row>
        <row r="621">
          <cell r="F621" t="str">
            <v>MATRIC-531</v>
          </cell>
          <cell r="G621">
            <v>596</v>
          </cell>
        </row>
        <row r="622">
          <cell r="F622" t="str">
            <v>MATRIC-134</v>
          </cell>
          <cell r="G622">
            <v>596.6</v>
          </cell>
        </row>
        <row r="623">
          <cell r="F623" t="str">
            <v>MATRIC-334</v>
          </cell>
          <cell r="G623">
            <v>597</v>
          </cell>
        </row>
        <row r="624">
          <cell r="F624" t="str">
            <v>MATRIC-46</v>
          </cell>
          <cell r="G624">
            <v>597.5</v>
          </cell>
        </row>
        <row r="625">
          <cell r="F625" t="str">
            <v>MATRIC-605</v>
          </cell>
          <cell r="G625">
            <v>598</v>
          </cell>
        </row>
        <row r="626">
          <cell r="F626" t="str">
            <v>MATRIC-75</v>
          </cell>
          <cell r="G626">
            <v>598</v>
          </cell>
        </row>
        <row r="627">
          <cell r="F627" t="str">
            <v>MATRIC-346</v>
          </cell>
          <cell r="G627">
            <v>598</v>
          </cell>
        </row>
        <row r="628">
          <cell r="F628" t="str">
            <v>MATRIC-198</v>
          </cell>
          <cell r="G628">
            <v>598</v>
          </cell>
        </row>
        <row r="629">
          <cell r="F629" t="str">
            <v>MATRIC-468</v>
          </cell>
          <cell r="G629">
            <v>598</v>
          </cell>
        </row>
        <row r="630">
          <cell r="F630" t="str">
            <v>MATRIC-550</v>
          </cell>
          <cell r="G630">
            <v>598</v>
          </cell>
        </row>
        <row r="631">
          <cell r="F631" t="str">
            <v>MATRIC-153</v>
          </cell>
          <cell r="G631">
            <v>598</v>
          </cell>
        </row>
        <row r="632">
          <cell r="F632" t="str">
            <v>MATRIC-78</v>
          </cell>
          <cell r="G632">
            <v>601.79999999999995</v>
          </cell>
        </row>
        <row r="633">
          <cell r="F633" t="str">
            <v>MATRIC-90</v>
          </cell>
          <cell r="G633">
            <v>602</v>
          </cell>
        </row>
        <row r="634">
          <cell r="F634" t="str">
            <v>MATRIC-488</v>
          </cell>
          <cell r="G634">
            <v>606</v>
          </cell>
        </row>
        <row r="635">
          <cell r="F635" t="str">
            <v>MATRIC-178</v>
          </cell>
          <cell r="G635">
            <v>606</v>
          </cell>
        </row>
        <row r="636">
          <cell r="F636" t="str">
            <v>MATRIC-115</v>
          </cell>
          <cell r="G636">
            <v>607</v>
          </cell>
        </row>
        <row r="637">
          <cell r="F637" t="str">
            <v>MATRIC-471</v>
          </cell>
          <cell r="G637">
            <v>607</v>
          </cell>
        </row>
        <row r="638">
          <cell r="F638" t="str">
            <v>MATRIC-337</v>
          </cell>
          <cell r="G638">
            <v>608</v>
          </cell>
        </row>
        <row r="639">
          <cell r="F639" t="str">
            <v>MATRIC-129</v>
          </cell>
          <cell r="G639">
            <v>610</v>
          </cell>
        </row>
        <row r="640">
          <cell r="F640" t="str">
            <v>MATRIC-75</v>
          </cell>
          <cell r="G640">
            <v>616</v>
          </cell>
        </row>
        <row r="641">
          <cell r="F641" t="str">
            <v>MATRIC-124</v>
          </cell>
          <cell r="G641">
            <v>616</v>
          </cell>
        </row>
        <row r="642">
          <cell r="F642" t="str">
            <v>MATRIC-8</v>
          </cell>
          <cell r="G642">
            <v>617</v>
          </cell>
        </row>
        <row r="643">
          <cell r="F643" t="str">
            <v>MATRIC-200</v>
          </cell>
          <cell r="G643">
            <v>617</v>
          </cell>
        </row>
        <row r="644">
          <cell r="F644" t="str">
            <v>MATRIC-3</v>
          </cell>
          <cell r="G644">
            <v>617</v>
          </cell>
        </row>
        <row r="645">
          <cell r="F645" t="str">
            <v>MATRIC-418</v>
          </cell>
          <cell r="G645">
            <v>617</v>
          </cell>
        </row>
        <row r="646">
          <cell r="F646" t="str">
            <v>MATRIC-580</v>
          </cell>
          <cell r="G646">
            <v>617.20000000000005</v>
          </cell>
        </row>
        <row r="647">
          <cell r="F647" t="str">
            <v>MATRIC-344</v>
          </cell>
          <cell r="G647">
            <v>617.95000000000005</v>
          </cell>
        </row>
        <row r="648">
          <cell r="F648" t="str">
            <v>MATRIC-310</v>
          </cell>
          <cell r="G648">
            <v>618</v>
          </cell>
        </row>
        <row r="649">
          <cell r="F649" t="str">
            <v>MATRIC-98</v>
          </cell>
          <cell r="G649">
            <v>618</v>
          </cell>
        </row>
        <row r="650">
          <cell r="F650" t="str">
            <v>MATRIC-78</v>
          </cell>
          <cell r="G650">
            <v>618</v>
          </cell>
        </row>
        <row r="651">
          <cell r="F651" t="str">
            <v>MATRIC-388</v>
          </cell>
          <cell r="G651">
            <v>619.5</v>
          </cell>
        </row>
        <row r="652">
          <cell r="F652" t="str">
            <v>MATRIC-257</v>
          </cell>
          <cell r="G652">
            <v>620.04999999999995</v>
          </cell>
        </row>
        <row r="653">
          <cell r="F653" t="str">
            <v>MATRIC-115</v>
          </cell>
          <cell r="G653">
            <v>622.1</v>
          </cell>
        </row>
        <row r="654">
          <cell r="F654" t="str">
            <v>MATRIC-475</v>
          </cell>
          <cell r="G654">
            <v>623.04999999999995</v>
          </cell>
        </row>
        <row r="655">
          <cell r="F655" t="str">
            <v>MATRIC-300</v>
          </cell>
          <cell r="G655">
            <v>625.5</v>
          </cell>
        </row>
        <row r="656">
          <cell r="F656" t="str">
            <v>MATRIC-554</v>
          </cell>
          <cell r="G656">
            <v>626</v>
          </cell>
        </row>
        <row r="657">
          <cell r="F657" t="str">
            <v>MATRIC-9</v>
          </cell>
          <cell r="G657">
            <v>626.4</v>
          </cell>
        </row>
        <row r="658">
          <cell r="F658" t="str">
            <v>MATRIC-177</v>
          </cell>
          <cell r="G658">
            <v>627</v>
          </cell>
        </row>
        <row r="659">
          <cell r="F659" t="str">
            <v>MATRIC-530</v>
          </cell>
          <cell r="G659">
            <v>627</v>
          </cell>
        </row>
        <row r="660">
          <cell r="F660" t="str">
            <v>MATRIC-253</v>
          </cell>
          <cell r="G660">
            <v>628</v>
          </cell>
        </row>
        <row r="661">
          <cell r="F661" t="str">
            <v>MATRIC-504</v>
          </cell>
          <cell r="G661">
            <v>628</v>
          </cell>
        </row>
        <row r="662">
          <cell r="F662" t="str">
            <v>MATRIC-460</v>
          </cell>
          <cell r="G662">
            <v>628</v>
          </cell>
        </row>
        <row r="663">
          <cell r="F663" t="str">
            <v>MATRIC-582</v>
          </cell>
          <cell r="G663">
            <v>630.4</v>
          </cell>
        </row>
        <row r="664">
          <cell r="F664" t="str">
            <v>MATRIC-185</v>
          </cell>
          <cell r="G664">
            <v>630.4</v>
          </cell>
        </row>
        <row r="665">
          <cell r="F665" t="str">
            <v>MATRIC-158</v>
          </cell>
          <cell r="G665">
            <v>632.20000000000005</v>
          </cell>
        </row>
        <row r="666">
          <cell r="F666" t="str">
            <v>MATRIC-462</v>
          </cell>
          <cell r="G666">
            <v>633.1</v>
          </cell>
        </row>
        <row r="667">
          <cell r="F667" t="str">
            <v>MATRIC-103</v>
          </cell>
          <cell r="G667">
            <v>635</v>
          </cell>
        </row>
        <row r="668">
          <cell r="F668" t="str">
            <v>MATRIC-45</v>
          </cell>
          <cell r="G668">
            <v>636</v>
          </cell>
        </row>
        <row r="669">
          <cell r="F669" t="str">
            <v>MATRIC-270</v>
          </cell>
          <cell r="G669">
            <v>636</v>
          </cell>
        </row>
        <row r="670">
          <cell r="F670" t="str">
            <v>MATRIC-412</v>
          </cell>
          <cell r="G670">
            <v>636</v>
          </cell>
        </row>
        <row r="671">
          <cell r="F671" t="str">
            <v>MATRIC-50</v>
          </cell>
          <cell r="G671">
            <v>637</v>
          </cell>
        </row>
        <row r="672">
          <cell r="F672" t="str">
            <v>MATRIC-504</v>
          </cell>
          <cell r="G672">
            <v>637</v>
          </cell>
        </row>
        <row r="673">
          <cell r="F673" t="str">
            <v>MATRIC-115</v>
          </cell>
          <cell r="G673">
            <v>637</v>
          </cell>
        </row>
        <row r="674">
          <cell r="F674" t="str">
            <v>MATRIC-116</v>
          </cell>
          <cell r="G674">
            <v>637</v>
          </cell>
        </row>
        <row r="675">
          <cell r="F675" t="str">
            <v>MATRIC-518</v>
          </cell>
          <cell r="G675">
            <v>638</v>
          </cell>
        </row>
        <row r="676">
          <cell r="F676" t="str">
            <v>MATRIC-277</v>
          </cell>
          <cell r="G676">
            <v>640.4</v>
          </cell>
        </row>
        <row r="677">
          <cell r="F677" t="str">
            <v>MATRIC-170</v>
          </cell>
          <cell r="G677">
            <v>645.5</v>
          </cell>
        </row>
        <row r="678">
          <cell r="F678" t="str">
            <v>MATRIC-451</v>
          </cell>
          <cell r="G678">
            <v>646</v>
          </cell>
        </row>
        <row r="679">
          <cell r="F679" t="str">
            <v>MATRIC-118</v>
          </cell>
          <cell r="G679">
            <v>647</v>
          </cell>
        </row>
        <row r="680">
          <cell r="F680" t="str">
            <v>MATRIC-584</v>
          </cell>
          <cell r="G680">
            <v>647</v>
          </cell>
        </row>
        <row r="681">
          <cell r="F681" t="str">
            <v>MATRIC-290</v>
          </cell>
          <cell r="G681">
            <v>648</v>
          </cell>
        </row>
        <row r="682">
          <cell r="F682" t="str">
            <v>MATRIC-343</v>
          </cell>
          <cell r="G682">
            <v>648</v>
          </cell>
        </row>
        <row r="683">
          <cell r="F683" t="str">
            <v>MATRIC-596</v>
          </cell>
          <cell r="G683">
            <v>648.20000000000005</v>
          </cell>
        </row>
        <row r="684">
          <cell r="F684" t="str">
            <v>MATRIC-342</v>
          </cell>
          <cell r="G684">
            <v>648.54999999999995</v>
          </cell>
        </row>
        <row r="685">
          <cell r="F685" t="str">
            <v>MATRIC-141</v>
          </cell>
          <cell r="G685">
            <v>650</v>
          </cell>
        </row>
        <row r="686">
          <cell r="F686" t="str">
            <v>MATRIC-541</v>
          </cell>
          <cell r="G686">
            <v>650</v>
          </cell>
        </row>
        <row r="687">
          <cell r="F687" t="str">
            <v>MATRIC-383</v>
          </cell>
          <cell r="G687">
            <v>650</v>
          </cell>
        </row>
        <row r="688">
          <cell r="F688" t="str">
            <v>MATRIC-454</v>
          </cell>
          <cell r="G688">
            <v>653.9</v>
          </cell>
        </row>
        <row r="689">
          <cell r="F689" t="str">
            <v>MATRIC-342</v>
          </cell>
          <cell r="G689">
            <v>655.20000000000005</v>
          </cell>
        </row>
        <row r="690">
          <cell r="F690" t="str">
            <v>MATRIC-376</v>
          </cell>
          <cell r="G690">
            <v>656</v>
          </cell>
        </row>
        <row r="691">
          <cell r="F691" t="str">
            <v>MATRIC-439</v>
          </cell>
          <cell r="G691">
            <v>657</v>
          </cell>
        </row>
        <row r="692">
          <cell r="F692" t="str">
            <v>MATRIC-529</v>
          </cell>
          <cell r="G692">
            <v>657</v>
          </cell>
        </row>
        <row r="693">
          <cell r="F693" t="str">
            <v>MATRIC-290</v>
          </cell>
          <cell r="G693">
            <v>657</v>
          </cell>
        </row>
        <row r="694">
          <cell r="F694" t="str">
            <v>MATRIC-321</v>
          </cell>
          <cell r="G694">
            <v>657</v>
          </cell>
        </row>
        <row r="695">
          <cell r="F695" t="str">
            <v>MATRIC-464</v>
          </cell>
          <cell r="G695">
            <v>660</v>
          </cell>
        </row>
        <row r="696">
          <cell r="F696" t="str">
            <v>MATRIC-552</v>
          </cell>
          <cell r="G696">
            <v>660</v>
          </cell>
        </row>
        <row r="697">
          <cell r="F697" t="str">
            <v>MATRIC-206</v>
          </cell>
          <cell r="G697">
            <v>660</v>
          </cell>
        </row>
        <row r="698">
          <cell r="F698" t="str">
            <v>MATRIC-206</v>
          </cell>
          <cell r="G698">
            <v>660</v>
          </cell>
        </row>
        <row r="699">
          <cell r="F699" t="str">
            <v>MATRIC-291</v>
          </cell>
          <cell r="G699">
            <v>660</v>
          </cell>
        </row>
        <row r="700">
          <cell r="F700" t="str">
            <v>MATRIC-402</v>
          </cell>
          <cell r="G700">
            <v>660</v>
          </cell>
        </row>
        <row r="701">
          <cell r="F701" t="str">
            <v>MATRIC-383</v>
          </cell>
          <cell r="G701">
            <v>660</v>
          </cell>
        </row>
        <row r="702">
          <cell r="F702" t="str">
            <v>MATRIC-179</v>
          </cell>
          <cell r="G702">
            <v>662</v>
          </cell>
        </row>
        <row r="703">
          <cell r="F703" t="str">
            <v>MATRIC-475</v>
          </cell>
          <cell r="G703">
            <v>666</v>
          </cell>
        </row>
        <row r="704">
          <cell r="F704" t="str">
            <v>MATRIC-80</v>
          </cell>
          <cell r="G704">
            <v>666</v>
          </cell>
        </row>
        <row r="705">
          <cell r="F705" t="str">
            <v>MATRIC-333</v>
          </cell>
          <cell r="G705">
            <v>677</v>
          </cell>
        </row>
        <row r="706">
          <cell r="F706" t="str">
            <v>MATRIC-392</v>
          </cell>
          <cell r="G706">
            <v>677</v>
          </cell>
        </row>
        <row r="707">
          <cell r="F707" t="str">
            <v>MATRIC-346</v>
          </cell>
          <cell r="G707">
            <v>678.4</v>
          </cell>
        </row>
        <row r="708">
          <cell r="F708" t="str">
            <v>MATRIC-575</v>
          </cell>
          <cell r="G708">
            <v>680</v>
          </cell>
        </row>
        <row r="709">
          <cell r="F709" t="str">
            <v>MATRIC-574</v>
          </cell>
          <cell r="G709">
            <v>680</v>
          </cell>
        </row>
        <row r="710">
          <cell r="F710" t="str">
            <v>MATRIC-503</v>
          </cell>
          <cell r="G710">
            <v>680</v>
          </cell>
        </row>
        <row r="711">
          <cell r="F711" t="str">
            <v>MATRIC-609</v>
          </cell>
          <cell r="G711">
            <v>680</v>
          </cell>
        </row>
        <row r="712">
          <cell r="F712" t="str">
            <v>MATRIC-145</v>
          </cell>
          <cell r="G712">
            <v>680</v>
          </cell>
        </row>
        <row r="713">
          <cell r="F713" t="str">
            <v>MATRIC-7</v>
          </cell>
          <cell r="G713">
            <v>680</v>
          </cell>
        </row>
        <row r="714">
          <cell r="F714" t="str">
            <v>MATRIC-61</v>
          </cell>
          <cell r="G714">
            <v>680</v>
          </cell>
        </row>
        <row r="715">
          <cell r="F715" t="str">
            <v>MATRIC-591</v>
          </cell>
          <cell r="G715">
            <v>680</v>
          </cell>
        </row>
        <row r="716">
          <cell r="F716" t="str">
            <v>MATRIC-101</v>
          </cell>
          <cell r="G716">
            <v>680</v>
          </cell>
        </row>
        <row r="717">
          <cell r="F717" t="str">
            <v>MATRIC-133</v>
          </cell>
          <cell r="G717">
            <v>680</v>
          </cell>
        </row>
        <row r="718">
          <cell r="F718" t="str">
            <v>MATRIC-231</v>
          </cell>
          <cell r="G718">
            <v>680</v>
          </cell>
        </row>
        <row r="719">
          <cell r="F719" t="str">
            <v>MATRIC-244</v>
          </cell>
          <cell r="G719">
            <v>680.8</v>
          </cell>
        </row>
        <row r="720">
          <cell r="F720" t="str">
            <v>MATRIC-172</v>
          </cell>
          <cell r="G720">
            <v>685</v>
          </cell>
        </row>
        <row r="721">
          <cell r="F721" t="str">
            <v>MATRIC-443</v>
          </cell>
          <cell r="G721">
            <v>685</v>
          </cell>
        </row>
        <row r="722">
          <cell r="F722" t="str">
            <v>MATRIC-300</v>
          </cell>
          <cell r="G722">
            <v>685</v>
          </cell>
        </row>
        <row r="723">
          <cell r="F723" t="str">
            <v>MATRIC-195</v>
          </cell>
          <cell r="G723">
            <v>686</v>
          </cell>
        </row>
        <row r="724">
          <cell r="F724" t="str">
            <v>MATRIC-290</v>
          </cell>
          <cell r="G724">
            <v>686</v>
          </cell>
        </row>
        <row r="725">
          <cell r="F725" t="str">
            <v>MATRIC-34</v>
          </cell>
          <cell r="G725">
            <v>686</v>
          </cell>
        </row>
        <row r="726">
          <cell r="F726" t="str">
            <v>MATRIC-226</v>
          </cell>
          <cell r="G726">
            <v>687</v>
          </cell>
        </row>
        <row r="727">
          <cell r="F727" t="str">
            <v>MATRIC-539</v>
          </cell>
          <cell r="G727">
            <v>687</v>
          </cell>
        </row>
        <row r="728">
          <cell r="F728" t="str">
            <v>MATRIC-478</v>
          </cell>
          <cell r="G728">
            <v>687</v>
          </cell>
        </row>
        <row r="729">
          <cell r="F729" t="str">
            <v>MATRIC-400</v>
          </cell>
          <cell r="G729">
            <v>690.5</v>
          </cell>
        </row>
        <row r="730">
          <cell r="F730" t="str">
            <v>MATRIC-355</v>
          </cell>
          <cell r="G730">
            <v>691.18899999999996</v>
          </cell>
        </row>
        <row r="731">
          <cell r="F731" t="str">
            <v>MATRIC-332</v>
          </cell>
          <cell r="G731">
            <v>691.2</v>
          </cell>
        </row>
        <row r="732">
          <cell r="F732" t="str">
            <v>MATRIC-167</v>
          </cell>
          <cell r="G732">
            <v>692.5</v>
          </cell>
        </row>
        <row r="733">
          <cell r="F733" t="str">
            <v>MATRIC-82</v>
          </cell>
          <cell r="G733">
            <v>695</v>
          </cell>
        </row>
        <row r="734">
          <cell r="F734" t="str">
            <v>MATRIC-45</v>
          </cell>
          <cell r="G734">
            <v>697</v>
          </cell>
        </row>
        <row r="735">
          <cell r="F735" t="str">
            <v>MATRIC-439</v>
          </cell>
          <cell r="G735">
            <v>697</v>
          </cell>
        </row>
        <row r="736">
          <cell r="F736" t="str">
            <v>MATRIC-368</v>
          </cell>
          <cell r="G736">
            <v>697</v>
          </cell>
        </row>
        <row r="737">
          <cell r="F737" t="str">
            <v>MATRIC-52</v>
          </cell>
          <cell r="G737">
            <v>697.5</v>
          </cell>
        </row>
        <row r="738">
          <cell r="F738" t="str">
            <v>MATRIC-140</v>
          </cell>
          <cell r="G738">
            <v>698</v>
          </cell>
        </row>
        <row r="739">
          <cell r="F739" t="str">
            <v>MATRIC-359</v>
          </cell>
          <cell r="G739">
            <v>699.05</v>
          </cell>
        </row>
        <row r="740">
          <cell r="F740" t="str">
            <v>MATRIC-138</v>
          </cell>
          <cell r="G740">
            <v>700.91</v>
          </cell>
        </row>
        <row r="741">
          <cell r="F741" t="str">
            <v>MATRIC-245</v>
          </cell>
          <cell r="G741">
            <v>703</v>
          </cell>
        </row>
        <row r="742">
          <cell r="F742" t="str">
            <v>MATRIC-475</v>
          </cell>
          <cell r="G742">
            <v>705</v>
          </cell>
        </row>
        <row r="743">
          <cell r="F743" t="str">
            <v>MATRIC-417</v>
          </cell>
          <cell r="G743">
            <v>705</v>
          </cell>
        </row>
        <row r="744">
          <cell r="F744" t="str">
            <v>MATRIC-355</v>
          </cell>
          <cell r="G744">
            <v>706</v>
          </cell>
        </row>
        <row r="745">
          <cell r="F745" t="str">
            <v>MATRIC-220</v>
          </cell>
          <cell r="G745">
            <v>706</v>
          </cell>
        </row>
        <row r="746">
          <cell r="F746" t="str">
            <v>MATRIC-582</v>
          </cell>
          <cell r="G746">
            <v>707</v>
          </cell>
        </row>
        <row r="747">
          <cell r="F747" t="str">
            <v>MATRIC-560</v>
          </cell>
          <cell r="G747">
            <v>707</v>
          </cell>
        </row>
        <row r="748">
          <cell r="F748" t="str">
            <v>MATRIC-471</v>
          </cell>
          <cell r="G748">
            <v>707</v>
          </cell>
        </row>
        <row r="749">
          <cell r="F749" t="str">
            <v>MATRIC-405</v>
          </cell>
          <cell r="G749">
            <v>707.5</v>
          </cell>
        </row>
        <row r="750">
          <cell r="F750" t="str">
            <v>MATRIC-388</v>
          </cell>
          <cell r="G750">
            <v>713.9</v>
          </cell>
        </row>
        <row r="751">
          <cell r="F751" t="str">
            <v>MATRIC-45</v>
          </cell>
          <cell r="G751">
            <v>716</v>
          </cell>
        </row>
        <row r="752">
          <cell r="F752" t="str">
            <v>MATRIC-33</v>
          </cell>
          <cell r="G752">
            <v>716</v>
          </cell>
        </row>
        <row r="753">
          <cell r="F753" t="str">
            <v>MATRIC-297</v>
          </cell>
          <cell r="G753">
            <v>716</v>
          </cell>
        </row>
        <row r="754">
          <cell r="F754" t="str">
            <v>MATRIC-181</v>
          </cell>
          <cell r="G754">
            <v>716</v>
          </cell>
        </row>
        <row r="755">
          <cell r="F755" t="str">
            <v>MATRIC-259</v>
          </cell>
          <cell r="G755">
            <v>716</v>
          </cell>
        </row>
        <row r="756">
          <cell r="F756" t="str">
            <v>MATRIC-415</v>
          </cell>
          <cell r="G756">
            <v>716</v>
          </cell>
        </row>
        <row r="757">
          <cell r="F757" t="str">
            <v>MATRIC-95</v>
          </cell>
          <cell r="G757">
            <v>716</v>
          </cell>
        </row>
        <row r="758">
          <cell r="F758" t="str">
            <v>MATRIC-258</v>
          </cell>
          <cell r="G758">
            <v>716</v>
          </cell>
        </row>
        <row r="759">
          <cell r="F759" t="str">
            <v>MATRIC-79</v>
          </cell>
          <cell r="G759">
            <v>716</v>
          </cell>
        </row>
        <row r="760">
          <cell r="F760" t="str">
            <v>MATRIC-507</v>
          </cell>
          <cell r="G760">
            <v>717</v>
          </cell>
        </row>
        <row r="761">
          <cell r="F761" t="str">
            <v>MATRIC-290</v>
          </cell>
          <cell r="G761">
            <v>721.6</v>
          </cell>
        </row>
        <row r="762">
          <cell r="F762" t="str">
            <v>MATRIC-198</v>
          </cell>
          <cell r="G762">
            <v>725</v>
          </cell>
        </row>
        <row r="763">
          <cell r="F763" t="str">
            <v>MATRIC-511</v>
          </cell>
          <cell r="G763">
            <v>725</v>
          </cell>
        </row>
        <row r="764">
          <cell r="F764" t="str">
            <v>MATRIC-45</v>
          </cell>
          <cell r="G764">
            <v>726</v>
          </cell>
        </row>
        <row r="765">
          <cell r="F765" t="str">
            <v>MATRIC-602</v>
          </cell>
          <cell r="G765">
            <v>726</v>
          </cell>
        </row>
        <row r="766">
          <cell r="F766" t="str">
            <v>MATRIC-290</v>
          </cell>
          <cell r="G766">
            <v>726</v>
          </cell>
        </row>
        <row r="767">
          <cell r="F767" t="str">
            <v>MATRIC-33</v>
          </cell>
          <cell r="G767">
            <v>726</v>
          </cell>
        </row>
        <row r="768">
          <cell r="F768" t="str">
            <v>MATRIC-604</v>
          </cell>
          <cell r="G768">
            <v>726</v>
          </cell>
        </row>
        <row r="769">
          <cell r="F769" t="str">
            <v>MATRIC-604</v>
          </cell>
          <cell r="G769">
            <v>726</v>
          </cell>
        </row>
        <row r="770">
          <cell r="F770" t="str">
            <v>MATRIC-610</v>
          </cell>
          <cell r="G770">
            <v>726.3</v>
          </cell>
        </row>
        <row r="771">
          <cell r="F771" t="str">
            <v>MATRIC-605</v>
          </cell>
          <cell r="G771">
            <v>727</v>
          </cell>
        </row>
        <row r="772">
          <cell r="F772" t="str">
            <v>MATRIC-504</v>
          </cell>
          <cell r="G772">
            <v>727</v>
          </cell>
        </row>
        <row r="773">
          <cell r="F773" t="str">
            <v>MATRIC-151</v>
          </cell>
          <cell r="G773">
            <v>728</v>
          </cell>
        </row>
        <row r="774">
          <cell r="F774" t="str">
            <v>MATRIC-328</v>
          </cell>
          <cell r="G774">
            <v>728.05</v>
          </cell>
        </row>
        <row r="775">
          <cell r="F775" t="str">
            <v>MATRIC-158</v>
          </cell>
          <cell r="G775">
            <v>729.4</v>
          </cell>
        </row>
        <row r="776">
          <cell r="F776" t="str">
            <v>MATRIC-274</v>
          </cell>
          <cell r="G776">
            <v>731.9</v>
          </cell>
        </row>
        <row r="777">
          <cell r="F777" t="str">
            <v>MATRIC-54</v>
          </cell>
          <cell r="G777">
            <v>732.6</v>
          </cell>
        </row>
        <row r="778">
          <cell r="F778" t="str">
            <v>MATRIC-322</v>
          </cell>
          <cell r="G778">
            <v>736</v>
          </cell>
        </row>
        <row r="779">
          <cell r="F779" t="str">
            <v>MATRIC-608</v>
          </cell>
          <cell r="G779">
            <v>736</v>
          </cell>
        </row>
        <row r="780">
          <cell r="F780" t="str">
            <v>MATRIC-45</v>
          </cell>
          <cell r="G780">
            <v>737</v>
          </cell>
        </row>
        <row r="781">
          <cell r="F781" t="str">
            <v>MATRIC-582</v>
          </cell>
          <cell r="G781">
            <v>737</v>
          </cell>
        </row>
        <row r="782">
          <cell r="F782" t="str">
            <v>MATRIC-169</v>
          </cell>
          <cell r="G782">
            <v>737</v>
          </cell>
        </row>
        <row r="783">
          <cell r="F783" t="str">
            <v>MATRIC-598</v>
          </cell>
          <cell r="G783">
            <v>737</v>
          </cell>
        </row>
        <row r="784">
          <cell r="F784" t="str">
            <v>MATRIC-420</v>
          </cell>
          <cell r="G784">
            <v>737</v>
          </cell>
        </row>
        <row r="785">
          <cell r="F785" t="str">
            <v>MATRIC-518</v>
          </cell>
          <cell r="G785">
            <v>737</v>
          </cell>
        </row>
        <row r="786">
          <cell r="F786" t="str">
            <v>MATRIC-286</v>
          </cell>
          <cell r="G786">
            <v>737</v>
          </cell>
        </row>
        <row r="787">
          <cell r="F787" t="str">
            <v>MATRIC-83</v>
          </cell>
          <cell r="G787">
            <v>737.5</v>
          </cell>
        </row>
        <row r="788">
          <cell r="F788" t="str">
            <v>MATRIC-525</v>
          </cell>
          <cell r="G788">
            <v>739.05</v>
          </cell>
        </row>
        <row r="789">
          <cell r="F789" t="str">
            <v>MATRIC-346</v>
          </cell>
          <cell r="G789">
            <v>741.1</v>
          </cell>
        </row>
        <row r="790">
          <cell r="F790" t="str">
            <v>MATRIC-597</v>
          </cell>
          <cell r="G790">
            <v>745</v>
          </cell>
        </row>
        <row r="791">
          <cell r="F791" t="str">
            <v>MATRIC-602</v>
          </cell>
          <cell r="G791">
            <v>746</v>
          </cell>
        </row>
        <row r="792">
          <cell r="F792" t="str">
            <v>MATRIC-380</v>
          </cell>
          <cell r="G792">
            <v>746</v>
          </cell>
        </row>
        <row r="793">
          <cell r="F793" t="str">
            <v>MATRIC-439</v>
          </cell>
          <cell r="G793">
            <v>747</v>
          </cell>
        </row>
        <row r="794">
          <cell r="F794" t="str">
            <v>MATRIC-244</v>
          </cell>
          <cell r="G794">
            <v>747</v>
          </cell>
        </row>
        <row r="795">
          <cell r="F795" t="str">
            <v>MATRIC-539</v>
          </cell>
          <cell r="G795">
            <v>747</v>
          </cell>
        </row>
        <row r="796">
          <cell r="F796" t="str">
            <v>MATRIC-105</v>
          </cell>
          <cell r="G796">
            <v>747</v>
          </cell>
        </row>
        <row r="797">
          <cell r="F797" t="str">
            <v>MATRIC-77</v>
          </cell>
          <cell r="G797">
            <v>747</v>
          </cell>
        </row>
        <row r="798">
          <cell r="F798" t="str">
            <v>MATRIC-345</v>
          </cell>
          <cell r="G798">
            <v>749</v>
          </cell>
        </row>
        <row r="799">
          <cell r="F799" t="str">
            <v>MATRIC-273</v>
          </cell>
          <cell r="G799">
            <v>750.15</v>
          </cell>
        </row>
        <row r="800">
          <cell r="F800" t="str">
            <v>MATRIC-257</v>
          </cell>
          <cell r="G800">
            <v>752.55</v>
          </cell>
        </row>
        <row r="801">
          <cell r="F801" t="str">
            <v>MATRIC-72</v>
          </cell>
          <cell r="G801">
            <v>755</v>
          </cell>
        </row>
        <row r="802">
          <cell r="F802" t="str">
            <v>MATRIC-72</v>
          </cell>
          <cell r="G802">
            <v>755</v>
          </cell>
        </row>
        <row r="803">
          <cell r="F803" t="str">
            <v>MATRIC-581</v>
          </cell>
          <cell r="G803">
            <v>755.4</v>
          </cell>
        </row>
        <row r="804">
          <cell r="F804" t="str">
            <v>MATRIC-589</v>
          </cell>
          <cell r="G804">
            <v>756</v>
          </cell>
        </row>
        <row r="805">
          <cell r="F805" t="str">
            <v>MATRIC-245</v>
          </cell>
          <cell r="G805">
            <v>757</v>
          </cell>
        </row>
        <row r="806">
          <cell r="F806" t="str">
            <v>MATRIC-560</v>
          </cell>
          <cell r="G806">
            <v>757</v>
          </cell>
        </row>
        <row r="807">
          <cell r="F807" t="str">
            <v>MATRIC-266</v>
          </cell>
          <cell r="G807">
            <v>757</v>
          </cell>
        </row>
        <row r="808">
          <cell r="F808" t="str">
            <v>MATRIC-420</v>
          </cell>
          <cell r="G808">
            <v>757.8</v>
          </cell>
        </row>
        <row r="809">
          <cell r="F809" t="str">
            <v>MATRIC-7</v>
          </cell>
          <cell r="G809">
            <v>760</v>
          </cell>
        </row>
        <row r="810">
          <cell r="F810" t="str">
            <v>MATRIC-160</v>
          </cell>
          <cell r="G810">
            <v>763.5</v>
          </cell>
        </row>
        <row r="811">
          <cell r="F811" t="str">
            <v>MATRIC-497</v>
          </cell>
          <cell r="G811">
            <v>765</v>
          </cell>
        </row>
        <row r="812">
          <cell r="F812" t="str">
            <v>MATRIC-543</v>
          </cell>
          <cell r="G812">
            <v>765</v>
          </cell>
        </row>
        <row r="813">
          <cell r="F813" t="str">
            <v>MATRIC-402</v>
          </cell>
          <cell r="G813">
            <v>765</v>
          </cell>
        </row>
        <row r="814">
          <cell r="F814" t="str">
            <v>MATRIC-199</v>
          </cell>
          <cell r="G814">
            <v>766</v>
          </cell>
        </row>
        <row r="815">
          <cell r="F815" t="str">
            <v>MATRIC-430</v>
          </cell>
          <cell r="G815">
            <v>767</v>
          </cell>
        </row>
        <row r="816">
          <cell r="F816" t="str">
            <v>MATRIC-376</v>
          </cell>
          <cell r="G816">
            <v>767</v>
          </cell>
        </row>
        <row r="817">
          <cell r="F817" t="str">
            <v>MATRIC-421</v>
          </cell>
          <cell r="G817">
            <v>770.1</v>
          </cell>
        </row>
        <row r="818">
          <cell r="F818" t="str">
            <v>MATRIC-321</v>
          </cell>
          <cell r="G818">
            <v>775</v>
          </cell>
        </row>
        <row r="819">
          <cell r="F819" t="str">
            <v>MATRIC-253</v>
          </cell>
          <cell r="G819">
            <v>775.35</v>
          </cell>
        </row>
        <row r="820">
          <cell r="F820" t="str">
            <v>MATRIC-45</v>
          </cell>
          <cell r="G820">
            <v>776</v>
          </cell>
        </row>
        <row r="821">
          <cell r="F821" t="str">
            <v>MATRIC-602</v>
          </cell>
          <cell r="G821">
            <v>776</v>
          </cell>
        </row>
        <row r="822">
          <cell r="F822" t="str">
            <v>MATRIC-520</v>
          </cell>
          <cell r="G822">
            <v>776</v>
          </cell>
        </row>
        <row r="823">
          <cell r="F823" t="str">
            <v>MATRIC-211</v>
          </cell>
          <cell r="G823">
            <v>777</v>
          </cell>
        </row>
        <row r="824">
          <cell r="F824" t="str">
            <v>MATRIC-534</v>
          </cell>
          <cell r="G824">
            <v>780</v>
          </cell>
        </row>
        <row r="825">
          <cell r="F825" t="str">
            <v>MATRIC-80</v>
          </cell>
          <cell r="G825">
            <v>786.3</v>
          </cell>
        </row>
        <row r="826">
          <cell r="F826" t="str">
            <v>MATRIC-78</v>
          </cell>
          <cell r="G826">
            <v>787</v>
          </cell>
        </row>
        <row r="827">
          <cell r="F827" t="str">
            <v>MATRIC-400</v>
          </cell>
          <cell r="G827">
            <v>787.5</v>
          </cell>
        </row>
        <row r="828">
          <cell r="F828" t="str">
            <v>MATRIC-471</v>
          </cell>
          <cell r="G828">
            <v>788.4</v>
          </cell>
        </row>
        <row r="829">
          <cell r="F829" t="str">
            <v>MATRIC-605</v>
          </cell>
          <cell r="G829">
            <v>789.4</v>
          </cell>
        </row>
        <row r="830">
          <cell r="F830" t="str">
            <v>MATRIC-368</v>
          </cell>
          <cell r="G830">
            <v>789.4</v>
          </cell>
        </row>
        <row r="831">
          <cell r="F831" t="str">
            <v>MATRIC-471</v>
          </cell>
          <cell r="G831">
            <v>791</v>
          </cell>
        </row>
        <row r="832">
          <cell r="F832" t="str">
            <v>MATRIC-176</v>
          </cell>
          <cell r="G832">
            <v>792.1</v>
          </cell>
        </row>
        <row r="833">
          <cell r="F833" t="str">
            <v>MATRIC-189</v>
          </cell>
          <cell r="G833">
            <v>793</v>
          </cell>
        </row>
        <row r="834">
          <cell r="F834" t="str">
            <v>MATRIC-33</v>
          </cell>
          <cell r="G834">
            <v>795</v>
          </cell>
        </row>
        <row r="835">
          <cell r="F835" t="str">
            <v>MATRIC-211</v>
          </cell>
          <cell r="G835">
            <v>795</v>
          </cell>
        </row>
        <row r="836">
          <cell r="F836" t="str">
            <v>MATRIC-512</v>
          </cell>
          <cell r="G836">
            <v>796</v>
          </cell>
        </row>
        <row r="837">
          <cell r="F837" t="str">
            <v>MATRIC-473</v>
          </cell>
          <cell r="G837">
            <v>796</v>
          </cell>
        </row>
        <row r="838">
          <cell r="F838" t="str">
            <v>MATRIC-468</v>
          </cell>
          <cell r="G838">
            <v>796</v>
          </cell>
        </row>
        <row r="839">
          <cell r="F839" t="str">
            <v>MATRIC-93</v>
          </cell>
          <cell r="G839">
            <v>797</v>
          </cell>
        </row>
        <row r="840">
          <cell r="F840" t="str">
            <v>MATRIC-539</v>
          </cell>
          <cell r="G840">
            <v>797</v>
          </cell>
        </row>
        <row r="841">
          <cell r="F841" t="str">
            <v>MATRIC-256</v>
          </cell>
          <cell r="G841">
            <v>797</v>
          </cell>
        </row>
        <row r="842">
          <cell r="F842" t="str">
            <v>MATRIC-469</v>
          </cell>
          <cell r="G842">
            <v>798.35</v>
          </cell>
        </row>
        <row r="843">
          <cell r="F843" t="str">
            <v>MATRIC-363</v>
          </cell>
          <cell r="G843">
            <v>803.4</v>
          </cell>
        </row>
        <row r="844">
          <cell r="F844" t="str">
            <v>MATRIC-306</v>
          </cell>
          <cell r="G844">
            <v>805</v>
          </cell>
        </row>
        <row r="845">
          <cell r="F845" t="str">
            <v>MATRIC-481</v>
          </cell>
          <cell r="G845">
            <v>805</v>
          </cell>
        </row>
        <row r="846">
          <cell r="F846" t="str">
            <v>MATRIC-281</v>
          </cell>
          <cell r="G846">
            <v>805</v>
          </cell>
        </row>
        <row r="847">
          <cell r="F847" t="str">
            <v>MATRIC-528</v>
          </cell>
          <cell r="G847">
            <v>806</v>
          </cell>
        </row>
        <row r="848">
          <cell r="F848" t="str">
            <v>MATRIC-134</v>
          </cell>
          <cell r="G848">
            <v>806</v>
          </cell>
        </row>
        <row r="849">
          <cell r="F849" t="str">
            <v>MATRIC-284</v>
          </cell>
          <cell r="G849">
            <v>806</v>
          </cell>
        </row>
        <row r="850">
          <cell r="F850" t="str">
            <v>MATRIC-584</v>
          </cell>
          <cell r="G850">
            <v>808.3</v>
          </cell>
        </row>
        <row r="851">
          <cell r="F851" t="str">
            <v>MATRIC-344</v>
          </cell>
          <cell r="G851">
            <v>808.45</v>
          </cell>
        </row>
        <row r="852">
          <cell r="F852" t="str">
            <v>MATRIC-587</v>
          </cell>
          <cell r="G852">
            <v>815</v>
          </cell>
        </row>
        <row r="853">
          <cell r="F853" t="str">
            <v>MATRIC-523</v>
          </cell>
          <cell r="G853">
            <v>815</v>
          </cell>
        </row>
        <row r="854">
          <cell r="F854" t="str">
            <v>MATRIC-495</v>
          </cell>
          <cell r="G854">
            <v>816</v>
          </cell>
        </row>
        <row r="855">
          <cell r="F855" t="str">
            <v>MATRIC-528</v>
          </cell>
          <cell r="G855">
            <v>816</v>
          </cell>
        </row>
        <row r="856">
          <cell r="F856" t="str">
            <v>MATRIC-532</v>
          </cell>
          <cell r="G856">
            <v>816</v>
          </cell>
        </row>
        <row r="857">
          <cell r="F857" t="str">
            <v>MATRIC-505</v>
          </cell>
          <cell r="G857">
            <v>816</v>
          </cell>
        </row>
        <row r="858">
          <cell r="F858" t="str">
            <v>MATRIC-210</v>
          </cell>
          <cell r="G858">
            <v>816</v>
          </cell>
        </row>
        <row r="859">
          <cell r="F859" t="str">
            <v>MATRIC-181</v>
          </cell>
          <cell r="G859">
            <v>816.05</v>
          </cell>
        </row>
        <row r="860">
          <cell r="F860" t="str">
            <v>MATRIC-580</v>
          </cell>
          <cell r="G860">
            <v>817</v>
          </cell>
        </row>
        <row r="861">
          <cell r="F861" t="str">
            <v>MATRIC-461</v>
          </cell>
          <cell r="G861">
            <v>818.9</v>
          </cell>
        </row>
        <row r="862">
          <cell r="F862" t="str">
            <v>MATRIC-50</v>
          </cell>
          <cell r="G862">
            <v>821.5</v>
          </cell>
        </row>
        <row r="863">
          <cell r="F863" t="str">
            <v>MATRIC-53</v>
          </cell>
          <cell r="G863">
            <v>826</v>
          </cell>
        </row>
        <row r="864">
          <cell r="F864" t="str">
            <v>MATRIC-437</v>
          </cell>
          <cell r="G864">
            <v>826</v>
          </cell>
        </row>
        <row r="865">
          <cell r="F865" t="str">
            <v>MATRIC-475</v>
          </cell>
          <cell r="G865">
            <v>826.6</v>
          </cell>
        </row>
        <row r="866">
          <cell r="F866" t="str">
            <v>MATRIC-471</v>
          </cell>
          <cell r="G866">
            <v>829.55</v>
          </cell>
        </row>
        <row r="867">
          <cell r="F867" t="str">
            <v>MATRIC-220</v>
          </cell>
          <cell r="G867">
            <v>832.8</v>
          </cell>
        </row>
        <row r="868">
          <cell r="F868" t="str">
            <v>MATRIC-200</v>
          </cell>
          <cell r="G868">
            <v>834.3</v>
          </cell>
        </row>
        <row r="869">
          <cell r="F869" t="str">
            <v>MATRIC-376</v>
          </cell>
          <cell r="G869">
            <v>836</v>
          </cell>
        </row>
        <row r="870">
          <cell r="F870" t="str">
            <v>MATRIC-143</v>
          </cell>
          <cell r="G870">
            <v>837</v>
          </cell>
        </row>
        <row r="871">
          <cell r="F871" t="str">
            <v>MATRIC-49</v>
          </cell>
          <cell r="G871">
            <v>837.8</v>
          </cell>
        </row>
        <row r="872">
          <cell r="F872" t="str">
            <v>MATRIC-450</v>
          </cell>
          <cell r="G872">
            <v>840</v>
          </cell>
        </row>
        <row r="873">
          <cell r="F873" t="str">
            <v>MATRIC-12</v>
          </cell>
          <cell r="G873">
            <v>840</v>
          </cell>
        </row>
        <row r="874">
          <cell r="F874" t="str">
            <v>MATRIC-283</v>
          </cell>
          <cell r="G874">
            <v>844.5</v>
          </cell>
        </row>
        <row r="875">
          <cell r="F875" t="str">
            <v>MATRIC-310</v>
          </cell>
          <cell r="G875">
            <v>845</v>
          </cell>
        </row>
        <row r="876">
          <cell r="F876" t="str">
            <v>MATRIC-274</v>
          </cell>
          <cell r="G876">
            <v>845</v>
          </cell>
        </row>
        <row r="877">
          <cell r="F877" t="str">
            <v>MATRIC-488</v>
          </cell>
          <cell r="G877">
            <v>846</v>
          </cell>
        </row>
        <row r="878">
          <cell r="F878" t="str">
            <v>MATRIC-554</v>
          </cell>
          <cell r="G878">
            <v>847</v>
          </cell>
        </row>
        <row r="879">
          <cell r="F879" t="str">
            <v>MATRIC-386</v>
          </cell>
          <cell r="G879">
            <v>847</v>
          </cell>
        </row>
        <row r="880">
          <cell r="F880" t="str">
            <v>MATRIC-257</v>
          </cell>
          <cell r="G880">
            <v>848.05</v>
          </cell>
        </row>
        <row r="881">
          <cell r="F881" t="str">
            <v>MATRIC-503</v>
          </cell>
          <cell r="G881">
            <v>850</v>
          </cell>
        </row>
        <row r="882">
          <cell r="F882" t="str">
            <v>MATRIC-564</v>
          </cell>
          <cell r="G882">
            <v>850.2</v>
          </cell>
        </row>
        <row r="883">
          <cell r="F883" t="str">
            <v>MATRIC-413</v>
          </cell>
          <cell r="G883">
            <v>854.5</v>
          </cell>
        </row>
        <row r="884">
          <cell r="F884" t="str">
            <v>MATRIC-310</v>
          </cell>
          <cell r="G884">
            <v>855</v>
          </cell>
        </row>
        <row r="885">
          <cell r="F885" t="str">
            <v>MATRIC-75</v>
          </cell>
          <cell r="G885">
            <v>855</v>
          </cell>
        </row>
        <row r="886">
          <cell r="F886" t="str">
            <v>MATRIC-80</v>
          </cell>
          <cell r="G886">
            <v>855</v>
          </cell>
        </row>
        <row r="887">
          <cell r="F887" t="str">
            <v>MATRIC-53</v>
          </cell>
          <cell r="G887">
            <v>856</v>
          </cell>
        </row>
        <row r="888">
          <cell r="F888" t="str">
            <v>MATRIC-186</v>
          </cell>
          <cell r="G888">
            <v>856</v>
          </cell>
        </row>
        <row r="889">
          <cell r="F889" t="str">
            <v>MATRIC-374</v>
          </cell>
          <cell r="G889">
            <v>856.55</v>
          </cell>
        </row>
        <row r="890">
          <cell r="F890" t="str">
            <v>MATRIC-488</v>
          </cell>
          <cell r="G890">
            <v>857</v>
          </cell>
        </row>
        <row r="891">
          <cell r="F891" t="str">
            <v>MATRIC-329</v>
          </cell>
          <cell r="G891">
            <v>857</v>
          </cell>
        </row>
        <row r="892">
          <cell r="F892" t="str">
            <v>MATRIC-394</v>
          </cell>
          <cell r="G892">
            <v>858.55</v>
          </cell>
        </row>
        <row r="893">
          <cell r="F893" t="str">
            <v>MATRIC-413</v>
          </cell>
          <cell r="G893">
            <v>860.65</v>
          </cell>
        </row>
        <row r="894">
          <cell r="F894" t="str">
            <v>MATRIC-32</v>
          </cell>
          <cell r="G894">
            <v>862.65</v>
          </cell>
        </row>
        <row r="895">
          <cell r="F895" t="str">
            <v>MATRIC-550</v>
          </cell>
          <cell r="G895">
            <v>864.2</v>
          </cell>
        </row>
        <row r="896">
          <cell r="F896" t="str">
            <v>MATRIC-346</v>
          </cell>
          <cell r="G896">
            <v>865</v>
          </cell>
        </row>
        <row r="897">
          <cell r="F897" t="str">
            <v>MATRIC-334</v>
          </cell>
          <cell r="G897">
            <v>865</v>
          </cell>
        </row>
        <row r="898">
          <cell r="F898" t="str">
            <v>MATRIC-531</v>
          </cell>
          <cell r="G898">
            <v>865</v>
          </cell>
        </row>
        <row r="899">
          <cell r="F899" t="str">
            <v>MATRIC-180</v>
          </cell>
          <cell r="G899">
            <v>866</v>
          </cell>
        </row>
        <row r="900">
          <cell r="F900" t="str">
            <v>MATRIC-100</v>
          </cell>
          <cell r="G900">
            <v>866</v>
          </cell>
        </row>
        <row r="901">
          <cell r="F901" t="str">
            <v>MATRIC-273</v>
          </cell>
          <cell r="G901">
            <v>866</v>
          </cell>
        </row>
        <row r="902">
          <cell r="F902" t="str">
            <v>MATRIC-418</v>
          </cell>
          <cell r="G902">
            <v>866</v>
          </cell>
        </row>
        <row r="903">
          <cell r="F903" t="str">
            <v>MATRIC-383</v>
          </cell>
          <cell r="G903">
            <v>870</v>
          </cell>
        </row>
        <row r="904">
          <cell r="F904" t="str">
            <v>MATRIC-421</v>
          </cell>
          <cell r="G904">
            <v>870.2</v>
          </cell>
        </row>
        <row r="905">
          <cell r="F905" t="str">
            <v>MATRIC-439</v>
          </cell>
          <cell r="G905">
            <v>875</v>
          </cell>
        </row>
        <row r="906">
          <cell r="F906" t="str">
            <v>MATRIC-1</v>
          </cell>
          <cell r="G906">
            <v>875</v>
          </cell>
        </row>
        <row r="907">
          <cell r="F907" t="str">
            <v>MATRIC-599</v>
          </cell>
          <cell r="G907">
            <v>875</v>
          </cell>
        </row>
        <row r="908">
          <cell r="F908" t="str">
            <v>MATRIC-84</v>
          </cell>
          <cell r="G908">
            <v>875</v>
          </cell>
        </row>
        <row r="909">
          <cell r="F909" t="str">
            <v>MATRIC-272</v>
          </cell>
          <cell r="G909">
            <v>875</v>
          </cell>
        </row>
        <row r="910">
          <cell r="F910" t="str">
            <v>MATRIC-281</v>
          </cell>
          <cell r="G910">
            <v>875</v>
          </cell>
        </row>
        <row r="911">
          <cell r="F911" t="str">
            <v>MATRIC-529</v>
          </cell>
          <cell r="G911">
            <v>876</v>
          </cell>
        </row>
        <row r="912">
          <cell r="F912" t="str">
            <v>MATRIC-346</v>
          </cell>
          <cell r="G912">
            <v>876</v>
          </cell>
        </row>
        <row r="913">
          <cell r="F913" t="str">
            <v>MATRIC-278</v>
          </cell>
          <cell r="G913">
            <v>876</v>
          </cell>
        </row>
        <row r="914">
          <cell r="F914" t="str">
            <v>MATRIC-470</v>
          </cell>
          <cell r="G914">
            <v>876</v>
          </cell>
        </row>
        <row r="915">
          <cell r="F915" t="str">
            <v>MATRIC-72</v>
          </cell>
          <cell r="G915">
            <v>877</v>
          </cell>
        </row>
        <row r="916">
          <cell r="F916" t="str">
            <v>MATRIC-349</v>
          </cell>
          <cell r="G916">
            <v>880.7</v>
          </cell>
        </row>
        <row r="917">
          <cell r="F917" t="str">
            <v>MATRIC-224</v>
          </cell>
          <cell r="G917">
            <v>882.6</v>
          </cell>
        </row>
        <row r="918">
          <cell r="F918" t="str">
            <v>MATRIC-149</v>
          </cell>
          <cell r="G918">
            <v>885</v>
          </cell>
        </row>
        <row r="919">
          <cell r="F919" t="str">
            <v>MATRIC-135</v>
          </cell>
          <cell r="G919">
            <v>885</v>
          </cell>
        </row>
        <row r="920">
          <cell r="F920" t="str">
            <v>MATRIC-346</v>
          </cell>
          <cell r="G920">
            <v>885</v>
          </cell>
        </row>
        <row r="921">
          <cell r="F921" t="str">
            <v>MATRIC-560</v>
          </cell>
          <cell r="G921">
            <v>885</v>
          </cell>
        </row>
        <row r="922">
          <cell r="F922" t="str">
            <v>MATRIC-333</v>
          </cell>
          <cell r="G922">
            <v>885</v>
          </cell>
        </row>
        <row r="923">
          <cell r="F923" t="str">
            <v>MATRIC-50</v>
          </cell>
          <cell r="G923">
            <v>886</v>
          </cell>
        </row>
        <row r="924">
          <cell r="F924" t="str">
            <v>MATRIC-504</v>
          </cell>
          <cell r="G924">
            <v>886</v>
          </cell>
        </row>
        <row r="925">
          <cell r="F925" t="str">
            <v>MATRIC-537</v>
          </cell>
          <cell r="G925">
            <v>886</v>
          </cell>
        </row>
        <row r="926">
          <cell r="F926" t="str">
            <v>MATRIC-428</v>
          </cell>
          <cell r="G926">
            <v>887</v>
          </cell>
        </row>
        <row r="927">
          <cell r="F927" t="str">
            <v>MATRIC-529</v>
          </cell>
          <cell r="G927">
            <v>887.55</v>
          </cell>
        </row>
        <row r="928">
          <cell r="F928" t="str">
            <v>MATRIC-8</v>
          </cell>
          <cell r="G928">
            <v>888.3</v>
          </cell>
        </row>
        <row r="929">
          <cell r="F929" t="str">
            <v>MATRIC-62</v>
          </cell>
          <cell r="G929">
            <v>891.65</v>
          </cell>
        </row>
        <row r="930">
          <cell r="F930" t="str">
            <v>MATRIC-359</v>
          </cell>
          <cell r="G930">
            <v>892.55</v>
          </cell>
        </row>
        <row r="931">
          <cell r="F931" t="str">
            <v>MATRIC-487</v>
          </cell>
          <cell r="G931">
            <v>893.15</v>
          </cell>
        </row>
        <row r="932">
          <cell r="F932" t="str">
            <v>MATRIC-512</v>
          </cell>
          <cell r="G932">
            <v>895</v>
          </cell>
        </row>
        <row r="933">
          <cell r="F933" t="str">
            <v>MATRIC-515</v>
          </cell>
          <cell r="G933">
            <v>895.1</v>
          </cell>
        </row>
        <row r="934">
          <cell r="F934" t="str">
            <v>MATRIC-441</v>
          </cell>
          <cell r="G934">
            <v>896</v>
          </cell>
        </row>
        <row r="935">
          <cell r="F935" t="str">
            <v>MATRIC-72</v>
          </cell>
          <cell r="G935">
            <v>896</v>
          </cell>
        </row>
        <row r="936">
          <cell r="F936" t="str">
            <v>MATRIC-349</v>
          </cell>
          <cell r="G936">
            <v>896</v>
          </cell>
        </row>
        <row r="937">
          <cell r="F937" t="str">
            <v>MATRIC-53</v>
          </cell>
          <cell r="G937">
            <v>897</v>
          </cell>
        </row>
        <row r="938">
          <cell r="F938" t="str">
            <v>MATRIC-219</v>
          </cell>
          <cell r="G938">
            <v>903.6</v>
          </cell>
        </row>
        <row r="939">
          <cell r="F939" t="str">
            <v>MATRIC-252</v>
          </cell>
          <cell r="G939">
            <v>904</v>
          </cell>
        </row>
        <row r="940">
          <cell r="F940" t="str">
            <v>MATRIC-300</v>
          </cell>
          <cell r="G940">
            <v>904.05</v>
          </cell>
        </row>
        <row r="941">
          <cell r="F941" t="str">
            <v>MATRIC-381</v>
          </cell>
          <cell r="G941">
            <v>905</v>
          </cell>
        </row>
        <row r="942">
          <cell r="F942" t="str">
            <v>MATRIC-34</v>
          </cell>
          <cell r="G942">
            <v>905</v>
          </cell>
        </row>
        <row r="943">
          <cell r="F943" t="str">
            <v>MATRIC-102</v>
          </cell>
          <cell r="G943">
            <v>905</v>
          </cell>
        </row>
        <row r="944">
          <cell r="F944" t="str">
            <v>MATRIC-510</v>
          </cell>
          <cell r="G944">
            <v>906</v>
          </cell>
        </row>
        <row r="945">
          <cell r="F945" t="str">
            <v>MATRIC-34</v>
          </cell>
          <cell r="G945">
            <v>906</v>
          </cell>
        </row>
        <row r="946">
          <cell r="F946" t="str">
            <v>MATRIC-254</v>
          </cell>
          <cell r="G946">
            <v>906</v>
          </cell>
        </row>
        <row r="947">
          <cell r="F947" t="str">
            <v>MATRIC-300</v>
          </cell>
          <cell r="G947">
            <v>907.62</v>
          </cell>
        </row>
        <row r="948">
          <cell r="F948" t="str">
            <v>MATRIC-529</v>
          </cell>
          <cell r="G948">
            <v>909.4</v>
          </cell>
        </row>
        <row r="949">
          <cell r="F949" t="str">
            <v>MATRIC-574</v>
          </cell>
          <cell r="G949">
            <v>910</v>
          </cell>
        </row>
        <row r="950">
          <cell r="F950" t="str">
            <v>MATRIC-537</v>
          </cell>
          <cell r="G950">
            <v>911.05</v>
          </cell>
        </row>
        <row r="951">
          <cell r="F951" t="str">
            <v>MATRIC-605</v>
          </cell>
          <cell r="G951">
            <v>912.1</v>
          </cell>
        </row>
        <row r="952">
          <cell r="F952" t="str">
            <v>MATRIC-504</v>
          </cell>
          <cell r="G952">
            <v>914</v>
          </cell>
        </row>
        <row r="953">
          <cell r="F953" t="str">
            <v>MATRIC-567</v>
          </cell>
          <cell r="G953">
            <v>914.4</v>
          </cell>
        </row>
        <row r="954">
          <cell r="F954" t="str">
            <v>MATRIC-551</v>
          </cell>
          <cell r="G954">
            <v>914.5</v>
          </cell>
        </row>
        <row r="955">
          <cell r="F955" t="str">
            <v>MATRIC-250</v>
          </cell>
          <cell r="G955">
            <v>914.5</v>
          </cell>
        </row>
        <row r="956">
          <cell r="F956" t="str">
            <v>MATRIC-89</v>
          </cell>
          <cell r="G956">
            <v>915</v>
          </cell>
        </row>
        <row r="957">
          <cell r="F957" t="str">
            <v>MATRIC-198</v>
          </cell>
          <cell r="G957">
            <v>915</v>
          </cell>
        </row>
        <row r="958">
          <cell r="F958" t="str">
            <v>MATRIC-534</v>
          </cell>
          <cell r="G958">
            <v>915</v>
          </cell>
        </row>
        <row r="959">
          <cell r="F959" t="str">
            <v>MATRIC-601</v>
          </cell>
          <cell r="G959">
            <v>916</v>
          </cell>
        </row>
        <row r="960">
          <cell r="F960" t="str">
            <v>MATRIC-154</v>
          </cell>
          <cell r="G960">
            <v>917.8</v>
          </cell>
        </row>
        <row r="961">
          <cell r="F961" t="str">
            <v>MATRIC-524</v>
          </cell>
          <cell r="G961">
            <v>919.6</v>
          </cell>
        </row>
        <row r="962">
          <cell r="F962" t="str">
            <v>MATRIC-90</v>
          </cell>
          <cell r="G962">
            <v>921.6</v>
          </cell>
        </row>
        <row r="963">
          <cell r="F963" t="str">
            <v>MATRIC-394</v>
          </cell>
          <cell r="G963">
            <v>923</v>
          </cell>
        </row>
        <row r="964">
          <cell r="F964" t="str">
            <v>MATRIC-365</v>
          </cell>
          <cell r="G964">
            <v>925</v>
          </cell>
        </row>
        <row r="965">
          <cell r="F965" t="str">
            <v>MATRIC-283</v>
          </cell>
          <cell r="G965">
            <v>925</v>
          </cell>
        </row>
        <row r="966">
          <cell r="F966" t="str">
            <v>MATRIC-520</v>
          </cell>
          <cell r="G966">
            <v>925</v>
          </cell>
        </row>
        <row r="967">
          <cell r="F967" t="str">
            <v>MATRIC-95</v>
          </cell>
          <cell r="G967">
            <v>925</v>
          </cell>
        </row>
        <row r="968">
          <cell r="F968" t="str">
            <v>MATRIC-72</v>
          </cell>
          <cell r="G968">
            <v>925.3</v>
          </cell>
        </row>
        <row r="969">
          <cell r="F969" t="str">
            <v>MATRIC-495</v>
          </cell>
          <cell r="G969">
            <v>926</v>
          </cell>
        </row>
        <row r="970">
          <cell r="F970" t="str">
            <v>MATRIC-373</v>
          </cell>
          <cell r="G970">
            <v>926</v>
          </cell>
        </row>
        <row r="971">
          <cell r="F971" t="str">
            <v>MATRIC-198</v>
          </cell>
          <cell r="G971">
            <v>927</v>
          </cell>
        </row>
        <row r="972">
          <cell r="F972" t="str">
            <v>MATRIC-47</v>
          </cell>
          <cell r="G972">
            <v>927</v>
          </cell>
        </row>
        <row r="973">
          <cell r="F973" t="str">
            <v>MATRIC-519</v>
          </cell>
          <cell r="G973">
            <v>927</v>
          </cell>
        </row>
        <row r="974">
          <cell r="F974" t="str">
            <v>MATRIC-394</v>
          </cell>
          <cell r="G974">
            <v>928.53</v>
          </cell>
        </row>
        <row r="975">
          <cell r="F975" t="str">
            <v>MATRIC-478</v>
          </cell>
          <cell r="G975">
            <v>935</v>
          </cell>
        </row>
        <row r="976">
          <cell r="F976" t="str">
            <v>MATRIC-388</v>
          </cell>
          <cell r="G976">
            <v>935.45</v>
          </cell>
        </row>
        <row r="977">
          <cell r="F977" t="str">
            <v>MATRIC-598</v>
          </cell>
          <cell r="G977">
            <v>936</v>
          </cell>
        </row>
        <row r="978">
          <cell r="F978" t="str">
            <v>MATRIC-589</v>
          </cell>
          <cell r="G978">
            <v>936</v>
          </cell>
        </row>
        <row r="979">
          <cell r="F979" t="str">
            <v>MATRIC-430</v>
          </cell>
          <cell r="G979">
            <v>937</v>
          </cell>
        </row>
        <row r="980">
          <cell r="F980" t="str">
            <v>MATRIC-427</v>
          </cell>
          <cell r="G980">
            <v>937</v>
          </cell>
        </row>
        <row r="981">
          <cell r="F981" t="str">
            <v>MATRIC-26</v>
          </cell>
          <cell r="G981">
            <v>938.2</v>
          </cell>
        </row>
        <row r="982">
          <cell r="F982" t="str">
            <v>MATRIC-130</v>
          </cell>
          <cell r="G982">
            <v>942.4</v>
          </cell>
        </row>
        <row r="983">
          <cell r="F983" t="str">
            <v>MATRIC-365</v>
          </cell>
          <cell r="G983">
            <v>944</v>
          </cell>
        </row>
        <row r="984">
          <cell r="F984" t="str">
            <v>MATRIC-79</v>
          </cell>
          <cell r="G984">
            <v>944.5</v>
          </cell>
        </row>
        <row r="985">
          <cell r="F985" t="str">
            <v>MATRIC-364</v>
          </cell>
          <cell r="G985">
            <v>945</v>
          </cell>
        </row>
        <row r="986">
          <cell r="F986" t="str">
            <v>MATRIC-262</v>
          </cell>
          <cell r="G986">
            <v>946</v>
          </cell>
        </row>
        <row r="987">
          <cell r="F987" t="str">
            <v>MATRIC-135</v>
          </cell>
          <cell r="G987">
            <v>946.3</v>
          </cell>
        </row>
        <row r="988">
          <cell r="F988" t="str">
            <v>MATRIC-113</v>
          </cell>
          <cell r="G988">
            <v>947.05</v>
          </cell>
        </row>
        <row r="989">
          <cell r="F989" t="str">
            <v>MATRIC-64</v>
          </cell>
          <cell r="G989">
            <v>949.05</v>
          </cell>
        </row>
        <row r="990">
          <cell r="F990" t="str">
            <v>MATRIC-287</v>
          </cell>
          <cell r="G990">
            <v>950.05</v>
          </cell>
        </row>
        <row r="991">
          <cell r="F991" t="str">
            <v>MATRIC-602</v>
          </cell>
          <cell r="G991">
            <v>953.92</v>
          </cell>
        </row>
        <row r="992">
          <cell r="F992" t="str">
            <v>MATRIC-512</v>
          </cell>
          <cell r="G992">
            <v>954</v>
          </cell>
        </row>
        <row r="993">
          <cell r="F993" t="str">
            <v>MATRIC-446</v>
          </cell>
          <cell r="G993">
            <v>954</v>
          </cell>
        </row>
        <row r="994">
          <cell r="F994" t="str">
            <v>MATRIC-311</v>
          </cell>
          <cell r="G994">
            <v>954</v>
          </cell>
        </row>
        <row r="995">
          <cell r="F995" t="str">
            <v>MATRIC-597</v>
          </cell>
          <cell r="G995">
            <v>955</v>
          </cell>
        </row>
        <row r="996">
          <cell r="F996" t="str">
            <v>MATRIC-9</v>
          </cell>
          <cell r="G996">
            <v>956</v>
          </cell>
        </row>
        <row r="997">
          <cell r="F997" t="str">
            <v>MATRIC-551</v>
          </cell>
          <cell r="G997">
            <v>956</v>
          </cell>
        </row>
        <row r="998">
          <cell r="F998" t="str">
            <v>MATRIC-469</v>
          </cell>
          <cell r="G998">
            <v>956</v>
          </cell>
        </row>
        <row r="999">
          <cell r="F999" t="str">
            <v>MATRIC-245</v>
          </cell>
          <cell r="G999">
            <v>957</v>
          </cell>
        </row>
        <row r="1000">
          <cell r="F1000" t="str">
            <v>MATRIC-560</v>
          </cell>
          <cell r="G1000">
            <v>957</v>
          </cell>
        </row>
        <row r="1001">
          <cell r="F1001" t="str">
            <v>MATRIC-80</v>
          </cell>
          <cell r="G1001">
            <v>959.1</v>
          </cell>
        </row>
        <row r="1002">
          <cell r="F1002" t="str">
            <v>MATRIC-546</v>
          </cell>
          <cell r="G1002">
            <v>960.7</v>
          </cell>
        </row>
        <row r="1003">
          <cell r="F1003" t="str">
            <v>MATRIC-216</v>
          </cell>
          <cell r="G1003">
            <v>962.9</v>
          </cell>
        </row>
        <row r="1004">
          <cell r="F1004" t="str">
            <v>MATRIC-439</v>
          </cell>
          <cell r="G1004">
            <v>964.4</v>
          </cell>
        </row>
        <row r="1005">
          <cell r="F1005" t="str">
            <v>MATRIC-528</v>
          </cell>
          <cell r="G1005">
            <v>964.4</v>
          </cell>
        </row>
        <row r="1006">
          <cell r="F1006" t="str">
            <v>MATRIC-2</v>
          </cell>
          <cell r="G1006">
            <v>964.45</v>
          </cell>
        </row>
        <row r="1007">
          <cell r="F1007" t="str">
            <v>MATRIC-333</v>
          </cell>
          <cell r="G1007">
            <v>965</v>
          </cell>
        </row>
        <row r="1008">
          <cell r="F1008" t="str">
            <v>MATRIC-591</v>
          </cell>
          <cell r="G1008">
            <v>965</v>
          </cell>
        </row>
        <row r="1009">
          <cell r="F1009" t="str">
            <v>MATRIC-92</v>
          </cell>
          <cell r="G1009">
            <v>966</v>
          </cell>
        </row>
        <row r="1010">
          <cell r="F1010" t="str">
            <v>MATRIC-13</v>
          </cell>
          <cell r="G1010">
            <v>966</v>
          </cell>
        </row>
        <row r="1011">
          <cell r="F1011" t="str">
            <v>MATRIC-491</v>
          </cell>
          <cell r="G1011">
            <v>967.1</v>
          </cell>
        </row>
        <row r="1012">
          <cell r="F1012" t="str">
            <v>MATRIC-4</v>
          </cell>
          <cell r="G1012">
            <v>968.1</v>
          </cell>
        </row>
        <row r="1013">
          <cell r="F1013" t="str">
            <v>MATRIC-605</v>
          </cell>
          <cell r="G1013">
            <v>974</v>
          </cell>
        </row>
        <row r="1014">
          <cell r="F1014" t="str">
            <v>MATRIC-602</v>
          </cell>
          <cell r="G1014">
            <v>974</v>
          </cell>
        </row>
        <row r="1015">
          <cell r="F1015" t="str">
            <v>MATRIC-608</v>
          </cell>
          <cell r="G1015">
            <v>974.05</v>
          </cell>
        </row>
        <row r="1016">
          <cell r="F1016" t="str">
            <v>MATRIC-126</v>
          </cell>
          <cell r="G1016">
            <v>974.5</v>
          </cell>
        </row>
        <row r="1017">
          <cell r="F1017" t="str">
            <v>MATRIC-560</v>
          </cell>
          <cell r="G1017">
            <v>974.6</v>
          </cell>
        </row>
        <row r="1018">
          <cell r="F1018" t="str">
            <v>MATRIC-53</v>
          </cell>
          <cell r="G1018">
            <v>975</v>
          </cell>
        </row>
        <row r="1019">
          <cell r="F1019" t="str">
            <v>MATRIC-323</v>
          </cell>
          <cell r="G1019">
            <v>975</v>
          </cell>
        </row>
        <row r="1020">
          <cell r="F1020" t="str">
            <v>MATRIC-294</v>
          </cell>
          <cell r="G1020">
            <v>975</v>
          </cell>
        </row>
        <row r="1021">
          <cell r="F1021" t="str">
            <v>MATRIC-90</v>
          </cell>
          <cell r="G1021">
            <v>976.5</v>
          </cell>
        </row>
        <row r="1022">
          <cell r="F1022" t="str">
            <v>MATRIC-333</v>
          </cell>
          <cell r="G1022">
            <v>977</v>
          </cell>
        </row>
        <row r="1023">
          <cell r="F1023" t="str">
            <v>MATRIC-342</v>
          </cell>
          <cell r="G1023">
            <v>977</v>
          </cell>
        </row>
        <row r="1024">
          <cell r="F1024" t="str">
            <v>MATRIC-525</v>
          </cell>
          <cell r="G1024">
            <v>978.5</v>
          </cell>
        </row>
        <row r="1025">
          <cell r="F1025" t="str">
            <v>MATRIC-287</v>
          </cell>
          <cell r="G1025">
            <v>979.05</v>
          </cell>
        </row>
        <row r="1026">
          <cell r="F1026" t="str">
            <v>MATRIC-427</v>
          </cell>
          <cell r="G1026">
            <v>979.58299999999997</v>
          </cell>
        </row>
        <row r="1027">
          <cell r="F1027" t="str">
            <v>MATRIC-574</v>
          </cell>
          <cell r="G1027">
            <v>980</v>
          </cell>
        </row>
        <row r="1028">
          <cell r="F1028" t="str">
            <v>MATRIC-574</v>
          </cell>
          <cell r="G1028">
            <v>980</v>
          </cell>
        </row>
        <row r="1029">
          <cell r="F1029" t="str">
            <v>MATRIC-609</v>
          </cell>
          <cell r="G1029">
            <v>980</v>
          </cell>
        </row>
        <row r="1030">
          <cell r="F1030" t="str">
            <v>MATRIC-609</v>
          </cell>
          <cell r="G1030">
            <v>980</v>
          </cell>
        </row>
        <row r="1031">
          <cell r="F1031" t="str">
            <v>MATRIC-1</v>
          </cell>
          <cell r="G1031">
            <v>980</v>
          </cell>
        </row>
        <row r="1032">
          <cell r="F1032" t="str">
            <v>MATRIC-61</v>
          </cell>
          <cell r="G1032">
            <v>980</v>
          </cell>
        </row>
        <row r="1033">
          <cell r="F1033" t="str">
            <v>MATRIC-7</v>
          </cell>
          <cell r="G1033">
            <v>980</v>
          </cell>
        </row>
        <row r="1034">
          <cell r="F1034" t="str">
            <v>MATRIC-129</v>
          </cell>
          <cell r="G1034">
            <v>980</v>
          </cell>
        </row>
        <row r="1035">
          <cell r="F1035" t="str">
            <v>MATRIC-594</v>
          </cell>
          <cell r="G1035">
            <v>980</v>
          </cell>
        </row>
        <row r="1036">
          <cell r="F1036" t="str">
            <v>MATRIC-591</v>
          </cell>
          <cell r="G1036">
            <v>980</v>
          </cell>
        </row>
        <row r="1037">
          <cell r="F1037" t="str">
            <v>MATRIC-66</v>
          </cell>
          <cell r="G1037">
            <v>980</v>
          </cell>
        </row>
        <row r="1038">
          <cell r="F1038" t="str">
            <v>MATRIC-119</v>
          </cell>
          <cell r="G1038">
            <v>980</v>
          </cell>
        </row>
        <row r="1039">
          <cell r="F1039" t="str">
            <v>MATRIC-326</v>
          </cell>
          <cell r="G1039">
            <v>980</v>
          </cell>
        </row>
        <row r="1040">
          <cell r="F1040" t="str">
            <v>MATRIC-426</v>
          </cell>
          <cell r="G1040">
            <v>980</v>
          </cell>
        </row>
        <row r="1041">
          <cell r="F1041" t="str">
            <v>MATRIC-4</v>
          </cell>
          <cell r="G1041">
            <v>982.69</v>
          </cell>
        </row>
        <row r="1042">
          <cell r="F1042" t="str">
            <v>MATRIC-219</v>
          </cell>
          <cell r="G1042">
            <v>984</v>
          </cell>
        </row>
        <row r="1043">
          <cell r="F1043" t="str">
            <v>MATRIC-330</v>
          </cell>
          <cell r="G1043">
            <v>985</v>
          </cell>
        </row>
        <row r="1044">
          <cell r="F1044" t="str">
            <v>MATRIC-283</v>
          </cell>
          <cell r="G1044">
            <v>986.6</v>
          </cell>
        </row>
        <row r="1045">
          <cell r="F1045" t="str">
            <v>MATRIC-608</v>
          </cell>
          <cell r="G1045">
            <v>987.55</v>
          </cell>
        </row>
        <row r="1046">
          <cell r="F1046" t="str">
            <v>MATRIC-539</v>
          </cell>
          <cell r="G1046">
            <v>988.8</v>
          </cell>
        </row>
        <row r="1047">
          <cell r="F1047" t="str">
            <v>MATRIC-423</v>
          </cell>
          <cell r="G1047">
            <v>989.95</v>
          </cell>
        </row>
        <row r="1048">
          <cell r="F1048" t="str">
            <v>MATRIC-195</v>
          </cell>
          <cell r="G1048">
            <v>994</v>
          </cell>
        </row>
        <row r="1049">
          <cell r="F1049" t="str">
            <v>MATRIC-241</v>
          </cell>
          <cell r="G1049">
            <v>994</v>
          </cell>
        </row>
        <row r="1050">
          <cell r="F1050" t="str">
            <v>MATRIC-528</v>
          </cell>
          <cell r="G1050">
            <v>995</v>
          </cell>
        </row>
        <row r="1051">
          <cell r="F1051" t="str">
            <v>MATRIC-560</v>
          </cell>
          <cell r="G1051">
            <v>995</v>
          </cell>
        </row>
        <row r="1052">
          <cell r="F1052" t="str">
            <v>MATRIC-560</v>
          </cell>
          <cell r="G1052">
            <v>995</v>
          </cell>
        </row>
        <row r="1053">
          <cell r="F1053" t="str">
            <v>MATRIC-430</v>
          </cell>
          <cell r="G1053">
            <v>996</v>
          </cell>
        </row>
        <row r="1054">
          <cell r="F1054" t="str">
            <v>MATRIC-160</v>
          </cell>
          <cell r="G1054">
            <v>998.1</v>
          </cell>
        </row>
        <row r="1055">
          <cell r="F1055" t="str">
            <v>MATRIC-347</v>
          </cell>
          <cell r="G1055">
            <v>1004</v>
          </cell>
        </row>
        <row r="1056">
          <cell r="F1056" t="str">
            <v>MATRIC-484</v>
          </cell>
          <cell r="G1056">
            <v>1005</v>
          </cell>
        </row>
        <row r="1057">
          <cell r="F1057" t="str">
            <v>MATRIC-158</v>
          </cell>
          <cell r="G1057">
            <v>1005</v>
          </cell>
        </row>
        <row r="1058">
          <cell r="F1058" t="str">
            <v>MATRIC-202</v>
          </cell>
          <cell r="G1058">
            <v>1005</v>
          </cell>
        </row>
        <row r="1059">
          <cell r="F1059" t="str">
            <v>MATRIC-50</v>
          </cell>
          <cell r="G1059">
            <v>1005.05</v>
          </cell>
        </row>
        <row r="1060">
          <cell r="F1060" t="str">
            <v>MATRIC-245</v>
          </cell>
          <cell r="G1060">
            <v>1006</v>
          </cell>
        </row>
        <row r="1061">
          <cell r="F1061" t="str">
            <v>MATRIC-349</v>
          </cell>
          <cell r="G1061">
            <v>1006</v>
          </cell>
        </row>
        <row r="1062">
          <cell r="F1062" t="str">
            <v>MATRIC-423</v>
          </cell>
          <cell r="G1062">
            <v>1012.8</v>
          </cell>
        </row>
        <row r="1063">
          <cell r="F1063" t="str">
            <v>MATRIC-118</v>
          </cell>
          <cell r="G1063">
            <v>1014</v>
          </cell>
        </row>
        <row r="1064">
          <cell r="F1064" t="str">
            <v>MATRIC-77</v>
          </cell>
          <cell r="G1064">
            <v>1014</v>
          </cell>
        </row>
        <row r="1065">
          <cell r="F1065" t="str">
            <v>MATRIC-215</v>
          </cell>
          <cell r="G1065">
            <v>1014</v>
          </cell>
        </row>
        <row r="1066">
          <cell r="F1066" t="str">
            <v>MATRIC-137</v>
          </cell>
          <cell r="G1066">
            <v>1015</v>
          </cell>
        </row>
        <row r="1067">
          <cell r="F1067" t="str">
            <v>MATRIC-531</v>
          </cell>
          <cell r="G1067">
            <v>1015</v>
          </cell>
        </row>
        <row r="1068">
          <cell r="F1068" t="str">
            <v>MATRIC-273</v>
          </cell>
          <cell r="G1068">
            <v>1015</v>
          </cell>
        </row>
        <row r="1069">
          <cell r="F1069" t="str">
            <v>MATRIC-65</v>
          </cell>
          <cell r="G1069">
            <v>1015</v>
          </cell>
        </row>
        <row r="1070">
          <cell r="F1070" t="str">
            <v>MATRIC-143</v>
          </cell>
          <cell r="G1070">
            <v>1016</v>
          </cell>
        </row>
        <row r="1071">
          <cell r="F1071" t="str">
            <v>MATRIC-478</v>
          </cell>
          <cell r="G1071">
            <v>1016</v>
          </cell>
        </row>
        <row r="1072">
          <cell r="F1072" t="str">
            <v>MATRIC-126</v>
          </cell>
          <cell r="G1072">
            <v>1016.4</v>
          </cell>
        </row>
        <row r="1073">
          <cell r="F1073" t="str">
            <v>MATRIC-55</v>
          </cell>
          <cell r="G1073">
            <v>1020</v>
          </cell>
        </row>
        <row r="1074">
          <cell r="F1074" t="str">
            <v>MATRIC-257</v>
          </cell>
          <cell r="G1074">
            <v>1021.1</v>
          </cell>
        </row>
        <row r="1075">
          <cell r="F1075" t="str">
            <v>MATRIC-245</v>
          </cell>
          <cell r="G1075">
            <v>1022.4</v>
          </cell>
        </row>
        <row r="1076">
          <cell r="F1076" t="str">
            <v>MATRIC-270</v>
          </cell>
          <cell r="G1076">
            <v>1024</v>
          </cell>
        </row>
        <row r="1077">
          <cell r="F1077" t="str">
            <v>MATRIC-513</v>
          </cell>
          <cell r="G1077">
            <v>1024</v>
          </cell>
        </row>
        <row r="1078">
          <cell r="F1078" t="str">
            <v>MATRIC-460</v>
          </cell>
          <cell r="G1078">
            <v>1024</v>
          </cell>
        </row>
        <row r="1079">
          <cell r="F1079" t="str">
            <v>MATRIC-30</v>
          </cell>
          <cell r="G1079">
            <v>1024</v>
          </cell>
        </row>
        <row r="1080">
          <cell r="F1080" t="str">
            <v>MATRIC-346</v>
          </cell>
          <cell r="G1080">
            <v>1025.0999999999999</v>
          </cell>
        </row>
        <row r="1081">
          <cell r="F1081" t="str">
            <v>MATRIC-283</v>
          </cell>
          <cell r="G1081">
            <v>1026</v>
          </cell>
        </row>
        <row r="1082">
          <cell r="F1082" t="str">
            <v>MATRIC-512</v>
          </cell>
          <cell r="G1082">
            <v>1026</v>
          </cell>
        </row>
        <row r="1083">
          <cell r="F1083" t="str">
            <v>MATRIC-363</v>
          </cell>
          <cell r="G1083">
            <v>1026</v>
          </cell>
        </row>
        <row r="1084">
          <cell r="F1084" t="str">
            <v>MATRIC-154</v>
          </cell>
          <cell r="G1084">
            <v>1026</v>
          </cell>
        </row>
        <row r="1085">
          <cell r="F1085" t="str">
            <v>MATRIC-411</v>
          </cell>
          <cell r="G1085">
            <v>1026</v>
          </cell>
        </row>
        <row r="1086">
          <cell r="F1086" t="str">
            <v>MATRIC-37</v>
          </cell>
          <cell r="G1086">
            <v>1026.2</v>
          </cell>
        </row>
        <row r="1087">
          <cell r="F1087" t="str">
            <v>MATRIC-363</v>
          </cell>
          <cell r="G1087">
            <v>1026.4000000000001</v>
          </cell>
        </row>
        <row r="1088">
          <cell r="F1088" t="str">
            <v>MATRIC-102</v>
          </cell>
          <cell r="G1088">
            <v>1026.8</v>
          </cell>
        </row>
        <row r="1089">
          <cell r="F1089" t="str">
            <v>MATRIC-125</v>
          </cell>
          <cell r="G1089">
            <v>1030</v>
          </cell>
        </row>
        <row r="1090">
          <cell r="F1090" t="str">
            <v>MATRIC-84</v>
          </cell>
          <cell r="G1090">
            <v>1030.05</v>
          </cell>
        </row>
        <row r="1091">
          <cell r="F1091" t="str">
            <v>MATRIC-53</v>
          </cell>
          <cell r="G1091">
            <v>1035</v>
          </cell>
        </row>
        <row r="1092">
          <cell r="F1092" t="str">
            <v>MATRIC-211</v>
          </cell>
          <cell r="G1092">
            <v>1035</v>
          </cell>
        </row>
        <row r="1093">
          <cell r="F1093" t="str">
            <v>MATRIC-334</v>
          </cell>
          <cell r="G1093">
            <v>1036</v>
          </cell>
        </row>
        <row r="1094">
          <cell r="F1094" t="str">
            <v>MATRIC-169</v>
          </cell>
          <cell r="G1094">
            <v>1036.4000000000001</v>
          </cell>
        </row>
        <row r="1095">
          <cell r="F1095" t="str">
            <v>MATRIC-245</v>
          </cell>
          <cell r="G1095">
            <v>1037</v>
          </cell>
        </row>
        <row r="1096">
          <cell r="F1096" t="str">
            <v>MATRIC-72</v>
          </cell>
          <cell r="G1096">
            <v>1041.8</v>
          </cell>
        </row>
        <row r="1097">
          <cell r="F1097" t="str">
            <v>MATRIC-449</v>
          </cell>
          <cell r="G1097">
            <v>1043.0999999999999</v>
          </cell>
        </row>
        <row r="1098">
          <cell r="F1098" t="str">
            <v>MATRIC-28</v>
          </cell>
          <cell r="G1098">
            <v>1044.5</v>
          </cell>
        </row>
        <row r="1099">
          <cell r="F1099" t="str">
            <v>MATRIC-166</v>
          </cell>
          <cell r="G1099">
            <v>1045.5999999999999</v>
          </cell>
        </row>
        <row r="1100">
          <cell r="F1100" t="str">
            <v>MATRIC-551</v>
          </cell>
          <cell r="G1100">
            <v>1046</v>
          </cell>
        </row>
        <row r="1101">
          <cell r="F1101" t="str">
            <v>MATRIC-545</v>
          </cell>
          <cell r="G1101">
            <v>1048.5999999999999</v>
          </cell>
        </row>
        <row r="1102">
          <cell r="F1102" t="str">
            <v>MATRIC-575</v>
          </cell>
          <cell r="G1102">
            <v>1050</v>
          </cell>
        </row>
        <row r="1103">
          <cell r="F1103" t="str">
            <v>MATRIC-7</v>
          </cell>
          <cell r="G1103">
            <v>1050</v>
          </cell>
        </row>
        <row r="1104">
          <cell r="F1104" t="str">
            <v>MATRIC-591</v>
          </cell>
          <cell r="G1104">
            <v>1050</v>
          </cell>
        </row>
        <row r="1105">
          <cell r="F1105" t="str">
            <v>MATRIC-321</v>
          </cell>
          <cell r="G1105">
            <v>1054</v>
          </cell>
        </row>
        <row r="1106">
          <cell r="F1106" t="str">
            <v>MATRIC-409</v>
          </cell>
          <cell r="G1106">
            <v>1056</v>
          </cell>
        </row>
        <row r="1107">
          <cell r="F1107" t="str">
            <v>MATRIC-511</v>
          </cell>
          <cell r="G1107">
            <v>1056</v>
          </cell>
        </row>
        <row r="1108">
          <cell r="F1108" t="str">
            <v>MATRIC-531</v>
          </cell>
          <cell r="G1108">
            <v>1056</v>
          </cell>
        </row>
        <row r="1109">
          <cell r="F1109" t="str">
            <v>MATRIC-211</v>
          </cell>
          <cell r="G1109">
            <v>1056.4000000000001</v>
          </cell>
        </row>
        <row r="1110">
          <cell r="F1110" t="str">
            <v>MATRIC-124</v>
          </cell>
          <cell r="G1110">
            <v>1058.05</v>
          </cell>
        </row>
        <row r="1111">
          <cell r="F1111" t="str">
            <v>MATRIC-374</v>
          </cell>
          <cell r="G1111">
            <v>1059.8499999999999</v>
          </cell>
        </row>
        <row r="1112">
          <cell r="F1112" t="str">
            <v>MATRIC-119</v>
          </cell>
          <cell r="G1112">
            <v>1060</v>
          </cell>
        </row>
        <row r="1113">
          <cell r="F1113" t="str">
            <v>MATRIC-253</v>
          </cell>
          <cell r="G1113">
            <v>1060.45</v>
          </cell>
        </row>
        <row r="1114">
          <cell r="F1114" t="str">
            <v>MATRIC-211</v>
          </cell>
          <cell r="G1114">
            <v>1061.5999999999999</v>
          </cell>
        </row>
        <row r="1115">
          <cell r="F1115" t="str">
            <v>MATRIC-186</v>
          </cell>
          <cell r="G1115">
            <v>1064</v>
          </cell>
        </row>
        <row r="1116">
          <cell r="F1116" t="str">
            <v>MATRIC-446</v>
          </cell>
          <cell r="G1116">
            <v>1064</v>
          </cell>
        </row>
        <row r="1117">
          <cell r="F1117" t="str">
            <v>MATRIC-428</v>
          </cell>
          <cell r="G1117">
            <v>1064</v>
          </cell>
        </row>
        <row r="1118">
          <cell r="F1118" t="str">
            <v>MATRIC-166</v>
          </cell>
          <cell r="G1118">
            <v>1064</v>
          </cell>
        </row>
        <row r="1119">
          <cell r="F1119" t="str">
            <v>MATRIC-564</v>
          </cell>
          <cell r="G1119">
            <v>1064.5999999999999</v>
          </cell>
        </row>
        <row r="1120">
          <cell r="F1120" t="str">
            <v>MATRIC-475</v>
          </cell>
          <cell r="G1120">
            <v>1065</v>
          </cell>
        </row>
        <row r="1121">
          <cell r="F1121" t="str">
            <v>MATRIC-400</v>
          </cell>
          <cell r="G1121">
            <v>1065</v>
          </cell>
        </row>
        <row r="1122">
          <cell r="F1122" t="str">
            <v>MATRIC-3</v>
          </cell>
          <cell r="G1122">
            <v>1065</v>
          </cell>
        </row>
        <row r="1123">
          <cell r="F1123" t="str">
            <v>MATRIC-426</v>
          </cell>
          <cell r="G1123">
            <v>1065</v>
          </cell>
        </row>
        <row r="1124">
          <cell r="F1124" t="str">
            <v>MATRIC-217</v>
          </cell>
          <cell r="G1124">
            <v>1065.55</v>
          </cell>
        </row>
        <row r="1125">
          <cell r="F1125" t="str">
            <v>MATRIC-62</v>
          </cell>
          <cell r="G1125">
            <v>1066</v>
          </cell>
        </row>
        <row r="1126">
          <cell r="F1126" t="str">
            <v>MATRIC-228</v>
          </cell>
          <cell r="G1126">
            <v>1066.0999999999999</v>
          </cell>
        </row>
        <row r="1127">
          <cell r="F1127" t="str">
            <v>MATRIC-423</v>
          </cell>
          <cell r="G1127">
            <v>1068.5</v>
          </cell>
        </row>
        <row r="1128">
          <cell r="F1128" t="str">
            <v>MATRIC-15</v>
          </cell>
          <cell r="G1128">
            <v>1068.5999999999999</v>
          </cell>
        </row>
        <row r="1129">
          <cell r="F1129" t="str">
            <v>MATRIC-93</v>
          </cell>
          <cell r="G1129">
            <v>1069.2</v>
          </cell>
        </row>
        <row r="1130">
          <cell r="F1130" t="str">
            <v>MATRIC-4</v>
          </cell>
          <cell r="G1130">
            <v>1071.2</v>
          </cell>
        </row>
        <row r="1131">
          <cell r="F1131" t="str">
            <v>MATRIC-220</v>
          </cell>
          <cell r="G1131">
            <v>1071.7</v>
          </cell>
        </row>
        <row r="1132">
          <cell r="F1132" t="str">
            <v>MATRIC-211</v>
          </cell>
          <cell r="G1132">
            <v>1072.0999999999999</v>
          </cell>
        </row>
        <row r="1133">
          <cell r="F1133" t="str">
            <v>MATRIC-332</v>
          </cell>
          <cell r="G1133">
            <v>1072.4000000000001</v>
          </cell>
        </row>
        <row r="1134">
          <cell r="F1134" t="str">
            <v>MATRIC-483</v>
          </cell>
          <cell r="G1134">
            <v>1073.3</v>
          </cell>
        </row>
        <row r="1135">
          <cell r="F1135" t="str">
            <v>MATRIC-597</v>
          </cell>
          <cell r="G1135">
            <v>1074</v>
          </cell>
        </row>
        <row r="1136">
          <cell r="F1136" t="str">
            <v>MATRIC-512</v>
          </cell>
          <cell r="G1136">
            <v>1074</v>
          </cell>
        </row>
        <row r="1137">
          <cell r="F1137" t="str">
            <v>MATRIC-471</v>
          </cell>
          <cell r="G1137">
            <v>1074</v>
          </cell>
        </row>
        <row r="1138">
          <cell r="F1138" t="str">
            <v>MATRIC-597</v>
          </cell>
          <cell r="G1138">
            <v>1075</v>
          </cell>
        </row>
        <row r="1139">
          <cell r="F1139" t="str">
            <v>MATRIC-532</v>
          </cell>
          <cell r="G1139">
            <v>1075</v>
          </cell>
        </row>
        <row r="1140">
          <cell r="F1140" t="str">
            <v>MATRIC-471</v>
          </cell>
          <cell r="G1140">
            <v>1075</v>
          </cell>
        </row>
        <row r="1141">
          <cell r="F1141" t="str">
            <v>MATRIC-346</v>
          </cell>
          <cell r="G1141">
            <v>1076</v>
          </cell>
        </row>
        <row r="1142">
          <cell r="F1142" t="str">
            <v>MATRIC-115</v>
          </cell>
          <cell r="G1142">
            <v>1076</v>
          </cell>
        </row>
        <row r="1143">
          <cell r="F1143" t="str">
            <v>MATRIC-363</v>
          </cell>
          <cell r="G1143">
            <v>1076</v>
          </cell>
        </row>
        <row r="1144">
          <cell r="F1144" t="str">
            <v>MATRIC-483</v>
          </cell>
          <cell r="G1144">
            <v>1076.3</v>
          </cell>
        </row>
        <row r="1145">
          <cell r="F1145" t="str">
            <v>MATRIC-580</v>
          </cell>
          <cell r="G1145">
            <v>1077</v>
          </cell>
        </row>
        <row r="1146">
          <cell r="F1146" t="str">
            <v>MATRIC-115</v>
          </cell>
          <cell r="G1146">
            <v>1077.4000000000001</v>
          </cell>
        </row>
        <row r="1147">
          <cell r="F1147" t="str">
            <v>MATRIC-244</v>
          </cell>
          <cell r="G1147">
            <v>1083</v>
          </cell>
        </row>
        <row r="1148">
          <cell r="F1148" t="str">
            <v>MATRIC-153</v>
          </cell>
          <cell r="G1148">
            <v>1084</v>
          </cell>
        </row>
        <row r="1149">
          <cell r="F1149" t="str">
            <v>MATRIC-441</v>
          </cell>
          <cell r="G1149">
            <v>1085</v>
          </cell>
        </row>
        <row r="1150">
          <cell r="F1150" t="str">
            <v>MATRIC-27</v>
          </cell>
          <cell r="G1150">
            <v>1085</v>
          </cell>
        </row>
        <row r="1151">
          <cell r="F1151" t="str">
            <v>MATRIC-321</v>
          </cell>
          <cell r="G1151">
            <v>1085</v>
          </cell>
        </row>
        <row r="1152">
          <cell r="F1152" t="str">
            <v>MATRIC-45</v>
          </cell>
          <cell r="G1152">
            <v>1085.05</v>
          </cell>
        </row>
        <row r="1153">
          <cell r="F1153" t="str">
            <v>MATRIC-285</v>
          </cell>
          <cell r="G1153">
            <v>1087</v>
          </cell>
        </row>
        <row r="1154">
          <cell r="F1154" t="str">
            <v>MATRIC-441</v>
          </cell>
          <cell r="G1154">
            <v>1087.3</v>
          </cell>
        </row>
        <row r="1155">
          <cell r="F1155" t="str">
            <v>MATRIC-451</v>
          </cell>
          <cell r="G1155">
            <v>1088.5</v>
          </cell>
        </row>
        <row r="1156">
          <cell r="F1156" t="str">
            <v>MATRIC-300</v>
          </cell>
          <cell r="G1156">
            <v>1093.92</v>
          </cell>
        </row>
        <row r="1157">
          <cell r="F1157" t="str">
            <v>MATRIC-310</v>
          </cell>
          <cell r="G1157">
            <v>1095</v>
          </cell>
        </row>
        <row r="1158">
          <cell r="F1158" t="str">
            <v>MATRIC-156</v>
          </cell>
          <cell r="G1158">
            <v>1095</v>
          </cell>
        </row>
        <row r="1159">
          <cell r="F1159" t="str">
            <v>MATRIC-482</v>
          </cell>
          <cell r="G1159">
            <v>1095</v>
          </cell>
        </row>
        <row r="1160">
          <cell r="F1160" t="str">
            <v>MATRIC-8</v>
          </cell>
          <cell r="G1160">
            <v>1096</v>
          </cell>
        </row>
        <row r="1161">
          <cell r="F1161" t="str">
            <v>MATRIC-344</v>
          </cell>
          <cell r="G1161">
            <v>1097</v>
          </cell>
        </row>
        <row r="1162">
          <cell r="F1162" t="str">
            <v>MATRIC-328</v>
          </cell>
          <cell r="G1162">
            <v>1097.55</v>
          </cell>
        </row>
        <row r="1163">
          <cell r="F1163" t="str">
            <v>MATRIC-464</v>
          </cell>
          <cell r="G1163">
            <v>1100</v>
          </cell>
        </row>
        <row r="1164">
          <cell r="F1164" t="str">
            <v>MATRIC-45</v>
          </cell>
          <cell r="G1164">
            <v>1101.55</v>
          </cell>
        </row>
        <row r="1165">
          <cell r="F1165" t="str">
            <v>MATRIC-220</v>
          </cell>
          <cell r="G1165">
            <v>1101.8499999999999</v>
          </cell>
        </row>
        <row r="1166">
          <cell r="F1166" t="str">
            <v>MATRIC-542</v>
          </cell>
          <cell r="G1166">
            <v>1102.3499999999999</v>
          </cell>
        </row>
        <row r="1167">
          <cell r="F1167" t="str">
            <v>MATRIC-153</v>
          </cell>
          <cell r="G1167">
            <v>1104</v>
          </cell>
        </row>
        <row r="1168">
          <cell r="F1168" t="str">
            <v>MATRIC-281</v>
          </cell>
          <cell r="G1168">
            <v>1104</v>
          </cell>
        </row>
        <row r="1169">
          <cell r="F1169" t="str">
            <v>MATRIC-245</v>
          </cell>
          <cell r="G1169">
            <v>1104.6500000000001</v>
          </cell>
        </row>
        <row r="1170">
          <cell r="F1170" t="str">
            <v>MATRIC-72</v>
          </cell>
          <cell r="G1170">
            <v>1105</v>
          </cell>
        </row>
        <row r="1171">
          <cell r="F1171" t="str">
            <v>MATRIC-99</v>
          </cell>
          <cell r="G1171">
            <v>1105</v>
          </cell>
        </row>
        <row r="1172">
          <cell r="F1172" t="str">
            <v>MATRIC-512</v>
          </cell>
          <cell r="G1172">
            <v>1106</v>
          </cell>
        </row>
        <row r="1173">
          <cell r="F1173" t="str">
            <v>MATRIC-520</v>
          </cell>
          <cell r="G1173">
            <v>1106</v>
          </cell>
        </row>
        <row r="1174">
          <cell r="F1174" t="str">
            <v>MATRIC-34</v>
          </cell>
          <cell r="G1174">
            <v>1106.0999999999999</v>
          </cell>
        </row>
        <row r="1175">
          <cell r="F1175" t="str">
            <v>MATRIC-344</v>
          </cell>
          <cell r="G1175">
            <v>1107</v>
          </cell>
        </row>
        <row r="1176">
          <cell r="F1176" t="str">
            <v>MATRIC-547</v>
          </cell>
          <cell r="G1176">
            <v>1107.05</v>
          </cell>
        </row>
        <row r="1177">
          <cell r="F1177" t="str">
            <v>MATRIC-349</v>
          </cell>
          <cell r="G1177">
            <v>1110.0999999999999</v>
          </cell>
        </row>
        <row r="1178">
          <cell r="F1178" t="str">
            <v>MATRIC-3</v>
          </cell>
          <cell r="G1178">
            <v>1113</v>
          </cell>
        </row>
        <row r="1179">
          <cell r="F1179" t="str">
            <v>MATRIC-199</v>
          </cell>
          <cell r="G1179">
            <v>1114</v>
          </cell>
        </row>
        <row r="1180">
          <cell r="F1180" t="str">
            <v>MATRIC-430</v>
          </cell>
          <cell r="G1180">
            <v>1114.1500000000001</v>
          </cell>
        </row>
        <row r="1181">
          <cell r="F1181" t="str">
            <v>MATRIC-543</v>
          </cell>
          <cell r="G1181">
            <v>1118.68</v>
          </cell>
        </row>
        <row r="1182">
          <cell r="F1182" t="str">
            <v>MATRIC-343</v>
          </cell>
          <cell r="G1182">
            <v>1121.95</v>
          </cell>
        </row>
        <row r="1183">
          <cell r="F1183" t="str">
            <v>MATRIC-32</v>
          </cell>
          <cell r="G1183">
            <v>1123</v>
          </cell>
        </row>
        <row r="1184">
          <cell r="F1184" t="str">
            <v>MATRIC-50</v>
          </cell>
          <cell r="G1184">
            <v>1123.5</v>
          </cell>
        </row>
        <row r="1185">
          <cell r="F1185" t="str">
            <v>MATRIC-62</v>
          </cell>
          <cell r="G1185">
            <v>1124</v>
          </cell>
        </row>
        <row r="1186">
          <cell r="F1186" t="str">
            <v>MATRIC-499</v>
          </cell>
          <cell r="G1186">
            <v>1124</v>
          </cell>
        </row>
        <row r="1187">
          <cell r="F1187" t="str">
            <v>MATRIC-481</v>
          </cell>
          <cell r="G1187">
            <v>1124</v>
          </cell>
        </row>
        <row r="1188">
          <cell r="F1188" t="str">
            <v>MATRIC-50</v>
          </cell>
          <cell r="G1188">
            <v>1125</v>
          </cell>
        </row>
        <row r="1189">
          <cell r="F1189" t="str">
            <v>MATRIC-511</v>
          </cell>
          <cell r="G1189">
            <v>1125</v>
          </cell>
        </row>
        <row r="1190">
          <cell r="F1190" t="str">
            <v>MATRIC-9</v>
          </cell>
          <cell r="G1190">
            <v>1126</v>
          </cell>
        </row>
        <row r="1191">
          <cell r="F1191" t="str">
            <v>MATRIC-76</v>
          </cell>
          <cell r="G1191">
            <v>1126</v>
          </cell>
        </row>
        <row r="1192">
          <cell r="F1192" t="str">
            <v>MATRIC-378</v>
          </cell>
          <cell r="G1192">
            <v>1128.0999999999999</v>
          </cell>
        </row>
        <row r="1193">
          <cell r="F1193" t="str">
            <v>MATRIC-7</v>
          </cell>
          <cell r="G1193">
            <v>1130</v>
          </cell>
        </row>
        <row r="1194">
          <cell r="F1194" t="str">
            <v>MATRIC-355</v>
          </cell>
          <cell r="G1194">
            <v>1132.5999999999999</v>
          </cell>
        </row>
        <row r="1195">
          <cell r="F1195" t="str">
            <v>MATRIC-420</v>
          </cell>
          <cell r="G1195">
            <v>1132.8</v>
          </cell>
        </row>
        <row r="1196">
          <cell r="F1196" t="str">
            <v>MATRIC-587</v>
          </cell>
          <cell r="G1196">
            <v>1133</v>
          </cell>
        </row>
        <row r="1197">
          <cell r="F1197" t="str">
            <v>MATRIC-270</v>
          </cell>
          <cell r="G1197">
            <v>1134</v>
          </cell>
        </row>
        <row r="1198">
          <cell r="F1198" t="str">
            <v>MATRIC-333</v>
          </cell>
          <cell r="G1198">
            <v>1134</v>
          </cell>
        </row>
        <row r="1199">
          <cell r="F1199" t="str">
            <v>MATRIC-411</v>
          </cell>
          <cell r="G1199">
            <v>1134</v>
          </cell>
        </row>
        <row r="1200">
          <cell r="F1200" t="str">
            <v>MATRIC-28</v>
          </cell>
          <cell r="G1200">
            <v>1134</v>
          </cell>
        </row>
        <row r="1201">
          <cell r="F1201" t="str">
            <v>MATRIC-55</v>
          </cell>
          <cell r="G1201">
            <v>1135</v>
          </cell>
        </row>
        <row r="1202">
          <cell r="F1202" t="str">
            <v>MATRIC-216</v>
          </cell>
          <cell r="G1202">
            <v>1136</v>
          </cell>
        </row>
        <row r="1203">
          <cell r="F1203" t="str">
            <v>MATRIC-199</v>
          </cell>
          <cell r="G1203">
            <v>1136</v>
          </cell>
        </row>
        <row r="1204">
          <cell r="F1204" t="str">
            <v>MATRIC-337</v>
          </cell>
          <cell r="G1204">
            <v>1137</v>
          </cell>
        </row>
        <row r="1205">
          <cell r="F1205" t="str">
            <v>MATRIC-257</v>
          </cell>
          <cell r="G1205">
            <v>1137</v>
          </cell>
        </row>
        <row r="1206">
          <cell r="F1206" t="str">
            <v>MATRIC-598</v>
          </cell>
          <cell r="G1206">
            <v>1138.05</v>
          </cell>
        </row>
        <row r="1207">
          <cell r="F1207" t="str">
            <v>MATRIC-604</v>
          </cell>
          <cell r="G1207">
            <v>1138.4000000000001</v>
          </cell>
        </row>
        <row r="1208">
          <cell r="F1208" t="str">
            <v>MATRIC-269</v>
          </cell>
          <cell r="G1208">
            <v>1139.05</v>
          </cell>
        </row>
        <row r="1209">
          <cell r="F1209" t="str">
            <v>MATRIC-369</v>
          </cell>
          <cell r="G1209">
            <v>1140</v>
          </cell>
        </row>
        <row r="1210">
          <cell r="F1210" t="str">
            <v>MATRIC-231</v>
          </cell>
          <cell r="G1210">
            <v>1140</v>
          </cell>
        </row>
        <row r="1211">
          <cell r="F1211" t="str">
            <v>MATRIC-402</v>
          </cell>
          <cell r="G1211">
            <v>1140</v>
          </cell>
        </row>
        <row r="1212">
          <cell r="F1212" t="str">
            <v>MATRIC-153</v>
          </cell>
          <cell r="G1212">
            <v>1140.45</v>
          </cell>
        </row>
        <row r="1213">
          <cell r="F1213" t="str">
            <v>MATRIC-532</v>
          </cell>
          <cell r="G1213">
            <v>1142.3</v>
          </cell>
        </row>
        <row r="1214">
          <cell r="F1214" t="str">
            <v>MATRIC-257</v>
          </cell>
          <cell r="G1214">
            <v>1142.4000000000001</v>
          </cell>
        </row>
        <row r="1215">
          <cell r="F1215" t="str">
            <v>MATRIC-346</v>
          </cell>
          <cell r="G1215">
            <v>1143</v>
          </cell>
        </row>
        <row r="1216">
          <cell r="F1216" t="str">
            <v>MATRIC-451</v>
          </cell>
          <cell r="G1216">
            <v>1143</v>
          </cell>
        </row>
        <row r="1217">
          <cell r="F1217" t="str">
            <v>MATRIC-341</v>
          </cell>
          <cell r="G1217">
            <v>1143</v>
          </cell>
        </row>
        <row r="1218">
          <cell r="F1218" t="str">
            <v>MATRIC-181</v>
          </cell>
          <cell r="G1218">
            <v>1144</v>
          </cell>
        </row>
        <row r="1219">
          <cell r="F1219" t="str">
            <v>MATRIC-120</v>
          </cell>
          <cell r="G1219">
            <v>1144</v>
          </cell>
        </row>
        <row r="1220">
          <cell r="F1220" t="str">
            <v>MATRIC-90</v>
          </cell>
          <cell r="G1220">
            <v>1144</v>
          </cell>
        </row>
        <row r="1221">
          <cell r="F1221" t="str">
            <v>MATRIC-180</v>
          </cell>
          <cell r="G1221">
            <v>1144.5</v>
          </cell>
        </row>
        <row r="1222">
          <cell r="F1222" t="str">
            <v>MATRIC-62</v>
          </cell>
          <cell r="G1222">
            <v>1145</v>
          </cell>
        </row>
        <row r="1223">
          <cell r="F1223" t="str">
            <v>MATRIC-64</v>
          </cell>
          <cell r="G1223">
            <v>1146</v>
          </cell>
        </row>
        <row r="1224">
          <cell r="F1224" t="str">
            <v>MATRIC-205</v>
          </cell>
          <cell r="G1224">
            <v>1150</v>
          </cell>
        </row>
        <row r="1225">
          <cell r="F1225" t="str">
            <v>MATRIC-555</v>
          </cell>
          <cell r="G1225">
            <v>1153</v>
          </cell>
        </row>
        <row r="1226">
          <cell r="F1226" t="str">
            <v>MATRIC-451</v>
          </cell>
          <cell r="G1226">
            <v>1154</v>
          </cell>
        </row>
        <row r="1227">
          <cell r="F1227" t="str">
            <v>MATRIC-72</v>
          </cell>
          <cell r="G1227">
            <v>1155</v>
          </cell>
        </row>
        <row r="1228">
          <cell r="F1228" t="str">
            <v>MATRIC-501</v>
          </cell>
          <cell r="G1228">
            <v>1155</v>
          </cell>
        </row>
        <row r="1229">
          <cell r="F1229" t="str">
            <v>MATRIC-519</v>
          </cell>
          <cell r="G1229">
            <v>1156.2</v>
          </cell>
        </row>
        <row r="1230">
          <cell r="F1230" t="str">
            <v>MATRIC-54</v>
          </cell>
          <cell r="G1230">
            <v>1156.55</v>
          </cell>
        </row>
        <row r="1231">
          <cell r="F1231" t="str">
            <v>MATRIC-346</v>
          </cell>
          <cell r="G1231">
            <v>1160.05</v>
          </cell>
        </row>
        <row r="1232">
          <cell r="F1232" t="str">
            <v>MATRIC-529</v>
          </cell>
          <cell r="G1232">
            <v>1160.5999999999999</v>
          </cell>
        </row>
        <row r="1233">
          <cell r="F1233" t="str">
            <v>MATRIC-216</v>
          </cell>
          <cell r="G1233">
            <v>1164</v>
          </cell>
        </row>
        <row r="1234">
          <cell r="F1234" t="str">
            <v>MATRIC-283</v>
          </cell>
          <cell r="G1234">
            <v>1164</v>
          </cell>
        </row>
        <row r="1235">
          <cell r="F1235" t="str">
            <v>MATRIC-394</v>
          </cell>
          <cell r="G1235">
            <v>1164</v>
          </cell>
        </row>
        <row r="1236">
          <cell r="F1236" t="str">
            <v>MATRIC-14</v>
          </cell>
          <cell r="G1236">
            <v>1165</v>
          </cell>
        </row>
        <row r="1237">
          <cell r="F1237" t="str">
            <v>MATRIC-33</v>
          </cell>
          <cell r="G1237">
            <v>1165</v>
          </cell>
        </row>
        <row r="1238">
          <cell r="F1238" t="str">
            <v>MATRIC-560</v>
          </cell>
          <cell r="G1238">
            <v>1166.55</v>
          </cell>
        </row>
        <row r="1239">
          <cell r="F1239" t="str">
            <v>MATRIC-600</v>
          </cell>
          <cell r="G1239">
            <v>1169.3</v>
          </cell>
        </row>
        <row r="1240">
          <cell r="F1240" t="str">
            <v>MATRIC-14</v>
          </cell>
          <cell r="G1240">
            <v>1170</v>
          </cell>
        </row>
        <row r="1241">
          <cell r="F1241" t="str">
            <v>MATRIC-258</v>
          </cell>
          <cell r="G1241">
            <v>1173.3</v>
          </cell>
        </row>
        <row r="1242">
          <cell r="F1242" t="str">
            <v>MATRIC-451</v>
          </cell>
          <cell r="G1242">
            <v>1174</v>
          </cell>
        </row>
        <row r="1243">
          <cell r="F1243" t="str">
            <v>MATRIC-18</v>
          </cell>
          <cell r="G1243">
            <v>1174</v>
          </cell>
        </row>
        <row r="1244">
          <cell r="F1244" t="str">
            <v>MATRIC-287</v>
          </cell>
          <cell r="G1244">
            <v>1174</v>
          </cell>
        </row>
        <row r="1245">
          <cell r="F1245" t="str">
            <v>MATRIC-609</v>
          </cell>
          <cell r="G1245">
            <v>1175</v>
          </cell>
        </row>
        <row r="1246">
          <cell r="F1246" t="str">
            <v>MATRIC-10</v>
          </cell>
          <cell r="G1246">
            <v>1175</v>
          </cell>
        </row>
        <row r="1247">
          <cell r="F1247" t="str">
            <v>MATRIC-580</v>
          </cell>
          <cell r="G1247">
            <v>1176</v>
          </cell>
        </row>
        <row r="1248">
          <cell r="F1248" t="str">
            <v>MATRIC-333</v>
          </cell>
          <cell r="G1248">
            <v>1177.4000000000001</v>
          </cell>
        </row>
        <row r="1249">
          <cell r="F1249" t="str">
            <v>MATRIC-86</v>
          </cell>
          <cell r="G1249">
            <v>1177.6500000000001</v>
          </cell>
        </row>
        <row r="1250">
          <cell r="F1250" t="str">
            <v>MATRIC-220</v>
          </cell>
          <cell r="G1250">
            <v>1178.0999999999999</v>
          </cell>
        </row>
        <row r="1251">
          <cell r="F1251" t="str">
            <v>MATRIC-344</v>
          </cell>
          <cell r="G1251">
            <v>1178.45</v>
          </cell>
        </row>
        <row r="1252">
          <cell r="F1252" t="str">
            <v>MATRIC-252</v>
          </cell>
          <cell r="G1252">
            <v>1182.0999999999999</v>
          </cell>
        </row>
        <row r="1253">
          <cell r="F1253" t="str">
            <v>MATRIC-607</v>
          </cell>
          <cell r="G1253">
            <v>1184</v>
          </cell>
        </row>
        <row r="1254">
          <cell r="F1254" t="str">
            <v>MATRIC-45</v>
          </cell>
          <cell r="G1254">
            <v>1185</v>
          </cell>
        </row>
        <row r="1255">
          <cell r="F1255" t="str">
            <v>MATRIC-216</v>
          </cell>
          <cell r="G1255">
            <v>1185</v>
          </cell>
        </row>
        <row r="1256">
          <cell r="F1256" t="str">
            <v>MATRIC-199</v>
          </cell>
          <cell r="G1256">
            <v>1185</v>
          </cell>
        </row>
        <row r="1257">
          <cell r="F1257" t="str">
            <v>MATRIC-602</v>
          </cell>
          <cell r="G1257">
            <v>1185</v>
          </cell>
        </row>
        <row r="1258">
          <cell r="F1258" t="str">
            <v>MATRIC-120</v>
          </cell>
          <cell r="G1258">
            <v>1185</v>
          </cell>
        </row>
        <row r="1259">
          <cell r="F1259" t="str">
            <v>MATRIC-321</v>
          </cell>
          <cell r="G1259">
            <v>1185</v>
          </cell>
        </row>
        <row r="1260">
          <cell r="F1260" t="str">
            <v>MATRIC-33</v>
          </cell>
          <cell r="G1260">
            <v>1185.93</v>
          </cell>
        </row>
        <row r="1261">
          <cell r="F1261" t="str">
            <v>MATRIC-427</v>
          </cell>
          <cell r="G1261">
            <v>1186.4000000000001</v>
          </cell>
        </row>
        <row r="1262">
          <cell r="F1262" t="str">
            <v>MATRIC-202</v>
          </cell>
          <cell r="G1262">
            <v>1186.5999999999999</v>
          </cell>
        </row>
        <row r="1263">
          <cell r="F1263" t="str">
            <v>MATRIC-374</v>
          </cell>
          <cell r="G1263">
            <v>1187.7</v>
          </cell>
        </row>
        <row r="1264">
          <cell r="F1264" t="str">
            <v>MATRIC-332</v>
          </cell>
          <cell r="G1264">
            <v>1189</v>
          </cell>
        </row>
        <row r="1265">
          <cell r="F1265" t="str">
            <v>MATRIC-220</v>
          </cell>
          <cell r="G1265">
            <v>1190</v>
          </cell>
        </row>
        <row r="1266">
          <cell r="F1266" t="str">
            <v>MATRIC-421</v>
          </cell>
          <cell r="G1266">
            <v>1191.2</v>
          </cell>
        </row>
        <row r="1267">
          <cell r="F1267" t="str">
            <v>MATRIC-494</v>
          </cell>
          <cell r="G1267">
            <v>1192.3</v>
          </cell>
        </row>
        <row r="1268">
          <cell r="F1268" t="str">
            <v>MATRIC-102</v>
          </cell>
          <cell r="G1268">
            <v>1193</v>
          </cell>
        </row>
        <row r="1269">
          <cell r="F1269" t="str">
            <v>MATRIC-346</v>
          </cell>
          <cell r="G1269">
            <v>1194</v>
          </cell>
        </row>
        <row r="1270">
          <cell r="F1270" t="str">
            <v>MATRIC-511</v>
          </cell>
          <cell r="G1270">
            <v>1194</v>
          </cell>
        </row>
        <row r="1271">
          <cell r="F1271" t="str">
            <v>MATRIC-270</v>
          </cell>
          <cell r="G1271">
            <v>1195</v>
          </cell>
        </row>
        <row r="1272">
          <cell r="F1272" t="str">
            <v>MATRIC-380</v>
          </cell>
          <cell r="G1272">
            <v>1196</v>
          </cell>
        </row>
        <row r="1273">
          <cell r="F1273" t="str">
            <v>MATRIC-471</v>
          </cell>
          <cell r="G1273">
            <v>1196.8499999999999</v>
          </cell>
        </row>
        <row r="1274">
          <cell r="F1274" t="str">
            <v>MATRIC-582</v>
          </cell>
          <cell r="G1274">
            <v>1198.4000000000001</v>
          </cell>
        </row>
        <row r="1275">
          <cell r="F1275" t="str">
            <v>MATRIC-333</v>
          </cell>
          <cell r="G1275">
            <v>1200</v>
          </cell>
        </row>
        <row r="1276">
          <cell r="F1276" t="str">
            <v>MATRIC-197</v>
          </cell>
          <cell r="G1276">
            <v>1200</v>
          </cell>
        </row>
        <row r="1277">
          <cell r="F1277" t="str">
            <v>MATRIC-601</v>
          </cell>
          <cell r="G1277">
            <v>1200.42</v>
          </cell>
        </row>
        <row r="1278">
          <cell r="F1278" t="str">
            <v>MATRIC-324</v>
          </cell>
          <cell r="G1278">
            <v>1201.55</v>
          </cell>
        </row>
        <row r="1279">
          <cell r="F1279" t="str">
            <v>MATRIC-374</v>
          </cell>
          <cell r="G1279">
            <v>1201.7</v>
          </cell>
        </row>
        <row r="1280">
          <cell r="F1280" t="str">
            <v>MATRIC-605</v>
          </cell>
          <cell r="G1280">
            <v>1203</v>
          </cell>
        </row>
        <row r="1281">
          <cell r="F1281" t="str">
            <v>MATRIC-460</v>
          </cell>
          <cell r="G1281">
            <v>1203.2</v>
          </cell>
        </row>
        <row r="1282">
          <cell r="F1282" t="str">
            <v>MATRIC-195</v>
          </cell>
          <cell r="G1282">
            <v>1204</v>
          </cell>
        </row>
        <row r="1283">
          <cell r="F1283" t="str">
            <v>MATRIC-597</v>
          </cell>
          <cell r="G1283">
            <v>1204</v>
          </cell>
        </row>
        <row r="1284">
          <cell r="F1284" t="str">
            <v>MATRIC-501</v>
          </cell>
          <cell r="G1284">
            <v>1204</v>
          </cell>
        </row>
        <row r="1285">
          <cell r="F1285" t="str">
            <v>MATRIC-135</v>
          </cell>
          <cell r="G1285">
            <v>1205</v>
          </cell>
        </row>
        <row r="1286">
          <cell r="F1286" t="str">
            <v>MATRIC-488</v>
          </cell>
          <cell r="G1286">
            <v>1205</v>
          </cell>
        </row>
        <row r="1287">
          <cell r="F1287" t="str">
            <v>MATRIC-441</v>
          </cell>
          <cell r="G1287">
            <v>1205.2</v>
          </cell>
        </row>
        <row r="1288">
          <cell r="F1288" t="str">
            <v>MATRIC-602</v>
          </cell>
          <cell r="G1288">
            <v>1206.0999999999999</v>
          </cell>
        </row>
        <row r="1289">
          <cell r="F1289" t="str">
            <v>MATRIC-130</v>
          </cell>
          <cell r="G1289">
            <v>1209.75</v>
          </cell>
        </row>
        <row r="1290">
          <cell r="F1290" t="str">
            <v>MATRIC-157</v>
          </cell>
          <cell r="G1290">
            <v>1210.0999999999999</v>
          </cell>
        </row>
        <row r="1291">
          <cell r="F1291" t="str">
            <v>MATRIC-284</v>
          </cell>
          <cell r="G1291">
            <v>1211</v>
          </cell>
        </row>
        <row r="1292">
          <cell r="F1292" t="str">
            <v>MATRIC-252</v>
          </cell>
          <cell r="G1292">
            <v>1213</v>
          </cell>
        </row>
        <row r="1293">
          <cell r="F1293" t="str">
            <v>MATRIC-475</v>
          </cell>
          <cell r="G1293">
            <v>1213</v>
          </cell>
        </row>
        <row r="1294">
          <cell r="F1294" t="str">
            <v>MATRIC-274</v>
          </cell>
          <cell r="G1294">
            <v>1213</v>
          </cell>
        </row>
        <row r="1295">
          <cell r="F1295" t="str">
            <v>MATRIC-290</v>
          </cell>
          <cell r="G1295">
            <v>1213.0999999999999</v>
          </cell>
        </row>
        <row r="1296">
          <cell r="F1296" t="str">
            <v>MATRIC-346</v>
          </cell>
          <cell r="G1296">
            <v>1214</v>
          </cell>
        </row>
        <row r="1297">
          <cell r="F1297" t="str">
            <v>MATRIC-539</v>
          </cell>
          <cell r="G1297">
            <v>1214</v>
          </cell>
        </row>
        <row r="1298">
          <cell r="F1298" t="str">
            <v>MATRIC-532</v>
          </cell>
          <cell r="G1298">
            <v>1214</v>
          </cell>
        </row>
        <row r="1299">
          <cell r="F1299" t="str">
            <v>MATRIC-297</v>
          </cell>
          <cell r="G1299">
            <v>1214</v>
          </cell>
        </row>
        <row r="1300">
          <cell r="F1300" t="str">
            <v>MATRIC-440</v>
          </cell>
          <cell r="G1300">
            <v>1214</v>
          </cell>
        </row>
        <row r="1301">
          <cell r="F1301" t="str">
            <v>MATRIC-394</v>
          </cell>
          <cell r="G1301">
            <v>1214</v>
          </cell>
        </row>
        <row r="1302">
          <cell r="F1302" t="str">
            <v>MATRIC-9</v>
          </cell>
          <cell r="G1302">
            <v>1215</v>
          </cell>
        </row>
        <row r="1303">
          <cell r="F1303" t="str">
            <v>MATRIC-532</v>
          </cell>
          <cell r="G1303">
            <v>1215</v>
          </cell>
        </row>
        <row r="1304">
          <cell r="F1304" t="str">
            <v>MATRIC-297</v>
          </cell>
          <cell r="G1304">
            <v>1215</v>
          </cell>
        </row>
        <row r="1305">
          <cell r="F1305" t="str">
            <v>MATRIC-26</v>
          </cell>
          <cell r="G1305">
            <v>1215</v>
          </cell>
        </row>
        <row r="1306">
          <cell r="F1306" t="str">
            <v>MATRIC-598</v>
          </cell>
          <cell r="G1306">
            <v>1218</v>
          </cell>
        </row>
        <row r="1307">
          <cell r="F1307" t="str">
            <v>MATRIC-38</v>
          </cell>
          <cell r="G1307">
            <v>1219.5999999999999</v>
          </cell>
        </row>
        <row r="1308">
          <cell r="F1308" t="str">
            <v>MATRIC-310</v>
          </cell>
          <cell r="G1308">
            <v>1221.5999999999999</v>
          </cell>
        </row>
        <row r="1309">
          <cell r="F1309" t="str">
            <v>MATRIC-602</v>
          </cell>
          <cell r="G1309">
            <v>1223</v>
          </cell>
        </row>
        <row r="1310">
          <cell r="F1310" t="str">
            <v>MATRIC-23</v>
          </cell>
          <cell r="G1310">
            <v>1223</v>
          </cell>
        </row>
        <row r="1311">
          <cell r="F1311" t="str">
            <v>MATRIC-593</v>
          </cell>
          <cell r="G1311">
            <v>1223</v>
          </cell>
        </row>
        <row r="1312">
          <cell r="F1312" t="str">
            <v>MATRIC-513</v>
          </cell>
          <cell r="G1312">
            <v>1223.05</v>
          </cell>
        </row>
        <row r="1313">
          <cell r="F1313" t="str">
            <v>MATRIC-551</v>
          </cell>
          <cell r="G1313">
            <v>1224</v>
          </cell>
        </row>
        <row r="1314">
          <cell r="F1314" t="str">
            <v>MATRIC-33</v>
          </cell>
          <cell r="G1314">
            <v>1224</v>
          </cell>
        </row>
        <row r="1315">
          <cell r="F1315" t="str">
            <v>MATRIC-487</v>
          </cell>
          <cell r="G1315">
            <v>1224</v>
          </cell>
        </row>
        <row r="1316">
          <cell r="F1316" t="str">
            <v>MATRIC-252</v>
          </cell>
          <cell r="G1316">
            <v>1224.5</v>
          </cell>
        </row>
        <row r="1317">
          <cell r="F1317" t="str">
            <v>MATRIC-290</v>
          </cell>
          <cell r="G1317">
            <v>1225</v>
          </cell>
        </row>
        <row r="1318">
          <cell r="F1318" t="str">
            <v>MATRIC-532</v>
          </cell>
          <cell r="G1318">
            <v>1225</v>
          </cell>
        </row>
        <row r="1319">
          <cell r="F1319" t="str">
            <v>MATRIC-54</v>
          </cell>
          <cell r="G1319">
            <v>1225</v>
          </cell>
        </row>
        <row r="1320">
          <cell r="F1320" t="str">
            <v>MATRIC-344</v>
          </cell>
          <cell r="G1320">
            <v>1226</v>
          </cell>
        </row>
        <row r="1321">
          <cell r="F1321" t="str">
            <v>MATRIC-287</v>
          </cell>
          <cell r="G1321">
            <v>1226</v>
          </cell>
        </row>
        <row r="1322">
          <cell r="F1322" t="str">
            <v>MATRIC-468</v>
          </cell>
          <cell r="G1322">
            <v>1228.4000000000001</v>
          </cell>
        </row>
        <row r="1323">
          <cell r="F1323" t="str">
            <v>MATRIC-181</v>
          </cell>
          <cell r="G1323">
            <v>1228.55</v>
          </cell>
        </row>
        <row r="1324">
          <cell r="F1324" t="str">
            <v>MATRIC-332</v>
          </cell>
          <cell r="G1324">
            <v>1229.2</v>
          </cell>
        </row>
        <row r="1325">
          <cell r="F1325" t="str">
            <v>MATRIC-388</v>
          </cell>
          <cell r="G1325">
            <v>1233.9000000000001</v>
          </cell>
        </row>
        <row r="1326">
          <cell r="F1326" t="str">
            <v>MATRIC-53</v>
          </cell>
          <cell r="G1326">
            <v>1234</v>
          </cell>
        </row>
        <row r="1327">
          <cell r="F1327" t="str">
            <v>MATRIC-290</v>
          </cell>
          <cell r="G1327">
            <v>1234</v>
          </cell>
        </row>
        <row r="1328">
          <cell r="F1328" t="str">
            <v>MATRIC-376</v>
          </cell>
          <cell r="G1328">
            <v>1234</v>
          </cell>
        </row>
        <row r="1329">
          <cell r="F1329" t="str">
            <v>MATRIC-102</v>
          </cell>
          <cell r="G1329">
            <v>1234</v>
          </cell>
        </row>
        <row r="1330">
          <cell r="F1330" t="str">
            <v>MATRIC-604</v>
          </cell>
          <cell r="G1330">
            <v>1234.28</v>
          </cell>
        </row>
        <row r="1331">
          <cell r="F1331" t="str">
            <v>MATRIC-133</v>
          </cell>
          <cell r="G1331">
            <v>1235</v>
          </cell>
        </row>
        <row r="1332">
          <cell r="F1332" t="str">
            <v>MATRIC-57</v>
          </cell>
          <cell r="G1332">
            <v>1235</v>
          </cell>
        </row>
        <row r="1333">
          <cell r="F1333" t="str">
            <v>MATRIC-228</v>
          </cell>
          <cell r="G1333">
            <v>1235.8</v>
          </cell>
        </row>
        <row r="1334">
          <cell r="F1334" t="str">
            <v>MATRIC-258</v>
          </cell>
          <cell r="G1334">
            <v>1239.0999999999999</v>
          </cell>
        </row>
        <row r="1335">
          <cell r="F1335" t="str">
            <v>MATRIC-349</v>
          </cell>
          <cell r="G1335">
            <v>1239.2</v>
          </cell>
        </row>
        <row r="1336">
          <cell r="F1336" t="str">
            <v>MATRIC-107</v>
          </cell>
          <cell r="G1336">
            <v>1239.8</v>
          </cell>
        </row>
        <row r="1337">
          <cell r="F1337" t="str">
            <v>MATRIC-244</v>
          </cell>
          <cell r="G1337">
            <v>1240.3</v>
          </cell>
        </row>
        <row r="1338">
          <cell r="F1338" t="str">
            <v>MATRIC-376</v>
          </cell>
          <cell r="G1338">
            <v>1242</v>
          </cell>
        </row>
        <row r="1339">
          <cell r="F1339" t="str">
            <v>MATRIC-504</v>
          </cell>
          <cell r="G1339">
            <v>1243</v>
          </cell>
        </row>
        <row r="1340">
          <cell r="F1340" t="str">
            <v>MATRIC-504</v>
          </cell>
          <cell r="G1340">
            <v>1243</v>
          </cell>
        </row>
        <row r="1341">
          <cell r="F1341" t="str">
            <v>MATRIC-589</v>
          </cell>
          <cell r="G1341">
            <v>1243</v>
          </cell>
        </row>
        <row r="1342">
          <cell r="F1342" t="str">
            <v>MATRIC-589</v>
          </cell>
          <cell r="G1342">
            <v>1244</v>
          </cell>
        </row>
        <row r="1343">
          <cell r="F1343" t="str">
            <v>MATRIC-224</v>
          </cell>
          <cell r="G1343">
            <v>1244.5</v>
          </cell>
        </row>
        <row r="1344">
          <cell r="F1344" t="str">
            <v>MATRIC-195</v>
          </cell>
          <cell r="G1344">
            <v>1245</v>
          </cell>
        </row>
        <row r="1345">
          <cell r="F1345" t="str">
            <v>MATRIC-61</v>
          </cell>
          <cell r="G1345">
            <v>1245</v>
          </cell>
        </row>
        <row r="1346">
          <cell r="F1346" t="str">
            <v>MATRIC-57</v>
          </cell>
          <cell r="G1346">
            <v>1245</v>
          </cell>
        </row>
        <row r="1347">
          <cell r="F1347" t="str">
            <v>MATRIC-160</v>
          </cell>
          <cell r="G1347">
            <v>1246.55</v>
          </cell>
        </row>
        <row r="1348">
          <cell r="F1348" t="str">
            <v>MATRIC-47</v>
          </cell>
          <cell r="G1348">
            <v>1246.7</v>
          </cell>
        </row>
        <row r="1349">
          <cell r="F1349" t="str">
            <v>MATRIC-388</v>
          </cell>
          <cell r="G1349">
            <v>1246.9000000000001</v>
          </cell>
        </row>
        <row r="1350">
          <cell r="F1350" t="str">
            <v>MATRIC-325</v>
          </cell>
          <cell r="G1350">
            <v>1248.9000000000001</v>
          </cell>
        </row>
        <row r="1351">
          <cell r="F1351" t="str">
            <v>MATRIC-86</v>
          </cell>
          <cell r="G1351">
            <v>1250.0999999999999</v>
          </cell>
        </row>
        <row r="1352">
          <cell r="F1352" t="str">
            <v>MATRIC-580</v>
          </cell>
          <cell r="G1352">
            <v>1251</v>
          </cell>
        </row>
        <row r="1353">
          <cell r="F1353" t="str">
            <v>MATRIC-62</v>
          </cell>
          <cell r="G1353">
            <v>1252.5</v>
          </cell>
        </row>
        <row r="1354">
          <cell r="F1354" t="str">
            <v>MATRIC-554</v>
          </cell>
          <cell r="G1354">
            <v>1253</v>
          </cell>
        </row>
        <row r="1355">
          <cell r="F1355" t="str">
            <v>MATRIC-149</v>
          </cell>
          <cell r="G1355">
            <v>1253</v>
          </cell>
        </row>
        <row r="1356">
          <cell r="F1356" t="str">
            <v>MATRIC-469</v>
          </cell>
          <cell r="G1356">
            <v>1253</v>
          </cell>
        </row>
        <row r="1357">
          <cell r="F1357" t="str">
            <v>MATRIC-411</v>
          </cell>
          <cell r="G1357">
            <v>1253</v>
          </cell>
        </row>
        <row r="1358">
          <cell r="F1358" t="str">
            <v>MATRIC-330</v>
          </cell>
          <cell r="G1358">
            <v>1253</v>
          </cell>
        </row>
        <row r="1359">
          <cell r="F1359" t="str">
            <v>MATRIC-287</v>
          </cell>
          <cell r="G1359">
            <v>1253</v>
          </cell>
        </row>
        <row r="1360">
          <cell r="F1360" t="str">
            <v>MATRIC-531</v>
          </cell>
          <cell r="G1360">
            <v>1253</v>
          </cell>
        </row>
        <row r="1361">
          <cell r="F1361" t="str">
            <v>MATRIC-270</v>
          </cell>
          <cell r="G1361">
            <v>1254</v>
          </cell>
        </row>
        <row r="1362">
          <cell r="F1362" t="str">
            <v>MATRIC-169</v>
          </cell>
          <cell r="G1362">
            <v>1254</v>
          </cell>
        </row>
        <row r="1363">
          <cell r="F1363" t="str">
            <v>MATRIC-199</v>
          </cell>
          <cell r="G1363">
            <v>1254</v>
          </cell>
        </row>
        <row r="1364">
          <cell r="F1364" t="str">
            <v>MATRIC-13</v>
          </cell>
          <cell r="G1364">
            <v>1254</v>
          </cell>
        </row>
        <row r="1365">
          <cell r="F1365" t="str">
            <v>MATRIC-383</v>
          </cell>
          <cell r="G1365">
            <v>1255</v>
          </cell>
        </row>
        <row r="1366">
          <cell r="F1366" t="str">
            <v>MATRIC-194</v>
          </cell>
          <cell r="G1366">
            <v>1255.5</v>
          </cell>
        </row>
        <row r="1367">
          <cell r="F1367" t="str">
            <v>MATRIC-257</v>
          </cell>
          <cell r="G1367">
            <v>1256.4000000000001</v>
          </cell>
        </row>
        <row r="1368">
          <cell r="F1368" t="str">
            <v>MATRIC-102</v>
          </cell>
          <cell r="G1368">
            <v>1257.05</v>
          </cell>
        </row>
        <row r="1369">
          <cell r="F1369" t="str">
            <v>MATRIC-317</v>
          </cell>
          <cell r="G1369">
            <v>1258.1500000000001</v>
          </cell>
        </row>
        <row r="1370">
          <cell r="F1370" t="str">
            <v>MATRIC-341</v>
          </cell>
          <cell r="G1370">
            <v>1259.55</v>
          </cell>
        </row>
        <row r="1371">
          <cell r="F1371" t="str">
            <v>MATRIC-608</v>
          </cell>
          <cell r="G1371">
            <v>1259.5999999999999</v>
          </cell>
        </row>
        <row r="1372">
          <cell r="F1372" t="str">
            <v>MATRIC-193</v>
          </cell>
          <cell r="G1372">
            <v>1263</v>
          </cell>
        </row>
        <row r="1373">
          <cell r="F1373" t="str">
            <v>MATRIC-495</v>
          </cell>
          <cell r="G1373">
            <v>1264</v>
          </cell>
        </row>
        <row r="1374">
          <cell r="F1374" t="str">
            <v>MATRIC-494</v>
          </cell>
          <cell r="G1374">
            <v>1264</v>
          </cell>
        </row>
        <row r="1375">
          <cell r="F1375" t="str">
            <v>MATRIC-588</v>
          </cell>
          <cell r="G1375">
            <v>1264</v>
          </cell>
        </row>
        <row r="1376">
          <cell r="F1376" t="str">
            <v>MATRIC-68</v>
          </cell>
          <cell r="G1376">
            <v>1264</v>
          </cell>
        </row>
        <row r="1377">
          <cell r="F1377" t="str">
            <v>MATRIC-439</v>
          </cell>
          <cell r="G1377">
            <v>1264.2</v>
          </cell>
        </row>
        <row r="1378">
          <cell r="F1378" t="str">
            <v>MATRIC-85</v>
          </cell>
          <cell r="G1378">
            <v>1265</v>
          </cell>
        </row>
        <row r="1379">
          <cell r="F1379" t="str">
            <v>MATRIC-309</v>
          </cell>
          <cell r="G1379">
            <v>1265</v>
          </cell>
        </row>
        <row r="1380">
          <cell r="F1380" t="str">
            <v>MATRIC-219</v>
          </cell>
          <cell r="G1380">
            <v>1269.55</v>
          </cell>
        </row>
        <row r="1381">
          <cell r="F1381" t="str">
            <v>MATRIC-134</v>
          </cell>
          <cell r="G1381">
            <v>1269.5999999999999</v>
          </cell>
        </row>
        <row r="1382">
          <cell r="F1382" t="str">
            <v>MATRIC-604</v>
          </cell>
          <cell r="G1382">
            <v>1271.5</v>
          </cell>
        </row>
        <row r="1383">
          <cell r="F1383" t="str">
            <v>MATRIC-481</v>
          </cell>
          <cell r="G1383">
            <v>1272</v>
          </cell>
        </row>
        <row r="1384">
          <cell r="F1384" t="str">
            <v>MATRIC-560</v>
          </cell>
          <cell r="G1384">
            <v>1273</v>
          </cell>
        </row>
        <row r="1385">
          <cell r="F1385" t="str">
            <v>MATRIC-91</v>
          </cell>
          <cell r="G1385">
            <v>1273</v>
          </cell>
        </row>
        <row r="1386">
          <cell r="F1386" t="str">
            <v>MATRIC-441</v>
          </cell>
          <cell r="G1386">
            <v>1273.5999999999999</v>
          </cell>
        </row>
        <row r="1387">
          <cell r="F1387" t="str">
            <v>MATRIC-597</v>
          </cell>
          <cell r="G1387">
            <v>1274</v>
          </cell>
        </row>
        <row r="1388">
          <cell r="F1388" t="str">
            <v>MATRIC-62</v>
          </cell>
          <cell r="G1388">
            <v>1274</v>
          </cell>
        </row>
        <row r="1389">
          <cell r="F1389" t="str">
            <v>MATRIC-297</v>
          </cell>
          <cell r="G1389">
            <v>1274</v>
          </cell>
        </row>
        <row r="1390">
          <cell r="F1390" t="str">
            <v>MATRIC-471</v>
          </cell>
          <cell r="G1390">
            <v>1274</v>
          </cell>
        </row>
        <row r="1391">
          <cell r="F1391" t="str">
            <v>MATRIC-513</v>
          </cell>
          <cell r="G1391">
            <v>1274.4000000000001</v>
          </cell>
        </row>
        <row r="1392">
          <cell r="F1392" t="str">
            <v>MATRIC-115</v>
          </cell>
          <cell r="G1392">
            <v>1275</v>
          </cell>
        </row>
        <row r="1393">
          <cell r="F1393" t="str">
            <v>MATRIC-519</v>
          </cell>
          <cell r="G1393">
            <v>1275.4000000000001</v>
          </cell>
        </row>
        <row r="1394">
          <cell r="F1394" t="str">
            <v>MATRIC-28</v>
          </cell>
          <cell r="G1394">
            <v>1277.44</v>
          </cell>
        </row>
        <row r="1395">
          <cell r="F1395" t="str">
            <v>MATRIC-432</v>
          </cell>
          <cell r="G1395">
            <v>1278.5999999999999</v>
          </cell>
        </row>
        <row r="1396">
          <cell r="F1396" t="str">
            <v>MATRIC-289</v>
          </cell>
          <cell r="G1396">
            <v>1279.2</v>
          </cell>
        </row>
        <row r="1397">
          <cell r="F1397" t="str">
            <v>MATRIC-568</v>
          </cell>
          <cell r="G1397">
            <v>1281</v>
          </cell>
        </row>
        <row r="1398">
          <cell r="F1398" t="str">
            <v>MATRIC-524</v>
          </cell>
          <cell r="G1398">
            <v>1281.8499999999999</v>
          </cell>
        </row>
        <row r="1399">
          <cell r="F1399" t="str">
            <v>MATRIC-86</v>
          </cell>
          <cell r="G1399">
            <v>1283</v>
          </cell>
        </row>
        <row r="1400">
          <cell r="F1400" t="str">
            <v>MATRIC-393</v>
          </cell>
          <cell r="G1400">
            <v>1283</v>
          </cell>
        </row>
        <row r="1401">
          <cell r="F1401" t="str">
            <v>MATRIC-153</v>
          </cell>
          <cell r="G1401">
            <v>1284</v>
          </cell>
        </row>
        <row r="1402">
          <cell r="F1402" t="str">
            <v>MATRIC-147</v>
          </cell>
          <cell r="G1402">
            <v>1285</v>
          </cell>
        </row>
        <row r="1403">
          <cell r="F1403" t="str">
            <v>MATRIC-100</v>
          </cell>
          <cell r="G1403">
            <v>1285.55</v>
          </cell>
        </row>
        <row r="1404">
          <cell r="F1404" t="str">
            <v>MATRIC-390</v>
          </cell>
          <cell r="G1404">
            <v>1286.05</v>
          </cell>
        </row>
        <row r="1405">
          <cell r="F1405" t="str">
            <v>MATRIC-130</v>
          </cell>
          <cell r="G1405">
            <v>1287.1500000000001</v>
          </cell>
        </row>
        <row r="1406">
          <cell r="F1406" t="str">
            <v>MATRIC-37</v>
          </cell>
          <cell r="G1406">
            <v>1291.6500000000001</v>
          </cell>
        </row>
        <row r="1407">
          <cell r="F1407" t="str">
            <v>MATRIC-290</v>
          </cell>
          <cell r="G1407">
            <v>1292</v>
          </cell>
        </row>
        <row r="1408">
          <cell r="F1408" t="str">
            <v>MATRIC-481</v>
          </cell>
          <cell r="G1408">
            <v>1292</v>
          </cell>
        </row>
        <row r="1409">
          <cell r="F1409" t="str">
            <v>MATRIC-222</v>
          </cell>
          <cell r="G1409">
            <v>1293</v>
          </cell>
        </row>
        <row r="1410">
          <cell r="F1410" t="str">
            <v>MATRIC-418</v>
          </cell>
          <cell r="G1410">
            <v>1293.45</v>
          </cell>
        </row>
        <row r="1411">
          <cell r="F1411" t="str">
            <v>MATRIC-128</v>
          </cell>
          <cell r="G1411">
            <v>1294.0999999999999</v>
          </cell>
        </row>
        <row r="1412">
          <cell r="F1412" t="str">
            <v>MATRIC-539</v>
          </cell>
          <cell r="G1412">
            <v>1297.05</v>
          </cell>
        </row>
        <row r="1413">
          <cell r="F1413" t="str">
            <v>MATRIC-190</v>
          </cell>
          <cell r="G1413">
            <v>1297.5999999999999</v>
          </cell>
        </row>
        <row r="1414">
          <cell r="F1414" t="str">
            <v>MATRIC-281</v>
          </cell>
          <cell r="G1414">
            <v>1298.5999999999999</v>
          </cell>
        </row>
        <row r="1415">
          <cell r="F1415" t="str">
            <v>MATRIC-373</v>
          </cell>
          <cell r="G1415">
            <v>1303</v>
          </cell>
        </row>
        <row r="1416">
          <cell r="F1416" t="str">
            <v>MATRIC-177</v>
          </cell>
          <cell r="G1416">
            <v>1303</v>
          </cell>
        </row>
        <row r="1417">
          <cell r="F1417" t="str">
            <v>MATRIC-427</v>
          </cell>
          <cell r="G1417">
            <v>1303.2</v>
          </cell>
        </row>
        <row r="1418">
          <cell r="F1418" t="str">
            <v>MATRIC-30</v>
          </cell>
          <cell r="G1418">
            <v>1304</v>
          </cell>
        </row>
        <row r="1419">
          <cell r="F1419" t="str">
            <v>MATRIC-564</v>
          </cell>
          <cell r="G1419">
            <v>1304.4000000000001</v>
          </cell>
        </row>
        <row r="1420">
          <cell r="F1420" t="str">
            <v>MATRIC-80</v>
          </cell>
          <cell r="G1420">
            <v>1305</v>
          </cell>
        </row>
        <row r="1421">
          <cell r="F1421" t="str">
            <v>MATRIC-542</v>
          </cell>
          <cell r="G1421">
            <v>1305.5999999999999</v>
          </cell>
        </row>
        <row r="1422">
          <cell r="F1422" t="str">
            <v>MATRIC-560</v>
          </cell>
          <cell r="G1422">
            <v>1306.8</v>
          </cell>
        </row>
        <row r="1423">
          <cell r="F1423" t="str">
            <v>MATRIC-23</v>
          </cell>
          <cell r="G1423">
            <v>1307.0999999999999</v>
          </cell>
        </row>
        <row r="1424">
          <cell r="F1424" t="str">
            <v>MATRIC-149</v>
          </cell>
          <cell r="G1424">
            <v>1307.4000000000001</v>
          </cell>
        </row>
        <row r="1425">
          <cell r="F1425" t="str">
            <v>MATRIC-53</v>
          </cell>
          <cell r="G1425">
            <v>1309.5999999999999</v>
          </cell>
        </row>
        <row r="1426">
          <cell r="F1426" t="str">
            <v>MATRIC-245</v>
          </cell>
          <cell r="G1426">
            <v>1309.6500000000001</v>
          </cell>
        </row>
        <row r="1427">
          <cell r="F1427" t="str">
            <v>MATRIC-529</v>
          </cell>
          <cell r="G1427">
            <v>1310.55</v>
          </cell>
        </row>
        <row r="1428">
          <cell r="F1428" t="str">
            <v>MATRIC-49</v>
          </cell>
          <cell r="G1428">
            <v>1312.6</v>
          </cell>
        </row>
        <row r="1429">
          <cell r="F1429" t="str">
            <v>MATRIC-128</v>
          </cell>
          <cell r="G1429">
            <v>1313</v>
          </cell>
        </row>
        <row r="1430">
          <cell r="F1430" t="str">
            <v>MATRIC-449</v>
          </cell>
          <cell r="G1430">
            <v>1313</v>
          </cell>
        </row>
        <row r="1431">
          <cell r="F1431" t="str">
            <v>MATRIC-242</v>
          </cell>
          <cell r="G1431">
            <v>1313</v>
          </cell>
        </row>
        <row r="1432">
          <cell r="F1432" t="str">
            <v>MATRIC-215</v>
          </cell>
          <cell r="G1432">
            <v>1313</v>
          </cell>
        </row>
        <row r="1433">
          <cell r="F1433" t="str">
            <v>MATRIC-270</v>
          </cell>
          <cell r="G1433">
            <v>1314</v>
          </cell>
        </row>
        <row r="1434">
          <cell r="F1434" t="str">
            <v>MATRIC-297</v>
          </cell>
          <cell r="G1434">
            <v>1314</v>
          </cell>
        </row>
        <row r="1435">
          <cell r="F1435" t="str">
            <v>MATRIC-147</v>
          </cell>
          <cell r="G1435">
            <v>1314</v>
          </cell>
        </row>
        <row r="1436">
          <cell r="F1436" t="str">
            <v>MATRIC-281</v>
          </cell>
          <cell r="G1436">
            <v>1314.9</v>
          </cell>
        </row>
        <row r="1437">
          <cell r="F1437" t="str">
            <v>MATRIC-400</v>
          </cell>
          <cell r="G1437">
            <v>1318.6</v>
          </cell>
        </row>
        <row r="1438">
          <cell r="F1438" t="str">
            <v>MATRIC-309</v>
          </cell>
          <cell r="G1438">
            <v>1320.1</v>
          </cell>
        </row>
        <row r="1439">
          <cell r="F1439" t="str">
            <v>MATRIC-582</v>
          </cell>
          <cell r="G1439">
            <v>1322</v>
          </cell>
        </row>
        <row r="1440">
          <cell r="F1440" t="str">
            <v>MATRIC-519</v>
          </cell>
          <cell r="G1440">
            <v>1322</v>
          </cell>
        </row>
        <row r="1441">
          <cell r="F1441" t="str">
            <v>MATRIC-62</v>
          </cell>
          <cell r="G1441">
            <v>1322.1</v>
          </cell>
        </row>
        <row r="1442">
          <cell r="F1442" t="str">
            <v>MATRIC-602</v>
          </cell>
          <cell r="G1442">
            <v>1322.25</v>
          </cell>
        </row>
        <row r="1443">
          <cell r="F1443" t="str">
            <v>MATRIC-277</v>
          </cell>
          <cell r="G1443">
            <v>1323</v>
          </cell>
        </row>
        <row r="1444">
          <cell r="F1444" t="str">
            <v>MATRIC-465</v>
          </cell>
          <cell r="G1444">
            <v>1323</v>
          </cell>
        </row>
        <row r="1445">
          <cell r="F1445" t="str">
            <v>MATRIC-166</v>
          </cell>
          <cell r="G1445">
            <v>1323</v>
          </cell>
        </row>
        <row r="1446">
          <cell r="F1446" t="str">
            <v>MATRIC-126</v>
          </cell>
          <cell r="G1446">
            <v>1323.5</v>
          </cell>
        </row>
        <row r="1447">
          <cell r="F1447" t="str">
            <v>MATRIC-504</v>
          </cell>
          <cell r="G1447">
            <v>1324</v>
          </cell>
        </row>
        <row r="1448">
          <cell r="F1448" t="str">
            <v>MATRIC-357</v>
          </cell>
          <cell r="G1448">
            <v>1324</v>
          </cell>
        </row>
        <row r="1449">
          <cell r="F1449" t="str">
            <v>MATRIC-483</v>
          </cell>
          <cell r="G1449">
            <v>1324</v>
          </cell>
        </row>
        <row r="1450">
          <cell r="F1450" t="str">
            <v>MATRIC-49</v>
          </cell>
          <cell r="G1450">
            <v>1325</v>
          </cell>
        </row>
        <row r="1451">
          <cell r="F1451" t="str">
            <v>MATRIC-177</v>
          </cell>
          <cell r="G1451">
            <v>1325.8</v>
          </cell>
        </row>
        <row r="1452">
          <cell r="F1452" t="str">
            <v>MATRIC-54</v>
          </cell>
          <cell r="G1452">
            <v>1327.05</v>
          </cell>
        </row>
        <row r="1453">
          <cell r="F1453" t="str">
            <v>MATRIC-513</v>
          </cell>
          <cell r="G1453">
            <v>1327.3</v>
          </cell>
        </row>
        <row r="1454">
          <cell r="F1454" t="str">
            <v>MATRIC-600</v>
          </cell>
          <cell r="G1454">
            <v>1328.45</v>
          </cell>
        </row>
        <row r="1455">
          <cell r="F1455" t="str">
            <v>MATRIC-442</v>
          </cell>
          <cell r="G1455">
            <v>1328.6</v>
          </cell>
        </row>
        <row r="1456">
          <cell r="F1456" t="str">
            <v>MATRIC-536</v>
          </cell>
          <cell r="G1456">
            <v>1331.45</v>
          </cell>
        </row>
        <row r="1457">
          <cell r="F1457" t="str">
            <v>MATRIC-460</v>
          </cell>
          <cell r="G1457">
            <v>1332</v>
          </cell>
        </row>
        <row r="1458">
          <cell r="F1458" t="str">
            <v>MATRIC-410</v>
          </cell>
          <cell r="G1458">
            <v>1332.1</v>
          </cell>
        </row>
        <row r="1459">
          <cell r="F1459" t="str">
            <v>MATRIC-468</v>
          </cell>
          <cell r="G1459">
            <v>1333</v>
          </cell>
        </row>
        <row r="1460">
          <cell r="F1460" t="str">
            <v>MATRIC-95</v>
          </cell>
          <cell r="G1460">
            <v>1333</v>
          </cell>
        </row>
        <row r="1461">
          <cell r="F1461" t="str">
            <v>MATRIC-50</v>
          </cell>
          <cell r="G1461">
            <v>1334</v>
          </cell>
        </row>
        <row r="1462">
          <cell r="F1462" t="str">
            <v>MATRIC-33</v>
          </cell>
          <cell r="G1462">
            <v>1334</v>
          </cell>
        </row>
        <row r="1463">
          <cell r="F1463" t="str">
            <v>MATRIC-105</v>
          </cell>
          <cell r="G1463">
            <v>1334</v>
          </cell>
        </row>
        <row r="1464">
          <cell r="F1464" t="str">
            <v>MATRIC-412</v>
          </cell>
          <cell r="G1464">
            <v>1334</v>
          </cell>
        </row>
        <row r="1465">
          <cell r="F1465" t="str">
            <v>MATRIC-273</v>
          </cell>
          <cell r="G1465">
            <v>1334</v>
          </cell>
        </row>
        <row r="1466">
          <cell r="F1466" t="str">
            <v>MATRIC-421</v>
          </cell>
          <cell r="G1466">
            <v>1334.95</v>
          </cell>
        </row>
        <row r="1467">
          <cell r="F1467" t="str">
            <v>MATRIC-129</v>
          </cell>
          <cell r="G1467">
            <v>1335</v>
          </cell>
        </row>
        <row r="1468">
          <cell r="F1468" t="str">
            <v>MATRIC-302</v>
          </cell>
          <cell r="G1468">
            <v>1335.35</v>
          </cell>
        </row>
        <row r="1469">
          <cell r="F1469" t="str">
            <v>MATRIC-431</v>
          </cell>
          <cell r="G1469">
            <v>1337.15</v>
          </cell>
        </row>
        <row r="1470">
          <cell r="F1470" t="str">
            <v>MATRIC-130</v>
          </cell>
          <cell r="G1470">
            <v>1338.4</v>
          </cell>
        </row>
        <row r="1471">
          <cell r="F1471" t="str">
            <v>MATRIC-45</v>
          </cell>
          <cell r="G1471">
            <v>1338.6</v>
          </cell>
        </row>
        <row r="1472">
          <cell r="F1472" t="str">
            <v>MATRIC-150</v>
          </cell>
          <cell r="G1472">
            <v>1339.05</v>
          </cell>
        </row>
        <row r="1473">
          <cell r="F1473" t="str">
            <v>MATRIC-332</v>
          </cell>
          <cell r="G1473">
            <v>1340</v>
          </cell>
        </row>
        <row r="1474">
          <cell r="F1474" t="str">
            <v>MATRIC-402</v>
          </cell>
          <cell r="G1474">
            <v>1340</v>
          </cell>
        </row>
        <row r="1475">
          <cell r="F1475" t="str">
            <v>MATRIC-589</v>
          </cell>
          <cell r="G1475">
            <v>1341.3</v>
          </cell>
        </row>
        <row r="1476">
          <cell r="F1476" t="str">
            <v>MATRIC-290</v>
          </cell>
          <cell r="G1476">
            <v>1343</v>
          </cell>
        </row>
        <row r="1477">
          <cell r="F1477" t="str">
            <v>MATRIC-501</v>
          </cell>
          <cell r="G1477">
            <v>1343</v>
          </cell>
        </row>
        <row r="1478">
          <cell r="F1478" t="str">
            <v>MATRIC-100</v>
          </cell>
          <cell r="G1478">
            <v>1343</v>
          </cell>
        </row>
        <row r="1479">
          <cell r="F1479" t="str">
            <v>MATRIC-368</v>
          </cell>
          <cell r="G1479">
            <v>1343.67</v>
          </cell>
        </row>
        <row r="1480">
          <cell r="F1480" t="str">
            <v>MATRIC-317</v>
          </cell>
          <cell r="G1480">
            <v>1344</v>
          </cell>
        </row>
        <row r="1481">
          <cell r="F1481" t="str">
            <v>MATRIC-300</v>
          </cell>
          <cell r="G1481">
            <v>1344</v>
          </cell>
        </row>
        <row r="1482">
          <cell r="F1482" t="str">
            <v>MATRIC-271</v>
          </cell>
          <cell r="G1482">
            <v>1345</v>
          </cell>
        </row>
        <row r="1483">
          <cell r="F1483" t="str">
            <v>MATRIC-500</v>
          </cell>
          <cell r="G1483">
            <v>1345</v>
          </cell>
        </row>
        <row r="1484">
          <cell r="F1484" t="str">
            <v>MATRIC-373</v>
          </cell>
          <cell r="G1484">
            <v>1345.1</v>
          </cell>
        </row>
        <row r="1485">
          <cell r="F1485" t="str">
            <v>MATRIC-256</v>
          </cell>
          <cell r="G1485">
            <v>1348.9</v>
          </cell>
        </row>
        <row r="1486">
          <cell r="F1486" t="str">
            <v>MATRIC-55</v>
          </cell>
          <cell r="G1486">
            <v>1350</v>
          </cell>
        </row>
        <row r="1487">
          <cell r="F1487" t="str">
            <v>MATRIC-129</v>
          </cell>
          <cell r="G1487">
            <v>1350</v>
          </cell>
        </row>
        <row r="1488">
          <cell r="F1488" t="str">
            <v>MATRIC-272</v>
          </cell>
          <cell r="G1488">
            <v>1350</v>
          </cell>
        </row>
        <row r="1489">
          <cell r="F1489" t="str">
            <v>MATRIC-401</v>
          </cell>
          <cell r="G1489">
            <v>1350</v>
          </cell>
        </row>
        <row r="1490">
          <cell r="F1490" t="str">
            <v>MATRIC-474</v>
          </cell>
          <cell r="G1490">
            <v>1350.7</v>
          </cell>
        </row>
        <row r="1491">
          <cell r="F1491" t="str">
            <v>MATRIC-525</v>
          </cell>
          <cell r="G1491">
            <v>1350.7</v>
          </cell>
        </row>
        <row r="1492">
          <cell r="F1492" t="str">
            <v>MATRIC-427</v>
          </cell>
          <cell r="G1492">
            <v>1351</v>
          </cell>
        </row>
        <row r="1493">
          <cell r="F1493" t="str">
            <v>MATRIC-310</v>
          </cell>
          <cell r="G1493">
            <v>1352</v>
          </cell>
        </row>
        <row r="1494">
          <cell r="F1494" t="str">
            <v>MATRIC-484</v>
          </cell>
          <cell r="G1494">
            <v>1353</v>
          </cell>
        </row>
        <row r="1495">
          <cell r="F1495" t="str">
            <v>MATRIC-273</v>
          </cell>
          <cell r="G1495">
            <v>1353</v>
          </cell>
        </row>
        <row r="1496">
          <cell r="F1496" t="str">
            <v>MATRIC-216</v>
          </cell>
          <cell r="G1496">
            <v>1354</v>
          </cell>
        </row>
        <row r="1497">
          <cell r="F1497" t="str">
            <v>MATRIC-107</v>
          </cell>
          <cell r="G1497">
            <v>1355.6</v>
          </cell>
        </row>
        <row r="1498">
          <cell r="F1498" t="str">
            <v>MATRIC-546</v>
          </cell>
          <cell r="G1498">
            <v>1359.4</v>
          </cell>
        </row>
        <row r="1499">
          <cell r="F1499" t="str">
            <v>MATRIC-85</v>
          </cell>
          <cell r="G1499">
            <v>1360</v>
          </cell>
        </row>
        <row r="1500">
          <cell r="F1500" t="str">
            <v>MATRIC-129</v>
          </cell>
          <cell r="G1500">
            <v>1360</v>
          </cell>
        </row>
        <row r="1501">
          <cell r="F1501" t="str">
            <v>MATRIC-7</v>
          </cell>
          <cell r="G1501">
            <v>1360</v>
          </cell>
        </row>
        <row r="1502">
          <cell r="F1502" t="str">
            <v>MATRIC-66</v>
          </cell>
          <cell r="G1502">
            <v>1360</v>
          </cell>
        </row>
        <row r="1503">
          <cell r="F1503" t="str">
            <v>MATRIC-428</v>
          </cell>
          <cell r="G1503">
            <v>1361</v>
          </cell>
        </row>
        <row r="1504">
          <cell r="F1504" t="str">
            <v>MATRIC-547</v>
          </cell>
          <cell r="G1504">
            <v>1361.15</v>
          </cell>
        </row>
        <row r="1505">
          <cell r="F1505" t="str">
            <v>MATRIC-334</v>
          </cell>
          <cell r="G1505">
            <v>1364</v>
          </cell>
        </row>
        <row r="1506">
          <cell r="F1506" t="str">
            <v>MATRIC-129</v>
          </cell>
          <cell r="G1506">
            <v>1365</v>
          </cell>
        </row>
        <row r="1507">
          <cell r="F1507" t="str">
            <v>MATRIC-469</v>
          </cell>
          <cell r="G1507">
            <v>1367.2</v>
          </cell>
        </row>
        <row r="1508">
          <cell r="F1508" t="str">
            <v>MATRIC-302</v>
          </cell>
          <cell r="G1508">
            <v>1368.6</v>
          </cell>
        </row>
        <row r="1509">
          <cell r="F1509" t="str">
            <v>MATRIC-480</v>
          </cell>
          <cell r="G1509">
            <v>1369.4</v>
          </cell>
        </row>
        <row r="1510">
          <cell r="F1510" t="str">
            <v>MATRIC-27</v>
          </cell>
          <cell r="G1510">
            <v>1370.88</v>
          </cell>
        </row>
        <row r="1511">
          <cell r="F1511" t="str">
            <v>MATRIC-432</v>
          </cell>
          <cell r="G1511">
            <v>1371</v>
          </cell>
        </row>
        <row r="1512">
          <cell r="F1512" t="str">
            <v>MATRIC-202</v>
          </cell>
          <cell r="G1512">
            <v>1371</v>
          </cell>
        </row>
        <row r="1513">
          <cell r="F1513" t="str">
            <v>MATRIC-269</v>
          </cell>
          <cell r="G1513">
            <v>1373</v>
          </cell>
        </row>
        <row r="1514">
          <cell r="F1514" t="str">
            <v>MATRIC-309</v>
          </cell>
          <cell r="G1514">
            <v>1373</v>
          </cell>
        </row>
        <row r="1515">
          <cell r="F1515" t="str">
            <v>MATRIC-471</v>
          </cell>
          <cell r="G1515">
            <v>1373</v>
          </cell>
        </row>
        <row r="1516">
          <cell r="F1516" t="str">
            <v>MATRIC-413</v>
          </cell>
          <cell r="G1516">
            <v>1373.5</v>
          </cell>
        </row>
        <row r="1517">
          <cell r="F1517" t="str">
            <v>MATRIC-496</v>
          </cell>
          <cell r="G1517">
            <v>1374</v>
          </cell>
        </row>
        <row r="1518">
          <cell r="F1518" t="str">
            <v>MATRIC-68</v>
          </cell>
          <cell r="G1518">
            <v>1375.05</v>
          </cell>
        </row>
        <row r="1519">
          <cell r="F1519" t="str">
            <v>MATRIC-355</v>
          </cell>
          <cell r="G1519">
            <v>1376.1</v>
          </cell>
        </row>
        <row r="1520">
          <cell r="F1520" t="str">
            <v>MATRIC-219</v>
          </cell>
          <cell r="G1520">
            <v>1377.1</v>
          </cell>
        </row>
        <row r="1521">
          <cell r="F1521" t="str">
            <v>MATRIC-34</v>
          </cell>
          <cell r="G1521">
            <v>1378.2</v>
          </cell>
        </row>
        <row r="1522">
          <cell r="F1522" t="str">
            <v>MATRIC-521</v>
          </cell>
          <cell r="G1522">
            <v>1379.85</v>
          </cell>
        </row>
        <row r="1523">
          <cell r="F1523" t="str">
            <v>MATRIC-496</v>
          </cell>
          <cell r="G1523">
            <v>1380.55</v>
          </cell>
        </row>
        <row r="1524">
          <cell r="F1524" t="str">
            <v>MATRIC-376</v>
          </cell>
          <cell r="G1524">
            <v>1382</v>
          </cell>
        </row>
        <row r="1525">
          <cell r="F1525" t="str">
            <v>MATRIC-143</v>
          </cell>
          <cell r="G1525">
            <v>1383</v>
          </cell>
        </row>
        <row r="1526">
          <cell r="F1526" t="str">
            <v>MATRIC-262</v>
          </cell>
          <cell r="G1526">
            <v>1383</v>
          </cell>
        </row>
        <row r="1527">
          <cell r="F1527" t="str">
            <v>MATRIC-38</v>
          </cell>
          <cell r="G1527">
            <v>1383</v>
          </cell>
        </row>
        <row r="1528">
          <cell r="F1528" t="str">
            <v>MATRIC-359</v>
          </cell>
          <cell r="G1528">
            <v>1383.1</v>
          </cell>
        </row>
        <row r="1529">
          <cell r="F1529" t="str">
            <v>MATRIC-582</v>
          </cell>
          <cell r="G1529">
            <v>1383.55</v>
          </cell>
        </row>
        <row r="1530">
          <cell r="F1530" t="str">
            <v>MATRIC-75</v>
          </cell>
          <cell r="G1530">
            <v>1384</v>
          </cell>
        </row>
        <row r="1531">
          <cell r="F1531" t="str">
            <v>MATRIC-449</v>
          </cell>
          <cell r="G1531">
            <v>1384</v>
          </cell>
        </row>
        <row r="1532">
          <cell r="F1532" t="str">
            <v>MATRIC-600</v>
          </cell>
          <cell r="G1532">
            <v>1384</v>
          </cell>
        </row>
        <row r="1533">
          <cell r="F1533" t="str">
            <v>MATRIC-38</v>
          </cell>
          <cell r="G1533">
            <v>1384</v>
          </cell>
        </row>
        <row r="1534">
          <cell r="F1534" t="str">
            <v>MATRIC-203</v>
          </cell>
          <cell r="G1534">
            <v>1384.6</v>
          </cell>
        </row>
        <row r="1535">
          <cell r="F1535" t="str">
            <v>MATRIC-552</v>
          </cell>
          <cell r="G1535">
            <v>1385</v>
          </cell>
        </row>
        <row r="1536">
          <cell r="F1536" t="str">
            <v>MATRIC-14</v>
          </cell>
          <cell r="G1536">
            <v>1385</v>
          </cell>
        </row>
        <row r="1537">
          <cell r="F1537" t="str">
            <v>MATRIC-575</v>
          </cell>
          <cell r="G1537">
            <v>1385</v>
          </cell>
        </row>
        <row r="1538">
          <cell r="F1538" t="str">
            <v>MATRIC-14</v>
          </cell>
          <cell r="G1538">
            <v>1385</v>
          </cell>
        </row>
        <row r="1539">
          <cell r="F1539" t="str">
            <v>MATRIC-55</v>
          </cell>
          <cell r="G1539">
            <v>1385</v>
          </cell>
        </row>
        <row r="1540">
          <cell r="F1540" t="str">
            <v>MATRIC-39</v>
          </cell>
          <cell r="G1540">
            <v>1385</v>
          </cell>
        </row>
        <row r="1541">
          <cell r="F1541" t="str">
            <v>MATRIC-55</v>
          </cell>
          <cell r="G1541">
            <v>1385</v>
          </cell>
        </row>
        <row r="1542">
          <cell r="F1542" t="str">
            <v>MATRIC-503</v>
          </cell>
          <cell r="G1542">
            <v>1385</v>
          </cell>
        </row>
        <row r="1543">
          <cell r="F1543" t="str">
            <v>MATRIC-503</v>
          </cell>
          <cell r="G1543">
            <v>1385</v>
          </cell>
        </row>
        <row r="1544">
          <cell r="F1544" t="str">
            <v>MATRIC-39</v>
          </cell>
          <cell r="G1544">
            <v>1385</v>
          </cell>
        </row>
        <row r="1545">
          <cell r="F1545" t="str">
            <v>MATRIC-1</v>
          </cell>
          <cell r="G1545">
            <v>1385</v>
          </cell>
        </row>
        <row r="1546">
          <cell r="F1546" t="str">
            <v>MATRIC-450</v>
          </cell>
          <cell r="G1546">
            <v>1385</v>
          </cell>
        </row>
        <row r="1547">
          <cell r="F1547" t="str">
            <v>MATRIC-609</v>
          </cell>
          <cell r="G1547">
            <v>1385</v>
          </cell>
        </row>
        <row r="1548">
          <cell r="F1548" t="str">
            <v>MATRIC-156</v>
          </cell>
          <cell r="G1548">
            <v>1385</v>
          </cell>
        </row>
        <row r="1549">
          <cell r="F1549" t="str">
            <v>MATRIC-1</v>
          </cell>
          <cell r="G1549">
            <v>1385</v>
          </cell>
        </row>
        <row r="1550">
          <cell r="F1550" t="str">
            <v>MATRIC-156</v>
          </cell>
          <cell r="G1550">
            <v>1385</v>
          </cell>
        </row>
        <row r="1551">
          <cell r="F1551" t="str">
            <v>MATRIC-7</v>
          </cell>
          <cell r="G1551">
            <v>1385</v>
          </cell>
        </row>
        <row r="1552">
          <cell r="F1552" t="str">
            <v>MATRIC-129</v>
          </cell>
          <cell r="G1552">
            <v>1385</v>
          </cell>
        </row>
        <row r="1553">
          <cell r="F1553" t="str">
            <v>MATRIC-61</v>
          </cell>
          <cell r="G1553">
            <v>1385</v>
          </cell>
        </row>
        <row r="1554">
          <cell r="F1554" t="str">
            <v>MATRIC-7</v>
          </cell>
          <cell r="G1554">
            <v>1385</v>
          </cell>
        </row>
        <row r="1555">
          <cell r="F1555" t="str">
            <v>MATRIC-129</v>
          </cell>
          <cell r="G1555">
            <v>1385</v>
          </cell>
        </row>
        <row r="1556">
          <cell r="F1556" t="str">
            <v>MATRIC-599</v>
          </cell>
          <cell r="G1556">
            <v>1385</v>
          </cell>
        </row>
        <row r="1557">
          <cell r="F1557" t="str">
            <v>MATRIC-129</v>
          </cell>
          <cell r="G1557">
            <v>1385</v>
          </cell>
        </row>
        <row r="1558">
          <cell r="F1558" t="str">
            <v>MATRIC-599</v>
          </cell>
          <cell r="G1558">
            <v>1385</v>
          </cell>
        </row>
        <row r="1559">
          <cell r="F1559" t="str">
            <v>MATRIC-594</v>
          </cell>
          <cell r="G1559">
            <v>1385</v>
          </cell>
        </row>
        <row r="1560">
          <cell r="F1560" t="str">
            <v>MATRIC-594</v>
          </cell>
          <cell r="G1560">
            <v>1385</v>
          </cell>
        </row>
        <row r="1561">
          <cell r="F1561" t="str">
            <v>MATRIC-599</v>
          </cell>
          <cell r="G1561">
            <v>1385</v>
          </cell>
        </row>
        <row r="1562">
          <cell r="F1562" t="str">
            <v>MATRIC-298</v>
          </cell>
          <cell r="G1562">
            <v>1385</v>
          </cell>
        </row>
        <row r="1563">
          <cell r="F1563" t="str">
            <v>MATRIC-456</v>
          </cell>
          <cell r="G1563">
            <v>1385</v>
          </cell>
        </row>
        <row r="1564">
          <cell r="F1564" t="str">
            <v>MATRIC-591</v>
          </cell>
          <cell r="G1564">
            <v>1385</v>
          </cell>
        </row>
        <row r="1565">
          <cell r="F1565" t="str">
            <v>MATRIC-66</v>
          </cell>
          <cell r="G1565">
            <v>1385</v>
          </cell>
        </row>
        <row r="1566">
          <cell r="F1566" t="str">
            <v>MATRIC-272</v>
          </cell>
          <cell r="G1566">
            <v>1385</v>
          </cell>
        </row>
        <row r="1567">
          <cell r="F1567" t="str">
            <v>MATRIC-127</v>
          </cell>
          <cell r="G1567">
            <v>1385</v>
          </cell>
        </row>
        <row r="1568">
          <cell r="F1568" t="str">
            <v>MATRIC-236</v>
          </cell>
          <cell r="G1568">
            <v>1385</v>
          </cell>
        </row>
        <row r="1569">
          <cell r="F1569" t="str">
            <v>MATRIC-291</v>
          </cell>
          <cell r="G1569">
            <v>1385</v>
          </cell>
        </row>
        <row r="1570">
          <cell r="F1570" t="str">
            <v>MATRIC-101</v>
          </cell>
          <cell r="G1570">
            <v>1385</v>
          </cell>
        </row>
        <row r="1571">
          <cell r="F1571" t="str">
            <v>MATRIC-197</v>
          </cell>
          <cell r="G1571">
            <v>1385</v>
          </cell>
        </row>
        <row r="1572">
          <cell r="F1572" t="str">
            <v>MATRIC-401</v>
          </cell>
          <cell r="G1572">
            <v>1385</v>
          </cell>
        </row>
        <row r="1573">
          <cell r="F1573" t="str">
            <v>MATRIC-388</v>
          </cell>
          <cell r="G1573">
            <v>1386.25</v>
          </cell>
        </row>
        <row r="1574">
          <cell r="F1574" t="str">
            <v>MATRIC-568</v>
          </cell>
          <cell r="G1574">
            <v>1387.05</v>
          </cell>
        </row>
        <row r="1575">
          <cell r="F1575" t="str">
            <v>MATRIC-93</v>
          </cell>
          <cell r="G1575">
            <v>1387.5</v>
          </cell>
        </row>
        <row r="1576">
          <cell r="F1576" t="str">
            <v>MATRIC-388</v>
          </cell>
          <cell r="G1576">
            <v>1389.7</v>
          </cell>
        </row>
        <row r="1577">
          <cell r="F1577" t="str">
            <v>MATRIC-290</v>
          </cell>
          <cell r="G1577">
            <v>1390.4</v>
          </cell>
        </row>
        <row r="1578">
          <cell r="F1578" t="str">
            <v>MATRIC-50</v>
          </cell>
          <cell r="G1578">
            <v>1392.55</v>
          </cell>
        </row>
        <row r="1579">
          <cell r="F1579" t="str">
            <v>MATRIC-355</v>
          </cell>
          <cell r="G1579">
            <v>1392.8</v>
          </cell>
        </row>
        <row r="1580">
          <cell r="F1580" t="str">
            <v>MATRIC-539</v>
          </cell>
          <cell r="G1580">
            <v>1393</v>
          </cell>
        </row>
        <row r="1581">
          <cell r="F1581" t="str">
            <v>MATRIC-8</v>
          </cell>
          <cell r="G1581">
            <v>1393</v>
          </cell>
        </row>
        <row r="1582">
          <cell r="F1582" t="str">
            <v>MATRIC-600</v>
          </cell>
          <cell r="G1582">
            <v>1393</v>
          </cell>
        </row>
        <row r="1583">
          <cell r="F1583" t="str">
            <v>MATRIC-355</v>
          </cell>
          <cell r="G1583">
            <v>1393.2</v>
          </cell>
        </row>
        <row r="1584">
          <cell r="F1584" t="str">
            <v>MATRIC-468</v>
          </cell>
          <cell r="G1584">
            <v>1393.5</v>
          </cell>
        </row>
        <row r="1585">
          <cell r="F1585" t="str">
            <v>MATRIC-195</v>
          </cell>
          <cell r="G1585">
            <v>1394</v>
          </cell>
        </row>
        <row r="1586">
          <cell r="F1586" t="str">
            <v>MATRIC-177</v>
          </cell>
          <cell r="G1586">
            <v>1395</v>
          </cell>
        </row>
        <row r="1587">
          <cell r="F1587" t="str">
            <v>MATRIC-78</v>
          </cell>
          <cell r="G1587">
            <v>1395</v>
          </cell>
        </row>
        <row r="1588">
          <cell r="F1588" t="str">
            <v>MATRIC-470</v>
          </cell>
          <cell r="G1588">
            <v>1395</v>
          </cell>
        </row>
        <row r="1589">
          <cell r="F1589" t="str">
            <v>MATRIC-250</v>
          </cell>
          <cell r="G1589">
            <v>1395.05</v>
          </cell>
        </row>
        <row r="1590">
          <cell r="F1590" t="str">
            <v>MATRIC-413</v>
          </cell>
          <cell r="G1590">
            <v>1395.05</v>
          </cell>
        </row>
        <row r="1591">
          <cell r="F1591" t="str">
            <v>MATRIC-250</v>
          </cell>
          <cell r="G1591">
            <v>1395.4</v>
          </cell>
        </row>
        <row r="1592">
          <cell r="F1592" t="str">
            <v>MATRIC-430</v>
          </cell>
          <cell r="G1592">
            <v>1395.55</v>
          </cell>
        </row>
        <row r="1593">
          <cell r="F1593" t="str">
            <v>MATRIC-130</v>
          </cell>
          <cell r="G1593">
            <v>1398.95</v>
          </cell>
        </row>
        <row r="1594">
          <cell r="F1594" t="str">
            <v>MATRIC-417</v>
          </cell>
          <cell r="G1594">
            <v>1399.15</v>
          </cell>
        </row>
        <row r="1595">
          <cell r="F1595" t="str">
            <v>MATRIC-378</v>
          </cell>
          <cell r="G1595">
            <v>1399.85</v>
          </cell>
        </row>
        <row r="1596">
          <cell r="F1596" t="str">
            <v>MATRIC-520</v>
          </cell>
          <cell r="G1596">
            <v>1403</v>
          </cell>
        </row>
        <row r="1597">
          <cell r="F1597" t="str">
            <v>MATRIC-451</v>
          </cell>
          <cell r="G1597">
            <v>1403</v>
          </cell>
        </row>
        <row r="1598">
          <cell r="F1598" t="str">
            <v>MATRIC-188</v>
          </cell>
          <cell r="G1598">
            <v>1403</v>
          </cell>
        </row>
        <row r="1599">
          <cell r="F1599" t="str">
            <v>MATRIC-380</v>
          </cell>
          <cell r="G1599">
            <v>1403</v>
          </cell>
        </row>
        <row r="1600">
          <cell r="F1600" t="str">
            <v>MATRIC-153</v>
          </cell>
          <cell r="G1600">
            <v>1403</v>
          </cell>
        </row>
        <row r="1601">
          <cell r="F1601" t="str">
            <v>MATRIC-342</v>
          </cell>
          <cell r="G1601">
            <v>1403.2</v>
          </cell>
        </row>
        <row r="1602">
          <cell r="F1602" t="str">
            <v>MATRIC-437</v>
          </cell>
          <cell r="G1602">
            <v>1403.5</v>
          </cell>
        </row>
        <row r="1603">
          <cell r="F1603" t="str">
            <v>MATRIC-149</v>
          </cell>
          <cell r="G1603">
            <v>1404</v>
          </cell>
        </row>
        <row r="1604">
          <cell r="F1604" t="str">
            <v>MATRIC-529</v>
          </cell>
          <cell r="G1604">
            <v>1404</v>
          </cell>
        </row>
        <row r="1605">
          <cell r="F1605" t="str">
            <v>MATRIC-244</v>
          </cell>
          <cell r="G1605">
            <v>1404</v>
          </cell>
        </row>
        <row r="1606">
          <cell r="F1606" t="str">
            <v>MATRIC-12</v>
          </cell>
          <cell r="G1606">
            <v>1405</v>
          </cell>
        </row>
        <row r="1607">
          <cell r="F1607" t="str">
            <v>MATRIC-580</v>
          </cell>
          <cell r="G1607">
            <v>1406</v>
          </cell>
        </row>
        <row r="1608">
          <cell r="F1608" t="str">
            <v>MATRIC-600</v>
          </cell>
          <cell r="G1608">
            <v>1406.3</v>
          </cell>
        </row>
        <row r="1609">
          <cell r="F1609" t="str">
            <v>MATRIC-461</v>
          </cell>
          <cell r="G1609">
            <v>1407.4</v>
          </cell>
        </row>
        <row r="1610">
          <cell r="F1610" t="str">
            <v>MATRIC-202</v>
          </cell>
          <cell r="G1610">
            <v>1408.1</v>
          </cell>
        </row>
        <row r="1611">
          <cell r="F1611" t="str">
            <v>MATRIC-343</v>
          </cell>
          <cell r="G1611">
            <v>1408.4</v>
          </cell>
        </row>
        <row r="1612">
          <cell r="F1612" t="str">
            <v>MATRIC-57</v>
          </cell>
          <cell r="G1612">
            <v>1410</v>
          </cell>
        </row>
        <row r="1613">
          <cell r="F1613" t="str">
            <v>MATRIC-474</v>
          </cell>
          <cell r="G1613">
            <v>1410.7</v>
          </cell>
        </row>
        <row r="1614">
          <cell r="F1614" t="str">
            <v>MATRIC-89</v>
          </cell>
          <cell r="G1614">
            <v>1411</v>
          </cell>
        </row>
        <row r="1615">
          <cell r="F1615" t="str">
            <v>MATRIC-211</v>
          </cell>
          <cell r="G1615">
            <v>1411.05</v>
          </cell>
        </row>
        <row r="1616">
          <cell r="F1616" t="str">
            <v>MATRIC-449</v>
          </cell>
          <cell r="G1616">
            <v>1411.4</v>
          </cell>
        </row>
        <row r="1617">
          <cell r="F1617" t="str">
            <v>MATRIC-134</v>
          </cell>
          <cell r="G1617">
            <v>1411.4</v>
          </cell>
        </row>
        <row r="1618">
          <cell r="F1618" t="str">
            <v>MATRIC-59</v>
          </cell>
          <cell r="G1618">
            <v>1411.55</v>
          </cell>
        </row>
        <row r="1619">
          <cell r="F1619" t="str">
            <v>MATRIC-79</v>
          </cell>
          <cell r="G1619">
            <v>1412</v>
          </cell>
        </row>
        <row r="1620">
          <cell r="F1620" t="str">
            <v>MATRIC-135</v>
          </cell>
          <cell r="G1620">
            <v>1412.15</v>
          </cell>
        </row>
        <row r="1621">
          <cell r="F1621" t="str">
            <v>MATRIC-115</v>
          </cell>
          <cell r="G1621">
            <v>1412.3</v>
          </cell>
        </row>
        <row r="1622">
          <cell r="F1622" t="str">
            <v>MATRIC-483</v>
          </cell>
          <cell r="G1622">
            <v>1413</v>
          </cell>
        </row>
        <row r="1623">
          <cell r="F1623" t="str">
            <v>MATRIC-357</v>
          </cell>
          <cell r="G1623">
            <v>1413.2</v>
          </cell>
        </row>
        <row r="1624">
          <cell r="F1624" t="str">
            <v>MATRIC-286</v>
          </cell>
          <cell r="G1624">
            <v>1413.55</v>
          </cell>
        </row>
        <row r="1625">
          <cell r="F1625" t="str">
            <v>MATRIC-504</v>
          </cell>
          <cell r="G1625">
            <v>1414</v>
          </cell>
        </row>
        <row r="1626">
          <cell r="F1626" t="str">
            <v>MATRIC-377</v>
          </cell>
          <cell r="G1626">
            <v>1414</v>
          </cell>
        </row>
        <row r="1627">
          <cell r="F1627" t="str">
            <v>MATRIC-278</v>
          </cell>
          <cell r="G1627">
            <v>1414</v>
          </cell>
        </row>
        <row r="1628">
          <cell r="F1628" t="str">
            <v>MATRIC-185</v>
          </cell>
          <cell r="G1628">
            <v>1415.6</v>
          </cell>
        </row>
        <row r="1629">
          <cell r="F1629" t="str">
            <v>MATRIC-561</v>
          </cell>
          <cell r="G1629">
            <v>1415.6</v>
          </cell>
        </row>
        <row r="1630">
          <cell r="F1630" t="str">
            <v>MATRIC-365</v>
          </cell>
          <cell r="G1630">
            <v>1416.6</v>
          </cell>
        </row>
        <row r="1631">
          <cell r="F1631" t="str">
            <v>MATRIC-609</v>
          </cell>
          <cell r="G1631">
            <v>1417.5</v>
          </cell>
        </row>
        <row r="1632">
          <cell r="F1632" t="str">
            <v>MATRIC-134</v>
          </cell>
          <cell r="G1632">
            <v>1419.05</v>
          </cell>
        </row>
        <row r="1633">
          <cell r="F1633" t="str">
            <v>MATRIC-68</v>
          </cell>
          <cell r="G1633">
            <v>1421</v>
          </cell>
        </row>
        <row r="1634">
          <cell r="F1634" t="str">
            <v>MATRIC-166</v>
          </cell>
          <cell r="G1634">
            <v>1423</v>
          </cell>
        </row>
        <row r="1635">
          <cell r="F1635" t="str">
            <v>MATRIC-289</v>
          </cell>
          <cell r="G1635">
            <v>1423</v>
          </cell>
        </row>
        <row r="1636">
          <cell r="F1636" t="str">
            <v>MATRIC-228</v>
          </cell>
          <cell r="G1636">
            <v>1423.15</v>
          </cell>
        </row>
        <row r="1637">
          <cell r="F1637" t="str">
            <v>MATRIC-188</v>
          </cell>
          <cell r="G1637">
            <v>1423.3</v>
          </cell>
        </row>
        <row r="1638">
          <cell r="F1638" t="str">
            <v>MATRIC-37</v>
          </cell>
          <cell r="G1638">
            <v>1424</v>
          </cell>
        </row>
        <row r="1639">
          <cell r="F1639" t="str">
            <v>MATRIC-258</v>
          </cell>
          <cell r="G1639">
            <v>1424</v>
          </cell>
        </row>
        <row r="1640">
          <cell r="F1640" t="str">
            <v>MATRIC-495</v>
          </cell>
          <cell r="G1640">
            <v>1426.05</v>
          </cell>
        </row>
        <row r="1641">
          <cell r="F1641" t="str">
            <v>MATRIC-75</v>
          </cell>
          <cell r="G1641">
            <v>1426.55</v>
          </cell>
        </row>
        <row r="1642">
          <cell r="F1642" t="str">
            <v>MATRIC-341</v>
          </cell>
          <cell r="G1642">
            <v>1427.35</v>
          </cell>
        </row>
        <row r="1643">
          <cell r="F1643" t="str">
            <v>MATRIC-86</v>
          </cell>
          <cell r="G1643">
            <v>1427.6</v>
          </cell>
        </row>
        <row r="1644">
          <cell r="F1644" t="str">
            <v>MATRIC-258</v>
          </cell>
          <cell r="G1644">
            <v>1430.75</v>
          </cell>
        </row>
        <row r="1645">
          <cell r="F1645" t="str">
            <v>MATRIC-105</v>
          </cell>
          <cell r="G1645">
            <v>1432</v>
          </cell>
        </row>
        <row r="1646">
          <cell r="F1646" t="str">
            <v>MATRIC-134</v>
          </cell>
          <cell r="G1646">
            <v>1432</v>
          </cell>
        </row>
        <row r="1647">
          <cell r="F1647" t="str">
            <v>MATRIC-135</v>
          </cell>
          <cell r="G1647">
            <v>1432.5</v>
          </cell>
        </row>
        <row r="1648">
          <cell r="F1648" t="str">
            <v>MATRIC-228</v>
          </cell>
          <cell r="G1648">
            <v>1433</v>
          </cell>
        </row>
        <row r="1649">
          <cell r="F1649" t="str">
            <v>MATRIC-513</v>
          </cell>
          <cell r="G1649">
            <v>1433</v>
          </cell>
        </row>
        <row r="1650">
          <cell r="F1650" t="str">
            <v>MATRIC-310</v>
          </cell>
          <cell r="G1650">
            <v>1433.55</v>
          </cell>
        </row>
        <row r="1651">
          <cell r="F1651" t="str">
            <v>MATRIC-113</v>
          </cell>
          <cell r="G1651">
            <v>1434.4</v>
          </cell>
        </row>
        <row r="1652">
          <cell r="F1652" t="str">
            <v>MATRIC-82</v>
          </cell>
          <cell r="G1652">
            <v>1434.55</v>
          </cell>
        </row>
        <row r="1653">
          <cell r="F1653" t="str">
            <v>MATRIC-167</v>
          </cell>
          <cell r="G1653">
            <v>1435</v>
          </cell>
        </row>
        <row r="1654">
          <cell r="F1654" t="str">
            <v>MATRIC-257</v>
          </cell>
          <cell r="G1654">
            <v>1436</v>
          </cell>
        </row>
        <row r="1655">
          <cell r="F1655" t="str">
            <v>MATRIC-344</v>
          </cell>
          <cell r="G1655">
            <v>1436.4</v>
          </cell>
        </row>
        <row r="1656">
          <cell r="F1656" t="str">
            <v>MATRIC-322</v>
          </cell>
          <cell r="G1656">
            <v>1437.3</v>
          </cell>
        </row>
        <row r="1657">
          <cell r="F1657" t="str">
            <v>MATRIC-28</v>
          </cell>
          <cell r="G1657">
            <v>1438.54</v>
          </cell>
        </row>
        <row r="1658">
          <cell r="F1658" t="str">
            <v>MATRIC-82</v>
          </cell>
          <cell r="G1658">
            <v>1439.35</v>
          </cell>
        </row>
        <row r="1659">
          <cell r="F1659" t="str">
            <v>MATRIC-454</v>
          </cell>
          <cell r="G1659">
            <v>1440.2</v>
          </cell>
        </row>
        <row r="1660">
          <cell r="F1660" t="str">
            <v>MATRIC-428</v>
          </cell>
          <cell r="G1660">
            <v>1442</v>
          </cell>
        </row>
        <row r="1661">
          <cell r="F1661" t="str">
            <v>MATRIC-34</v>
          </cell>
          <cell r="G1661">
            <v>1442</v>
          </cell>
        </row>
        <row r="1662">
          <cell r="F1662" t="str">
            <v>MATRIC-380</v>
          </cell>
          <cell r="G1662">
            <v>1442</v>
          </cell>
        </row>
        <row r="1663">
          <cell r="F1663" t="str">
            <v>MATRIC-475</v>
          </cell>
          <cell r="G1663">
            <v>1443</v>
          </cell>
        </row>
        <row r="1664">
          <cell r="F1664" t="str">
            <v>MATRIC-302</v>
          </cell>
          <cell r="G1664">
            <v>1443</v>
          </cell>
        </row>
        <row r="1665">
          <cell r="F1665" t="str">
            <v>MATRIC-79</v>
          </cell>
          <cell r="G1665">
            <v>1443</v>
          </cell>
        </row>
        <row r="1666">
          <cell r="F1666" t="str">
            <v>MATRIC-495</v>
          </cell>
          <cell r="G1666">
            <v>1443.2</v>
          </cell>
        </row>
        <row r="1667">
          <cell r="F1667" t="str">
            <v>MATRIC-137</v>
          </cell>
          <cell r="G1667">
            <v>1443.3</v>
          </cell>
        </row>
        <row r="1668">
          <cell r="F1668" t="str">
            <v>MATRIC-582</v>
          </cell>
          <cell r="G1668">
            <v>1444</v>
          </cell>
        </row>
        <row r="1669">
          <cell r="F1669" t="str">
            <v>MATRIC-355</v>
          </cell>
          <cell r="G1669">
            <v>1444</v>
          </cell>
        </row>
        <row r="1670">
          <cell r="F1670" t="str">
            <v>MATRIC-493</v>
          </cell>
          <cell r="G1670">
            <v>1444.5</v>
          </cell>
        </row>
        <row r="1671">
          <cell r="F1671" t="str">
            <v>MATRIC-1</v>
          </cell>
          <cell r="G1671">
            <v>1445</v>
          </cell>
        </row>
        <row r="1672">
          <cell r="F1672" t="str">
            <v>MATRIC-296</v>
          </cell>
          <cell r="G1672">
            <v>1445.1</v>
          </cell>
        </row>
        <row r="1673">
          <cell r="F1673" t="str">
            <v>MATRIC-2</v>
          </cell>
          <cell r="G1673">
            <v>1446</v>
          </cell>
        </row>
        <row r="1674">
          <cell r="F1674" t="str">
            <v>MATRIC-369</v>
          </cell>
          <cell r="G1674">
            <v>1450</v>
          </cell>
        </row>
        <row r="1675">
          <cell r="F1675" t="str">
            <v>MATRIC-57</v>
          </cell>
          <cell r="G1675">
            <v>1450</v>
          </cell>
        </row>
        <row r="1676">
          <cell r="F1676" t="str">
            <v>MATRIC-326</v>
          </cell>
          <cell r="G1676">
            <v>1450</v>
          </cell>
        </row>
        <row r="1677">
          <cell r="F1677" t="str">
            <v>MATRIC-309</v>
          </cell>
          <cell r="G1677">
            <v>1451</v>
          </cell>
        </row>
        <row r="1678">
          <cell r="F1678" t="str">
            <v>MATRIC-51</v>
          </cell>
          <cell r="G1678">
            <v>1451</v>
          </cell>
        </row>
        <row r="1679">
          <cell r="F1679" t="str">
            <v>MATRIC-551</v>
          </cell>
          <cell r="G1679">
            <v>1453</v>
          </cell>
        </row>
        <row r="1680">
          <cell r="F1680" t="str">
            <v>MATRIC-301</v>
          </cell>
          <cell r="G1680">
            <v>1453</v>
          </cell>
        </row>
        <row r="1681">
          <cell r="F1681" t="str">
            <v>MATRIC-200</v>
          </cell>
          <cell r="G1681">
            <v>1453</v>
          </cell>
        </row>
        <row r="1682">
          <cell r="F1682" t="str">
            <v>MATRIC-604</v>
          </cell>
          <cell r="G1682">
            <v>1453</v>
          </cell>
        </row>
        <row r="1683">
          <cell r="F1683" t="str">
            <v>MATRIC-203</v>
          </cell>
          <cell r="G1683">
            <v>1454</v>
          </cell>
        </row>
        <row r="1684">
          <cell r="F1684" t="str">
            <v>MATRIC-455</v>
          </cell>
          <cell r="G1684">
            <v>1454</v>
          </cell>
        </row>
        <row r="1685">
          <cell r="F1685" t="str">
            <v>MATRIC-110</v>
          </cell>
          <cell r="G1685">
            <v>1455.25</v>
          </cell>
        </row>
        <row r="1686">
          <cell r="F1686" t="str">
            <v>MATRIC-259</v>
          </cell>
          <cell r="G1686">
            <v>1455.52</v>
          </cell>
        </row>
        <row r="1687">
          <cell r="F1687" t="str">
            <v>MATRIC-524</v>
          </cell>
          <cell r="G1687">
            <v>1455.6</v>
          </cell>
        </row>
        <row r="1688">
          <cell r="F1688" t="str">
            <v>MATRIC-257</v>
          </cell>
          <cell r="G1688">
            <v>1456.9</v>
          </cell>
        </row>
        <row r="1689">
          <cell r="F1689" t="str">
            <v>MATRIC-525</v>
          </cell>
          <cell r="G1689">
            <v>1457.5</v>
          </cell>
        </row>
        <row r="1690">
          <cell r="F1690" t="str">
            <v>MATRIC-610</v>
          </cell>
          <cell r="G1690">
            <v>1459.6</v>
          </cell>
        </row>
        <row r="1691">
          <cell r="F1691" t="str">
            <v>MATRIC-475</v>
          </cell>
          <cell r="G1691">
            <v>1461</v>
          </cell>
        </row>
        <row r="1692">
          <cell r="F1692" t="str">
            <v>MATRIC-504</v>
          </cell>
          <cell r="G1692">
            <v>1462</v>
          </cell>
        </row>
        <row r="1693">
          <cell r="F1693" t="str">
            <v>MATRIC-530</v>
          </cell>
          <cell r="G1693">
            <v>1462</v>
          </cell>
        </row>
        <row r="1694">
          <cell r="F1694" t="str">
            <v>MATRIC-271</v>
          </cell>
          <cell r="G1694">
            <v>1463</v>
          </cell>
        </row>
        <row r="1695">
          <cell r="F1695" t="str">
            <v>MATRIC-607</v>
          </cell>
          <cell r="G1695">
            <v>1463</v>
          </cell>
        </row>
        <row r="1696">
          <cell r="F1696" t="str">
            <v>MATRIC-393</v>
          </cell>
          <cell r="G1696">
            <v>1463</v>
          </cell>
        </row>
        <row r="1697">
          <cell r="F1697" t="str">
            <v>MATRIC-134</v>
          </cell>
          <cell r="G1697">
            <v>1464</v>
          </cell>
        </row>
        <row r="1698">
          <cell r="F1698" t="str">
            <v>MATRIC-574</v>
          </cell>
          <cell r="G1698">
            <v>1465</v>
          </cell>
        </row>
        <row r="1699">
          <cell r="F1699" t="str">
            <v>MATRIC-426</v>
          </cell>
          <cell r="G1699">
            <v>1465</v>
          </cell>
        </row>
        <row r="1700">
          <cell r="F1700" t="str">
            <v>MATRIC-495</v>
          </cell>
          <cell r="G1700">
            <v>1466.63</v>
          </cell>
        </row>
        <row r="1701">
          <cell r="F1701" t="str">
            <v>MATRIC-601</v>
          </cell>
          <cell r="G1701">
            <v>1467.2</v>
          </cell>
        </row>
        <row r="1702">
          <cell r="F1702" t="str">
            <v>MATRIC-601</v>
          </cell>
          <cell r="G1702">
            <v>1467.4</v>
          </cell>
        </row>
        <row r="1703">
          <cell r="F1703" t="str">
            <v>MATRIC-318</v>
          </cell>
          <cell r="G1703">
            <v>1467.8</v>
          </cell>
        </row>
        <row r="1704">
          <cell r="F1704" t="str">
            <v>MATRIC-294</v>
          </cell>
          <cell r="G1704">
            <v>1468.3</v>
          </cell>
        </row>
        <row r="1705">
          <cell r="F1705" t="str">
            <v>MATRIC-462</v>
          </cell>
          <cell r="G1705">
            <v>1471.7</v>
          </cell>
        </row>
        <row r="1706">
          <cell r="F1706" t="str">
            <v>MATRIC-523</v>
          </cell>
          <cell r="G1706">
            <v>1471.75</v>
          </cell>
        </row>
        <row r="1707">
          <cell r="F1707" t="str">
            <v>MATRIC-551</v>
          </cell>
          <cell r="G1707">
            <v>1472</v>
          </cell>
        </row>
        <row r="1708">
          <cell r="F1708" t="str">
            <v>MATRIC-608</v>
          </cell>
          <cell r="G1708">
            <v>1472</v>
          </cell>
        </row>
        <row r="1709">
          <cell r="F1709" t="str">
            <v>MATRIC-585</v>
          </cell>
          <cell r="G1709">
            <v>1472</v>
          </cell>
        </row>
        <row r="1710">
          <cell r="F1710" t="str">
            <v>MATRIC-92</v>
          </cell>
          <cell r="G1710">
            <v>1473</v>
          </cell>
        </row>
        <row r="1711">
          <cell r="F1711" t="str">
            <v>MATRIC-37</v>
          </cell>
          <cell r="G1711">
            <v>1473.6</v>
          </cell>
        </row>
        <row r="1712">
          <cell r="F1712" t="str">
            <v>MATRIC-109</v>
          </cell>
          <cell r="G1712">
            <v>1474</v>
          </cell>
        </row>
        <row r="1713">
          <cell r="F1713" t="str">
            <v>MATRIC-326</v>
          </cell>
          <cell r="G1713">
            <v>1475</v>
          </cell>
        </row>
        <row r="1714">
          <cell r="F1714" t="str">
            <v>MATRIC-528</v>
          </cell>
          <cell r="G1714">
            <v>1476.15</v>
          </cell>
        </row>
        <row r="1715">
          <cell r="F1715" t="str">
            <v>MATRIC-332</v>
          </cell>
          <cell r="G1715">
            <v>1480.4</v>
          </cell>
        </row>
        <row r="1716">
          <cell r="F1716" t="str">
            <v>MATRIC-496</v>
          </cell>
          <cell r="G1716">
            <v>1480.4</v>
          </cell>
        </row>
        <row r="1717">
          <cell r="F1717" t="str">
            <v>MATRIC-135</v>
          </cell>
          <cell r="G1717">
            <v>1481.7</v>
          </cell>
        </row>
        <row r="1718">
          <cell r="F1718" t="str">
            <v>MATRIC-333</v>
          </cell>
          <cell r="G1718">
            <v>1482</v>
          </cell>
        </row>
        <row r="1719">
          <cell r="F1719" t="str">
            <v>MATRIC-473</v>
          </cell>
          <cell r="G1719">
            <v>1482</v>
          </cell>
        </row>
        <row r="1720">
          <cell r="F1720" t="str">
            <v>MATRIC-560</v>
          </cell>
          <cell r="G1720">
            <v>1482.05</v>
          </cell>
        </row>
        <row r="1721">
          <cell r="F1721" t="str">
            <v>MATRIC-325</v>
          </cell>
          <cell r="G1721">
            <v>1482.1</v>
          </cell>
        </row>
        <row r="1722">
          <cell r="F1722" t="str">
            <v>MATRIC-597</v>
          </cell>
          <cell r="G1722">
            <v>1483</v>
          </cell>
        </row>
        <row r="1723">
          <cell r="F1723" t="str">
            <v>MATRIC-488</v>
          </cell>
          <cell r="G1723">
            <v>1483</v>
          </cell>
        </row>
        <row r="1724">
          <cell r="F1724" t="str">
            <v>MATRIC-33</v>
          </cell>
          <cell r="G1724">
            <v>1483</v>
          </cell>
        </row>
        <row r="1725">
          <cell r="F1725" t="str">
            <v>MATRIC-65</v>
          </cell>
          <cell r="G1725">
            <v>1483</v>
          </cell>
        </row>
        <row r="1726">
          <cell r="F1726" t="str">
            <v>MATRIC-597</v>
          </cell>
          <cell r="G1726">
            <v>1484</v>
          </cell>
        </row>
        <row r="1727">
          <cell r="F1727" t="str">
            <v>MATRIC-115</v>
          </cell>
          <cell r="G1727">
            <v>1484</v>
          </cell>
        </row>
        <row r="1728">
          <cell r="F1728" t="str">
            <v>MATRIC-451</v>
          </cell>
          <cell r="G1728">
            <v>1484</v>
          </cell>
        </row>
        <row r="1729">
          <cell r="F1729" t="str">
            <v>MATRIC-598</v>
          </cell>
          <cell r="G1729">
            <v>1484.1</v>
          </cell>
        </row>
        <row r="1730">
          <cell r="F1730" t="str">
            <v>MATRIC-165</v>
          </cell>
          <cell r="G1730">
            <v>1484.6</v>
          </cell>
        </row>
        <row r="1731">
          <cell r="F1731" t="str">
            <v>MATRIC-2</v>
          </cell>
          <cell r="G1731">
            <v>1485</v>
          </cell>
        </row>
        <row r="1732">
          <cell r="F1732" t="str">
            <v>MATRIC-355</v>
          </cell>
          <cell r="G1732">
            <v>1487.35</v>
          </cell>
        </row>
        <row r="1733">
          <cell r="F1733" t="str">
            <v>MATRIC-334</v>
          </cell>
          <cell r="G1733">
            <v>1487.7</v>
          </cell>
        </row>
        <row r="1734">
          <cell r="F1734" t="str">
            <v>MATRIC-524</v>
          </cell>
          <cell r="G1734">
            <v>1488</v>
          </cell>
        </row>
        <row r="1735">
          <cell r="F1735" t="str">
            <v>MATRIC-473</v>
          </cell>
          <cell r="G1735">
            <v>1490.5</v>
          </cell>
        </row>
        <row r="1736">
          <cell r="F1736" t="str">
            <v>MATRIC-134</v>
          </cell>
          <cell r="G1736">
            <v>1491</v>
          </cell>
        </row>
        <row r="1737">
          <cell r="F1737" t="str">
            <v>MATRIC-504</v>
          </cell>
          <cell r="G1737">
            <v>1492</v>
          </cell>
        </row>
        <row r="1738">
          <cell r="F1738" t="str">
            <v>MATRIC-501</v>
          </cell>
          <cell r="G1738">
            <v>1492</v>
          </cell>
        </row>
        <row r="1739">
          <cell r="F1739" t="str">
            <v>MATRIC-469</v>
          </cell>
          <cell r="G1739">
            <v>1492</v>
          </cell>
        </row>
        <row r="1740">
          <cell r="F1740" t="str">
            <v>MATRIC-148</v>
          </cell>
          <cell r="G1740">
            <v>1492</v>
          </cell>
        </row>
        <row r="1741">
          <cell r="F1741" t="str">
            <v>MATRIC-491</v>
          </cell>
          <cell r="G1741">
            <v>1492</v>
          </cell>
        </row>
        <row r="1742">
          <cell r="F1742" t="str">
            <v>MATRIC-160</v>
          </cell>
          <cell r="G1742">
            <v>1492.45</v>
          </cell>
        </row>
        <row r="1743">
          <cell r="F1743" t="str">
            <v>MATRIC-598</v>
          </cell>
          <cell r="G1743">
            <v>1494</v>
          </cell>
        </row>
        <row r="1744">
          <cell r="F1744" t="str">
            <v>MATRIC-62</v>
          </cell>
          <cell r="G1744">
            <v>1494</v>
          </cell>
        </row>
        <row r="1745">
          <cell r="F1745" t="str">
            <v>MATRIC-50</v>
          </cell>
          <cell r="G1745">
            <v>1495</v>
          </cell>
        </row>
        <row r="1746">
          <cell r="F1746" t="str">
            <v>MATRIC-468</v>
          </cell>
          <cell r="G1746">
            <v>1495</v>
          </cell>
        </row>
        <row r="1747">
          <cell r="F1747" t="str">
            <v>MATRIC-307</v>
          </cell>
          <cell r="G1747">
            <v>1496.6</v>
          </cell>
        </row>
        <row r="1748">
          <cell r="F1748" t="str">
            <v>MATRIC-261</v>
          </cell>
          <cell r="G1748">
            <v>1500</v>
          </cell>
        </row>
        <row r="1749">
          <cell r="F1749" t="str">
            <v>MATRIC-71</v>
          </cell>
          <cell r="G1749">
            <v>1500.5</v>
          </cell>
        </row>
        <row r="1750">
          <cell r="F1750" t="str">
            <v>MATRIC-554</v>
          </cell>
          <cell r="G1750">
            <v>1502</v>
          </cell>
        </row>
        <row r="1751">
          <cell r="F1751" t="str">
            <v>MATRIC-510</v>
          </cell>
          <cell r="G1751">
            <v>1502</v>
          </cell>
        </row>
        <row r="1752">
          <cell r="F1752" t="str">
            <v>MATRIC-376</v>
          </cell>
          <cell r="G1752">
            <v>1502.65</v>
          </cell>
        </row>
        <row r="1753">
          <cell r="F1753" t="str">
            <v>MATRIC-180</v>
          </cell>
          <cell r="G1753">
            <v>1503</v>
          </cell>
        </row>
        <row r="1754">
          <cell r="F1754" t="str">
            <v>MATRIC-512</v>
          </cell>
          <cell r="G1754">
            <v>1503.05</v>
          </cell>
        </row>
        <row r="1755">
          <cell r="F1755" t="str">
            <v>MATRIC-53</v>
          </cell>
          <cell r="G1755">
            <v>1504</v>
          </cell>
        </row>
        <row r="1756">
          <cell r="F1756" t="str">
            <v>MATRIC-417</v>
          </cell>
          <cell r="G1756">
            <v>1504.2</v>
          </cell>
        </row>
        <row r="1757">
          <cell r="F1757" t="str">
            <v>MATRIC-475</v>
          </cell>
          <cell r="G1757">
            <v>1504.4</v>
          </cell>
        </row>
        <row r="1758">
          <cell r="F1758" t="str">
            <v>MATRIC-332</v>
          </cell>
          <cell r="G1758">
            <v>1504.5</v>
          </cell>
        </row>
        <row r="1759">
          <cell r="F1759" t="str">
            <v>MATRIC-431</v>
          </cell>
          <cell r="G1759">
            <v>1505.05</v>
          </cell>
        </row>
        <row r="1760">
          <cell r="F1760" t="str">
            <v>MATRIC-349</v>
          </cell>
          <cell r="G1760">
            <v>1505.15</v>
          </cell>
        </row>
        <row r="1761">
          <cell r="F1761" t="str">
            <v>MATRIC-142</v>
          </cell>
          <cell r="G1761">
            <v>1505.8</v>
          </cell>
        </row>
        <row r="1762">
          <cell r="F1762" t="str">
            <v>MATRIC-270</v>
          </cell>
          <cell r="G1762">
            <v>1506.4</v>
          </cell>
        </row>
        <row r="1763">
          <cell r="F1763" t="str">
            <v>MATRIC-281</v>
          </cell>
          <cell r="G1763">
            <v>1508.05</v>
          </cell>
        </row>
        <row r="1764">
          <cell r="F1764" t="str">
            <v>MATRIC-8</v>
          </cell>
          <cell r="G1764">
            <v>1508.75</v>
          </cell>
        </row>
        <row r="1765">
          <cell r="F1765" t="str">
            <v>MATRIC-62</v>
          </cell>
          <cell r="G1765">
            <v>1510.4</v>
          </cell>
        </row>
        <row r="1766">
          <cell r="F1766" t="str">
            <v>MATRIC-393</v>
          </cell>
          <cell r="G1766">
            <v>1511</v>
          </cell>
        </row>
        <row r="1767">
          <cell r="F1767" t="str">
            <v>MATRIC-596</v>
          </cell>
          <cell r="G1767">
            <v>1512</v>
          </cell>
        </row>
        <row r="1768">
          <cell r="F1768" t="str">
            <v>MATRIC-390</v>
          </cell>
          <cell r="G1768">
            <v>1513</v>
          </cell>
        </row>
        <row r="1769">
          <cell r="F1769" t="str">
            <v>MATRIC-110</v>
          </cell>
          <cell r="G1769">
            <v>1514</v>
          </cell>
        </row>
        <row r="1770">
          <cell r="F1770" t="str">
            <v>MATRIC-475</v>
          </cell>
          <cell r="G1770">
            <v>1515.75</v>
          </cell>
        </row>
        <row r="1771">
          <cell r="F1771" t="str">
            <v>MATRIC-412</v>
          </cell>
          <cell r="G1771">
            <v>1516.55</v>
          </cell>
        </row>
        <row r="1772">
          <cell r="F1772" t="str">
            <v>MATRIC-220</v>
          </cell>
          <cell r="G1772">
            <v>1517.4</v>
          </cell>
        </row>
        <row r="1773">
          <cell r="F1773" t="str">
            <v>MATRIC-462</v>
          </cell>
          <cell r="G1773">
            <v>1519.05</v>
          </cell>
        </row>
        <row r="1774">
          <cell r="F1774" t="str">
            <v>MATRIC-494</v>
          </cell>
          <cell r="G1774">
            <v>1519.3</v>
          </cell>
        </row>
        <row r="1775">
          <cell r="F1775" t="str">
            <v>MATRIC-39</v>
          </cell>
          <cell r="G1775">
            <v>1520</v>
          </cell>
        </row>
        <row r="1776">
          <cell r="F1776" t="str">
            <v>MATRIC-294</v>
          </cell>
          <cell r="G1776">
            <v>1522</v>
          </cell>
        </row>
        <row r="1777">
          <cell r="F1777" t="str">
            <v>MATRIC-507</v>
          </cell>
          <cell r="G1777">
            <v>1523</v>
          </cell>
        </row>
        <row r="1778">
          <cell r="F1778" t="str">
            <v>MATRIC-529</v>
          </cell>
          <cell r="G1778">
            <v>1523</v>
          </cell>
        </row>
        <row r="1779">
          <cell r="F1779" t="str">
            <v>MATRIC-50</v>
          </cell>
          <cell r="G1779">
            <v>1524.4</v>
          </cell>
        </row>
        <row r="1780">
          <cell r="F1780" t="str">
            <v>MATRIC-220</v>
          </cell>
          <cell r="G1780">
            <v>1529.05</v>
          </cell>
        </row>
        <row r="1781">
          <cell r="F1781" t="str">
            <v>MATRIC-297</v>
          </cell>
          <cell r="G1781">
            <v>1529.25</v>
          </cell>
        </row>
        <row r="1782">
          <cell r="F1782" t="str">
            <v>MATRIC-89</v>
          </cell>
          <cell r="G1782">
            <v>1531</v>
          </cell>
        </row>
        <row r="1783">
          <cell r="F1783" t="str">
            <v>MATRIC-501</v>
          </cell>
          <cell r="G1783">
            <v>1531.5</v>
          </cell>
        </row>
        <row r="1784">
          <cell r="F1784" t="str">
            <v>MATRIC-513</v>
          </cell>
          <cell r="G1784">
            <v>1531.65</v>
          </cell>
        </row>
        <row r="1785">
          <cell r="F1785" t="str">
            <v>MATRIC-150</v>
          </cell>
          <cell r="G1785">
            <v>1532.3</v>
          </cell>
        </row>
        <row r="1786">
          <cell r="F1786" t="str">
            <v>MATRIC-439</v>
          </cell>
          <cell r="G1786">
            <v>1533</v>
          </cell>
        </row>
        <row r="1787">
          <cell r="F1787" t="str">
            <v>MATRIC-468</v>
          </cell>
          <cell r="G1787">
            <v>1533</v>
          </cell>
        </row>
        <row r="1788">
          <cell r="F1788" t="str">
            <v>MATRIC-597</v>
          </cell>
          <cell r="G1788">
            <v>1533.4</v>
          </cell>
        </row>
        <row r="1789">
          <cell r="F1789" t="str">
            <v>MATRIC-414</v>
          </cell>
          <cell r="G1789">
            <v>1533.7</v>
          </cell>
        </row>
        <row r="1790">
          <cell r="F1790" t="str">
            <v>MATRIC-449</v>
          </cell>
          <cell r="G1790">
            <v>1534</v>
          </cell>
        </row>
        <row r="1791">
          <cell r="F1791" t="str">
            <v>MATRIC-414</v>
          </cell>
          <cell r="G1791">
            <v>1534</v>
          </cell>
        </row>
        <row r="1792">
          <cell r="F1792" t="str">
            <v>MATRIC-256</v>
          </cell>
          <cell r="G1792">
            <v>1534</v>
          </cell>
        </row>
        <row r="1793">
          <cell r="F1793" t="str">
            <v>MATRIC-580</v>
          </cell>
          <cell r="G1793">
            <v>1534.5</v>
          </cell>
        </row>
        <row r="1794">
          <cell r="F1794" t="str">
            <v>MATRIC-93</v>
          </cell>
          <cell r="G1794">
            <v>1537.2</v>
          </cell>
        </row>
        <row r="1795">
          <cell r="F1795" t="str">
            <v>MATRIC-286</v>
          </cell>
          <cell r="G1795">
            <v>1538.4</v>
          </cell>
        </row>
        <row r="1796">
          <cell r="F1796" t="str">
            <v>MATRIC-584</v>
          </cell>
          <cell r="G1796">
            <v>1540.4</v>
          </cell>
        </row>
        <row r="1797">
          <cell r="F1797" t="str">
            <v>MATRIC-571</v>
          </cell>
          <cell r="G1797">
            <v>1540.9</v>
          </cell>
        </row>
        <row r="1798">
          <cell r="F1798" t="str">
            <v>MATRIC-38</v>
          </cell>
          <cell r="G1798">
            <v>1541</v>
          </cell>
        </row>
        <row r="1799">
          <cell r="F1799" t="str">
            <v>MATRIC-598</v>
          </cell>
          <cell r="G1799">
            <v>1541</v>
          </cell>
        </row>
        <row r="1800">
          <cell r="F1800" t="str">
            <v>MATRIC-62</v>
          </cell>
          <cell r="G1800">
            <v>1542</v>
          </cell>
        </row>
        <row r="1801">
          <cell r="F1801" t="str">
            <v>MATRIC-600</v>
          </cell>
          <cell r="G1801">
            <v>1542</v>
          </cell>
        </row>
        <row r="1802">
          <cell r="F1802" t="str">
            <v>MATRIC-14</v>
          </cell>
          <cell r="G1802">
            <v>1545</v>
          </cell>
        </row>
        <row r="1803">
          <cell r="F1803" t="str">
            <v>MATRIC-541</v>
          </cell>
          <cell r="G1803">
            <v>1545</v>
          </cell>
        </row>
        <row r="1804">
          <cell r="F1804" t="str">
            <v>MATRIC-326</v>
          </cell>
          <cell r="G1804">
            <v>1545</v>
          </cell>
        </row>
        <row r="1805">
          <cell r="F1805" t="str">
            <v>MATRIC-373</v>
          </cell>
          <cell r="G1805">
            <v>1547.4</v>
          </cell>
        </row>
        <row r="1806">
          <cell r="F1806" t="str">
            <v>MATRIC-591</v>
          </cell>
          <cell r="G1806">
            <v>1550</v>
          </cell>
        </row>
        <row r="1807">
          <cell r="F1807" t="str">
            <v>MATRIC-130</v>
          </cell>
          <cell r="G1807">
            <v>1550.6</v>
          </cell>
        </row>
        <row r="1808">
          <cell r="F1808" t="str">
            <v>MATRIC-551</v>
          </cell>
          <cell r="G1808">
            <v>1552</v>
          </cell>
        </row>
        <row r="1809">
          <cell r="F1809" t="str">
            <v>MATRIC-437</v>
          </cell>
          <cell r="G1809">
            <v>1552</v>
          </cell>
        </row>
        <row r="1810">
          <cell r="F1810" t="str">
            <v>MATRIC-126</v>
          </cell>
          <cell r="G1810">
            <v>1552</v>
          </cell>
        </row>
        <row r="1811">
          <cell r="F1811" t="str">
            <v>MATRIC-157</v>
          </cell>
          <cell r="G1811">
            <v>1552</v>
          </cell>
        </row>
        <row r="1812">
          <cell r="F1812" t="str">
            <v>MATRIC-554</v>
          </cell>
          <cell r="G1812">
            <v>1553</v>
          </cell>
        </row>
        <row r="1813">
          <cell r="F1813" t="str">
            <v>MATRIC-551</v>
          </cell>
          <cell r="G1813">
            <v>1553</v>
          </cell>
        </row>
        <row r="1814">
          <cell r="F1814" t="str">
            <v>MATRIC-589</v>
          </cell>
          <cell r="G1814">
            <v>1553</v>
          </cell>
        </row>
        <row r="1815">
          <cell r="F1815" t="str">
            <v>MATRIC-38</v>
          </cell>
          <cell r="G1815">
            <v>1553</v>
          </cell>
        </row>
        <row r="1816">
          <cell r="F1816" t="str">
            <v>MATRIC-201</v>
          </cell>
          <cell r="G1816">
            <v>1554</v>
          </cell>
        </row>
        <row r="1817">
          <cell r="F1817" t="str">
            <v>MATRIC-259</v>
          </cell>
          <cell r="G1817">
            <v>1554</v>
          </cell>
        </row>
        <row r="1818">
          <cell r="F1818" t="str">
            <v>MATRIC-469</v>
          </cell>
          <cell r="G1818">
            <v>1554.4</v>
          </cell>
        </row>
        <row r="1819">
          <cell r="F1819" t="str">
            <v>MATRIC-167</v>
          </cell>
          <cell r="G1819">
            <v>1555</v>
          </cell>
        </row>
        <row r="1820">
          <cell r="F1820" t="str">
            <v>MATRIC-402</v>
          </cell>
          <cell r="G1820">
            <v>1555</v>
          </cell>
        </row>
        <row r="1821">
          <cell r="F1821" t="str">
            <v>MATRIC-495</v>
          </cell>
          <cell r="G1821">
            <v>1555.25</v>
          </cell>
        </row>
        <row r="1822">
          <cell r="F1822" t="str">
            <v>MATRIC-294</v>
          </cell>
          <cell r="G1822">
            <v>1556.05</v>
          </cell>
        </row>
        <row r="1823">
          <cell r="F1823" t="str">
            <v>MATRIC-602</v>
          </cell>
          <cell r="G1823">
            <v>1557.15</v>
          </cell>
        </row>
        <row r="1824">
          <cell r="F1824" t="str">
            <v>MATRIC-357</v>
          </cell>
          <cell r="G1824">
            <v>1558.1</v>
          </cell>
        </row>
        <row r="1825">
          <cell r="F1825" t="str">
            <v>MATRIC-607</v>
          </cell>
          <cell r="G1825">
            <v>1558.8</v>
          </cell>
        </row>
        <row r="1826">
          <cell r="F1826" t="str">
            <v>MATRIC-521</v>
          </cell>
          <cell r="G1826">
            <v>1560.65</v>
          </cell>
        </row>
        <row r="1827">
          <cell r="F1827" t="str">
            <v>MATRIC-23</v>
          </cell>
          <cell r="G1827">
            <v>1562</v>
          </cell>
        </row>
        <row r="1828">
          <cell r="F1828" t="str">
            <v>MATRIC-244</v>
          </cell>
          <cell r="G1828">
            <v>1562.5</v>
          </cell>
        </row>
        <row r="1829">
          <cell r="F1829" t="str">
            <v>MATRIC-582</v>
          </cell>
          <cell r="G1829">
            <v>1563</v>
          </cell>
        </row>
        <row r="1830">
          <cell r="F1830" t="str">
            <v>MATRIC-169</v>
          </cell>
          <cell r="G1830">
            <v>1563</v>
          </cell>
        </row>
        <row r="1831">
          <cell r="F1831" t="str">
            <v>MATRIC-597</v>
          </cell>
          <cell r="G1831">
            <v>1563</v>
          </cell>
        </row>
        <row r="1832">
          <cell r="F1832" t="str">
            <v>MATRIC-324</v>
          </cell>
          <cell r="G1832">
            <v>1563</v>
          </cell>
        </row>
        <row r="1833">
          <cell r="F1833" t="str">
            <v>MATRIC-98</v>
          </cell>
          <cell r="G1833">
            <v>1563.2</v>
          </cell>
        </row>
        <row r="1834">
          <cell r="F1834" t="str">
            <v>MATRIC-564</v>
          </cell>
          <cell r="G1834">
            <v>1564.55</v>
          </cell>
        </row>
        <row r="1835">
          <cell r="F1835" t="str">
            <v>MATRIC-248</v>
          </cell>
          <cell r="G1835">
            <v>1565.05</v>
          </cell>
        </row>
        <row r="1836">
          <cell r="F1836" t="str">
            <v>MATRIC-51</v>
          </cell>
          <cell r="G1836">
            <v>1565.2</v>
          </cell>
        </row>
        <row r="1837">
          <cell r="F1837" t="str">
            <v>MATRIC-468</v>
          </cell>
          <cell r="G1837">
            <v>1570.5</v>
          </cell>
        </row>
        <row r="1838">
          <cell r="F1838" t="str">
            <v>MATRIC-315</v>
          </cell>
          <cell r="G1838">
            <v>1570.65</v>
          </cell>
        </row>
        <row r="1839">
          <cell r="F1839" t="str">
            <v>MATRIC-297</v>
          </cell>
          <cell r="G1839">
            <v>1572</v>
          </cell>
        </row>
        <row r="1840">
          <cell r="F1840" t="str">
            <v>MATRIC-518</v>
          </cell>
          <cell r="G1840">
            <v>1572</v>
          </cell>
        </row>
        <row r="1841">
          <cell r="F1841" t="str">
            <v>MATRIC-148</v>
          </cell>
          <cell r="G1841">
            <v>1573</v>
          </cell>
        </row>
        <row r="1842">
          <cell r="F1842" t="str">
            <v>MATRIC-302</v>
          </cell>
          <cell r="G1842">
            <v>1573</v>
          </cell>
        </row>
        <row r="1843">
          <cell r="F1843" t="str">
            <v>MATRIC-511</v>
          </cell>
          <cell r="G1843">
            <v>1573.05</v>
          </cell>
        </row>
        <row r="1844">
          <cell r="F1844" t="str">
            <v>MATRIC-321</v>
          </cell>
          <cell r="G1844">
            <v>1573.45</v>
          </cell>
        </row>
        <row r="1845">
          <cell r="F1845" t="str">
            <v>MATRIC-602</v>
          </cell>
          <cell r="G1845">
            <v>1575.6</v>
          </cell>
        </row>
        <row r="1846">
          <cell r="F1846" t="str">
            <v>MATRIC-252</v>
          </cell>
          <cell r="G1846">
            <v>1576.6</v>
          </cell>
        </row>
        <row r="1847">
          <cell r="F1847" t="str">
            <v>MATRIC-26</v>
          </cell>
          <cell r="G1847">
            <v>1577.6</v>
          </cell>
        </row>
        <row r="1848">
          <cell r="F1848" t="str">
            <v>MATRIC-427</v>
          </cell>
          <cell r="G1848">
            <v>1578.58</v>
          </cell>
        </row>
        <row r="1849">
          <cell r="F1849" t="str">
            <v>MATRIC-341</v>
          </cell>
          <cell r="G1849">
            <v>1579.45</v>
          </cell>
        </row>
        <row r="1850">
          <cell r="F1850" t="str">
            <v>MATRIC-205</v>
          </cell>
          <cell r="G1850">
            <v>1580</v>
          </cell>
        </row>
        <row r="1851">
          <cell r="F1851" t="str">
            <v>MATRIC-14</v>
          </cell>
          <cell r="G1851">
            <v>1580</v>
          </cell>
        </row>
        <row r="1852">
          <cell r="F1852" t="str">
            <v>MATRIC-450</v>
          </cell>
          <cell r="G1852">
            <v>1580</v>
          </cell>
        </row>
        <row r="1853">
          <cell r="F1853" t="str">
            <v>MATRIC-307</v>
          </cell>
          <cell r="G1853">
            <v>1580</v>
          </cell>
        </row>
        <row r="1854">
          <cell r="F1854" t="str">
            <v>MATRIC-133</v>
          </cell>
          <cell r="G1854">
            <v>1580</v>
          </cell>
        </row>
        <row r="1855">
          <cell r="F1855" t="str">
            <v>MATRIC-12</v>
          </cell>
          <cell r="G1855">
            <v>1580</v>
          </cell>
        </row>
        <row r="1856">
          <cell r="F1856" t="str">
            <v>MATRIC-33</v>
          </cell>
          <cell r="G1856">
            <v>1580.2</v>
          </cell>
        </row>
        <row r="1857">
          <cell r="F1857" t="str">
            <v>MATRIC-504</v>
          </cell>
          <cell r="G1857">
            <v>1581</v>
          </cell>
        </row>
        <row r="1858">
          <cell r="F1858" t="str">
            <v>MATRIC-294</v>
          </cell>
          <cell r="G1858">
            <v>1581</v>
          </cell>
        </row>
        <row r="1859">
          <cell r="F1859" t="str">
            <v>MATRIC-218</v>
          </cell>
          <cell r="G1859">
            <v>1581</v>
          </cell>
        </row>
        <row r="1860">
          <cell r="F1860" t="str">
            <v>MATRIC-317</v>
          </cell>
          <cell r="G1860">
            <v>1582</v>
          </cell>
        </row>
        <row r="1861">
          <cell r="F1861" t="str">
            <v>MATRIC-585</v>
          </cell>
          <cell r="G1861">
            <v>1582</v>
          </cell>
        </row>
        <row r="1862">
          <cell r="F1862" t="str">
            <v>MATRIC-84</v>
          </cell>
          <cell r="G1862">
            <v>1582</v>
          </cell>
        </row>
        <row r="1863">
          <cell r="F1863" t="str">
            <v>MATRIC-417</v>
          </cell>
          <cell r="G1863">
            <v>1583</v>
          </cell>
        </row>
        <row r="1864">
          <cell r="F1864" t="str">
            <v>MATRIC-593</v>
          </cell>
          <cell r="G1864">
            <v>1583</v>
          </cell>
        </row>
        <row r="1865">
          <cell r="F1865" t="str">
            <v>MATRIC-578</v>
          </cell>
          <cell r="G1865">
            <v>1584</v>
          </cell>
        </row>
        <row r="1866">
          <cell r="F1866" t="str">
            <v>MATRIC-222</v>
          </cell>
          <cell r="G1866">
            <v>1584</v>
          </cell>
        </row>
        <row r="1867">
          <cell r="F1867" t="str">
            <v>MATRIC-491</v>
          </cell>
          <cell r="G1867">
            <v>1586.5</v>
          </cell>
        </row>
        <row r="1868">
          <cell r="F1868" t="str">
            <v>MATRIC-610</v>
          </cell>
          <cell r="G1868">
            <v>1587.2</v>
          </cell>
        </row>
        <row r="1869">
          <cell r="F1869" t="str">
            <v>MATRIC-153</v>
          </cell>
          <cell r="G1869">
            <v>1588.5</v>
          </cell>
        </row>
        <row r="1870">
          <cell r="F1870" t="str">
            <v>MATRIC-439</v>
          </cell>
          <cell r="G1870">
            <v>1589.4</v>
          </cell>
        </row>
        <row r="1871">
          <cell r="F1871" t="str">
            <v>MATRIC-376</v>
          </cell>
          <cell r="G1871">
            <v>1590.55</v>
          </cell>
        </row>
        <row r="1872">
          <cell r="F1872" t="str">
            <v>MATRIC-195</v>
          </cell>
          <cell r="G1872">
            <v>1591.2</v>
          </cell>
        </row>
        <row r="1873">
          <cell r="F1873" t="str">
            <v>MATRIC-250</v>
          </cell>
          <cell r="G1873">
            <v>1591.2</v>
          </cell>
        </row>
        <row r="1874">
          <cell r="F1874" t="str">
            <v>MATRIC-98</v>
          </cell>
          <cell r="G1874">
            <v>1591.3</v>
          </cell>
        </row>
        <row r="1875">
          <cell r="F1875" t="str">
            <v>MATRIC-148</v>
          </cell>
          <cell r="G1875">
            <v>1591.83</v>
          </cell>
        </row>
        <row r="1876">
          <cell r="F1876" t="str">
            <v>MATRIC-605</v>
          </cell>
          <cell r="G1876">
            <v>1592</v>
          </cell>
        </row>
        <row r="1877">
          <cell r="F1877" t="str">
            <v>MATRIC-449</v>
          </cell>
          <cell r="G1877">
            <v>1592</v>
          </cell>
        </row>
        <row r="1878">
          <cell r="F1878" t="str">
            <v>MATRIC-451</v>
          </cell>
          <cell r="G1878">
            <v>1592</v>
          </cell>
        </row>
        <row r="1879">
          <cell r="F1879" t="str">
            <v>MATRIC-465</v>
          </cell>
          <cell r="G1879">
            <v>1592</v>
          </cell>
        </row>
        <row r="1880">
          <cell r="F1880" t="str">
            <v>MATRIC-35</v>
          </cell>
          <cell r="G1880">
            <v>1592.9</v>
          </cell>
        </row>
        <row r="1881">
          <cell r="F1881" t="str">
            <v>MATRIC-149</v>
          </cell>
          <cell r="G1881">
            <v>1593.4</v>
          </cell>
        </row>
        <row r="1882">
          <cell r="F1882" t="str">
            <v>MATRIC-242</v>
          </cell>
          <cell r="G1882">
            <v>1594.4</v>
          </cell>
        </row>
        <row r="1883">
          <cell r="F1883" t="str">
            <v>MATRIC-376</v>
          </cell>
          <cell r="G1883">
            <v>1596.7</v>
          </cell>
        </row>
        <row r="1884">
          <cell r="F1884" t="str">
            <v>MATRIC-297</v>
          </cell>
          <cell r="G1884">
            <v>1597.25</v>
          </cell>
        </row>
        <row r="1885">
          <cell r="F1885" t="str">
            <v>MATRIC-41</v>
          </cell>
          <cell r="G1885">
            <v>1599.85</v>
          </cell>
        </row>
        <row r="1886">
          <cell r="F1886" t="str">
            <v>MATRIC-297</v>
          </cell>
          <cell r="G1886">
            <v>1600</v>
          </cell>
        </row>
        <row r="1887">
          <cell r="F1887" t="str">
            <v>MATRIC-515</v>
          </cell>
          <cell r="G1887">
            <v>1600.6</v>
          </cell>
        </row>
        <row r="1888">
          <cell r="F1888" t="str">
            <v>MATRIC-520</v>
          </cell>
          <cell r="G1888">
            <v>1601.05</v>
          </cell>
        </row>
        <row r="1889">
          <cell r="F1889" t="str">
            <v>MATRIC-474</v>
          </cell>
          <cell r="G1889">
            <v>1601.4</v>
          </cell>
        </row>
        <row r="1890">
          <cell r="F1890" t="str">
            <v>MATRIC-110</v>
          </cell>
          <cell r="G1890">
            <v>1602.7</v>
          </cell>
        </row>
        <row r="1891">
          <cell r="F1891" t="str">
            <v>MATRIC-499</v>
          </cell>
          <cell r="G1891">
            <v>1603</v>
          </cell>
        </row>
        <row r="1892">
          <cell r="F1892" t="str">
            <v>MATRIC-535</v>
          </cell>
          <cell r="G1892">
            <v>1603.15</v>
          </cell>
        </row>
        <row r="1893">
          <cell r="F1893" t="str">
            <v>MATRIC-45</v>
          </cell>
          <cell r="G1893">
            <v>1604</v>
          </cell>
        </row>
        <row r="1894">
          <cell r="F1894" t="str">
            <v>MATRIC-425</v>
          </cell>
          <cell r="G1894">
            <v>1605</v>
          </cell>
        </row>
        <row r="1895">
          <cell r="F1895" t="str">
            <v>MATRIC-482</v>
          </cell>
          <cell r="G1895">
            <v>1606.3</v>
          </cell>
        </row>
        <row r="1896">
          <cell r="F1896" t="str">
            <v>MATRIC-528</v>
          </cell>
          <cell r="G1896">
            <v>1612</v>
          </cell>
        </row>
        <row r="1897">
          <cell r="F1897" t="str">
            <v>MATRIC-417</v>
          </cell>
          <cell r="G1897">
            <v>1612</v>
          </cell>
        </row>
        <row r="1898">
          <cell r="F1898" t="str">
            <v>MATRIC-325</v>
          </cell>
          <cell r="G1898">
            <v>1612</v>
          </cell>
        </row>
        <row r="1899">
          <cell r="F1899" t="str">
            <v>MATRIC-275</v>
          </cell>
          <cell r="G1899">
            <v>1612.1</v>
          </cell>
        </row>
        <row r="1900">
          <cell r="F1900" t="str">
            <v>MATRIC-420</v>
          </cell>
          <cell r="G1900">
            <v>1612.1</v>
          </cell>
        </row>
        <row r="1901">
          <cell r="F1901" t="str">
            <v>MATRIC-189</v>
          </cell>
          <cell r="G1901">
            <v>1614</v>
          </cell>
        </row>
        <row r="1902">
          <cell r="F1902" t="str">
            <v>MATRIC-475</v>
          </cell>
          <cell r="G1902">
            <v>1617.1</v>
          </cell>
        </row>
        <row r="1903">
          <cell r="F1903" t="str">
            <v>MATRIC-596</v>
          </cell>
          <cell r="G1903">
            <v>1620.5</v>
          </cell>
        </row>
        <row r="1904">
          <cell r="F1904" t="str">
            <v>MATRIC-521</v>
          </cell>
          <cell r="G1904">
            <v>1621.75</v>
          </cell>
        </row>
        <row r="1905">
          <cell r="F1905" t="str">
            <v>MATRIC-330</v>
          </cell>
          <cell r="G1905">
            <v>1622</v>
          </cell>
        </row>
        <row r="1906">
          <cell r="F1906" t="str">
            <v>MATRIC-137</v>
          </cell>
          <cell r="G1906">
            <v>1622</v>
          </cell>
        </row>
        <row r="1907">
          <cell r="F1907" t="str">
            <v>MATRIC-289</v>
          </cell>
          <cell r="G1907">
            <v>1622</v>
          </cell>
        </row>
        <row r="1908">
          <cell r="F1908" t="str">
            <v>MATRIC-507</v>
          </cell>
          <cell r="G1908">
            <v>1623</v>
          </cell>
        </row>
        <row r="1909">
          <cell r="F1909" t="str">
            <v>MATRIC-290</v>
          </cell>
          <cell r="G1909">
            <v>1623</v>
          </cell>
        </row>
        <row r="1910">
          <cell r="F1910" t="str">
            <v>MATRIC-333</v>
          </cell>
          <cell r="G1910">
            <v>1623</v>
          </cell>
        </row>
        <row r="1911">
          <cell r="F1911" t="str">
            <v>MATRIC-82</v>
          </cell>
          <cell r="G1911">
            <v>1623</v>
          </cell>
        </row>
        <row r="1912">
          <cell r="F1912" t="str">
            <v>MATRIC-465</v>
          </cell>
          <cell r="G1912">
            <v>1623</v>
          </cell>
        </row>
        <row r="1913">
          <cell r="F1913" t="str">
            <v>MATRIC-277</v>
          </cell>
          <cell r="G1913">
            <v>1623.4</v>
          </cell>
        </row>
        <row r="1914">
          <cell r="F1914" t="str">
            <v>MATRIC-420</v>
          </cell>
          <cell r="G1914">
            <v>1624.03</v>
          </cell>
        </row>
        <row r="1915">
          <cell r="F1915" t="str">
            <v>MATRIC-363</v>
          </cell>
          <cell r="G1915">
            <v>1624.17</v>
          </cell>
        </row>
        <row r="1916">
          <cell r="F1916" t="str">
            <v>MATRIC-394</v>
          </cell>
          <cell r="G1916">
            <v>1625.8</v>
          </cell>
        </row>
        <row r="1917">
          <cell r="F1917" t="str">
            <v>MATRIC-550</v>
          </cell>
          <cell r="G1917">
            <v>1630</v>
          </cell>
        </row>
        <row r="1918">
          <cell r="F1918" t="str">
            <v>MATRIC-402</v>
          </cell>
          <cell r="G1918">
            <v>1630</v>
          </cell>
        </row>
        <row r="1919">
          <cell r="F1919" t="str">
            <v>MATRIC-109</v>
          </cell>
          <cell r="G1919">
            <v>1630.2</v>
          </cell>
        </row>
        <row r="1920">
          <cell r="F1920" t="str">
            <v>MATRIC-376</v>
          </cell>
          <cell r="G1920">
            <v>1631</v>
          </cell>
        </row>
        <row r="1921">
          <cell r="F1921" t="str">
            <v>MATRIC-516</v>
          </cell>
          <cell r="G1921">
            <v>1631</v>
          </cell>
        </row>
        <row r="1922">
          <cell r="F1922" t="str">
            <v>MATRIC-33</v>
          </cell>
          <cell r="G1922">
            <v>1632</v>
          </cell>
        </row>
        <row r="1923">
          <cell r="F1923" t="str">
            <v>MATRIC-602</v>
          </cell>
          <cell r="G1923">
            <v>1633</v>
          </cell>
        </row>
        <row r="1924">
          <cell r="F1924" t="str">
            <v>MATRIC-224</v>
          </cell>
          <cell r="G1924">
            <v>1633</v>
          </cell>
        </row>
        <row r="1925">
          <cell r="F1925" t="str">
            <v>MATRIC-193</v>
          </cell>
          <cell r="G1925">
            <v>1633</v>
          </cell>
        </row>
        <row r="1926">
          <cell r="F1926" t="str">
            <v>MATRIC-483</v>
          </cell>
          <cell r="G1926">
            <v>1633.7</v>
          </cell>
        </row>
        <row r="1927">
          <cell r="F1927" t="str">
            <v>MATRIC-76</v>
          </cell>
          <cell r="G1927">
            <v>1634.15</v>
          </cell>
        </row>
        <row r="1928">
          <cell r="F1928" t="str">
            <v>MATRIC-542</v>
          </cell>
          <cell r="G1928">
            <v>1635.4</v>
          </cell>
        </row>
        <row r="1929">
          <cell r="F1929" t="str">
            <v>MATRIC-107</v>
          </cell>
          <cell r="G1929">
            <v>1640</v>
          </cell>
        </row>
        <row r="1930">
          <cell r="F1930" t="str">
            <v>MATRIC-160</v>
          </cell>
          <cell r="G1930">
            <v>1640</v>
          </cell>
        </row>
        <row r="1931">
          <cell r="F1931" t="str">
            <v>MATRIC-529</v>
          </cell>
          <cell r="G1931">
            <v>1641</v>
          </cell>
        </row>
        <row r="1932">
          <cell r="F1932" t="str">
            <v>MATRIC-441</v>
          </cell>
          <cell r="G1932">
            <v>1641</v>
          </cell>
        </row>
        <row r="1933">
          <cell r="F1933" t="str">
            <v>MATRIC-3</v>
          </cell>
          <cell r="G1933">
            <v>1641</v>
          </cell>
        </row>
        <row r="1934">
          <cell r="F1934" t="str">
            <v>MATRIC-38</v>
          </cell>
          <cell r="G1934">
            <v>1641</v>
          </cell>
        </row>
        <row r="1935">
          <cell r="F1935" t="str">
            <v>MATRIC-47</v>
          </cell>
          <cell r="G1935">
            <v>1641</v>
          </cell>
        </row>
        <row r="1936">
          <cell r="F1936" t="str">
            <v>MATRIC-51</v>
          </cell>
          <cell r="G1936">
            <v>1641.3</v>
          </cell>
        </row>
        <row r="1937">
          <cell r="F1937" t="str">
            <v>MATRIC-178</v>
          </cell>
          <cell r="G1937">
            <v>1641.4</v>
          </cell>
        </row>
        <row r="1938">
          <cell r="F1938" t="str">
            <v>MATRIC-195</v>
          </cell>
          <cell r="G1938">
            <v>1642</v>
          </cell>
        </row>
        <row r="1939">
          <cell r="F1939" t="str">
            <v>MATRIC-75</v>
          </cell>
          <cell r="G1939">
            <v>1642</v>
          </cell>
        </row>
        <row r="1940">
          <cell r="F1940" t="str">
            <v>MATRIC-217</v>
          </cell>
          <cell r="G1940">
            <v>1642</v>
          </cell>
        </row>
        <row r="1941">
          <cell r="F1941" t="str">
            <v>MATRIC-281</v>
          </cell>
          <cell r="G1941">
            <v>1642</v>
          </cell>
        </row>
        <row r="1942">
          <cell r="F1942" t="str">
            <v>MATRIC-9</v>
          </cell>
          <cell r="G1942">
            <v>1643</v>
          </cell>
        </row>
        <row r="1943">
          <cell r="F1943" t="str">
            <v>MATRIC-33</v>
          </cell>
          <cell r="G1943">
            <v>1643</v>
          </cell>
        </row>
        <row r="1944">
          <cell r="F1944" t="str">
            <v>MATRIC-86</v>
          </cell>
          <cell r="G1944">
            <v>1643</v>
          </cell>
        </row>
        <row r="1945">
          <cell r="F1945" t="str">
            <v>MATRIC-547</v>
          </cell>
          <cell r="G1945">
            <v>1643</v>
          </cell>
        </row>
        <row r="1946">
          <cell r="F1946" t="str">
            <v>MATRIC-320</v>
          </cell>
          <cell r="G1946">
            <v>1643</v>
          </cell>
        </row>
        <row r="1947">
          <cell r="F1947" t="str">
            <v>MATRIC-505</v>
          </cell>
          <cell r="G1947">
            <v>1643.6</v>
          </cell>
        </row>
        <row r="1948">
          <cell r="F1948" t="str">
            <v>MATRIC-14</v>
          </cell>
          <cell r="G1948">
            <v>1645</v>
          </cell>
        </row>
        <row r="1949">
          <cell r="F1949" t="str">
            <v>MATRIC-260</v>
          </cell>
          <cell r="G1949">
            <v>1648.15</v>
          </cell>
        </row>
        <row r="1950">
          <cell r="F1950" t="str">
            <v>MATRIC-163</v>
          </cell>
          <cell r="G1950">
            <v>1648.2</v>
          </cell>
        </row>
        <row r="1951">
          <cell r="F1951" t="str">
            <v>MATRIC-200</v>
          </cell>
          <cell r="G1951">
            <v>1648.5</v>
          </cell>
        </row>
        <row r="1952">
          <cell r="F1952" t="str">
            <v>MATRIC-120</v>
          </cell>
          <cell r="G1952">
            <v>1648.6</v>
          </cell>
        </row>
        <row r="1953">
          <cell r="F1953" t="str">
            <v>MATRIC-547</v>
          </cell>
          <cell r="G1953">
            <v>1649</v>
          </cell>
        </row>
        <row r="1954">
          <cell r="F1954" t="str">
            <v>MATRIC-53</v>
          </cell>
          <cell r="G1954">
            <v>1649.05</v>
          </cell>
        </row>
        <row r="1955">
          <cell r="F1955" t="str">
            <v>MATRIC-511</v>
          </cell>
          <cell r="G1955">
            <v>1649.95</v>
          </cell>
        </row>
        <row r="1956">
          <cell r="F1956" t="str">
            <v>MATRIC-199</v>
          </cell>
          <cell r="G1956">
            <v>1650.4</v>
          </cell>
        </row>
        <row r="1957">
          <cell r="F1957" t="str">
            <v>MATRIC-123</v>
          </cell>
          <cell r="G1957">
            <v>1651</v>
          </cell>
        </row>
        <row r="1958">
          <cell r="F1958" t="str">
            <v>MATRIC-376</v>
          </cell>
          <cell r="G1958">
            <v>1651.75</v>
          </cell>
        </row>
        <row r="1959">
          <cell r="F1959" t="str">
            <v>MATRIC-598</v>
          </cell>
          <cell r="G1959">
            <v>1652</v>
          </cell>
        </row>
        <row r="1960">
          <cell r="F1960" t="str">
            <v>MATRIC-376</v>
          </cell>
          <cell r="G1960">
            <v>1652</v>
          </cell>
        </row>
        <row r="1961">
          <cell r="F1961" t="str">
            <v>MATRIC-376</v>
          </cell>
          <cell r="G1961">
            <v>1652</v>
          </cell>
        </row>
        <row r="1962">
          <cell r="F1962" t="str">
            <v>MATRIC-392</v>
          </cell>
          <cell r="G1962">
            <v>1652</v>
          </cell>
        </row>
        <row r="1963">
          <cell r="F1963" t="str">
            <v>MATRIC-530</v>
          </cell>
          <cell r="G1963">
            <v>1653</v>
          </cell>
        </row>
        <row r="1964">
          <cell r="F1964" t="str">
            <v>MATRIC-301</v>
          </cell>
          <cell r="G1964">
            <v>1654</v>
          </cell>
        </row>
        <row r="1965">
          <cell r="F1965" t="str">
            <v>MATRIC-206</v>
          </cell>
          <cell r="G1965">
            <v>1655</v>
          </cell>
        </row>
        <row r="1966">
          <cell r="F1966" t="str">
            <v>MATRIC-50</v>
          </cell>
          <cell r="G1966">
            <v>1655.05</v>
          </cell>
        </row>
        <row r="1967">
          <cell r="F1967" t="str">
            <v>MATRIC-311</v>
          </cell>
          <cell r="G1967">
            <v>1656.1</v>
          </cell>
        </row>
        <row r="1968">
          <cell r="F1968" t="str">
            <v>MATRIC-551</v>
          </cell>
          <cell r="G1968">
            <v>1657.4</v>
          </cell>
        </row>
        <row r="1969">
          <cell r="F1969" t="str">
            <v>MATRIC-180</v>
          </cell>
          <cell r="G1969">
            <v>1658.05</v>
          </cell>
        </row>
        <row r="1970">
          <cell r="F1970" t="str">
            <v>MATRIC-7</v>
          </cell>
          <cell r="G1970">
            <v>1660</v>
          </cell>
        </row>
        <row r="1971">
          <cell r="F1971" t="str">
            <v>MATRIC-126</v>
          </cell>
          <cell r="G1971">
            <v>1661</v>
          </cell>
        </row>
        <row r="1972">
          <cell r="F1972" t="str">
            <v>MATRIC-189</v>
          </cell>
          <cell r="G1972">
            <v>1661.1</v>
          </cell>
        </row>
        <row r="1973">
          <cell r="F1973" t="str">
            <v>MATRIC-512</v>
          </cell>
          <cell r="G1973">
            <v>1661.5</v>
          </cell>
        </row>
        <row r="1974">
          <cell r="F1974" t="str">
            <v>MATRIC-531</v>
          </cell>
          <cell r="G1974">
            <v>1662</v>
          </cell>
        </row>
        <row r="1975">
          <cell r="F1975" t="str">
            <v>MATRIC-600</v>
          </cell>
          <cell r="G1975">
            <v>1662.1</v>
          </cell>
        </row>
        <row r="1976">
          <cell r="F1976" t="str">
            <v>MATRIC-516</v>
          </cell>
          <cell r="G1976">
            <v>1662.12</v>
          </cell>
        </row>
        <row r="1977">
          <cell r="F1977" t="str">
            <v>MATRIC-199</v>
          </cell>
          <cell r="G1977">
            <v>1662.55</v>
          </cell>
        </row>
        <row r="1978">
          <cell r="F1978" t="str">
            <v>MATRIC-528</v>
          </cell>
          <cell r="G1978">
            <v>1663</v>
          </cell>
        </row>
        <row r="1979">
          <cell r="F1979" t="str">
            <v>MATRIC-188</v>
          </cell>
          <cell r="G1979">
            <v>1663</v>
          </cell>
        </row>
        <row r="1980">
          <cell r="F1980" t="str">
            <v>MATRIC-273</v>
          </cell>
          <cell r="G1980">
            <v>1663</v>
          </cell>
        </row>
        <row r="1981">
          <cell r="F1981" t="str">
            <v>MATRIC-482</v>
          </cell>
          <cell r="G1981">
            <v>1663</v>
          </cell>
        </row>
        <row r="1982">
          <cell r="F1982" t="str">
            <v>MATRIC-482</v>
          </cell>
          <cell r="G1982">
            <v>1663</v>
          </cell>
        </row>
        <row r="1983">
          <cell r="F1983" t="str">
            <v>MATRIC-449</v>
          </cell>
          <cell r="G1983">
            <v>1664</v>
          </cell>
        </row>
        <row r="1984">
          <cell r="F1984" t="str">
            <v>MATRIC-62</v>
          </cell>
          <cell r="G1984">
            <v>1664</v>
          </cell>
        </row>
        <row r="1985">
          <cell r="F1985" t="str">
            <v>MATRIC-388</v>
          </cell>
          <cell r="G1985">
            <v>1664</v>
          </cell>
        </row>
        <row r="1986">
          <cell r="F1986" t="str">
            <v>MATRIC-608</v>
          </cell>
          <cell r="G1986">
            <v>1666.05</v>
          </cell>
        </row>
        <row r="1987">
          <cell r="F1987" t="str">
            <v>MATRIC-38</v>
          </cell>
          <cell r="G1987">
            <v>1670</v>
          </cell>
        </row>
        <row r="1988">
          <cell r="F1988" t="str">
            <v>MATRIC-45</v>
          </cell>
          <cell r="G1988">
            <v>1671.9</v>
          </cell>
        </row>
        <row r="1989">
          <cell r="F1989" t="str">
            <v>MATRIC-602</v>
          </cell>
          <cell r="G1989">
            <v>1672</v>
          </cell>
        </row>
        <row r="1990">
          <cell r="F1990" t="str">
            <v>MATRIC-50</v>
          </cell>
          <cell r="G1990">
            <v>1672</v>
          </cell>
        </row>
        <row r="1991">
          <cell r="F1991" t="str">
            <v>MATRIC-47</v>
          </cell>
          <cell r="G1991">
            <v>1672</v>
          </cell>
        </row>
        <row r="1992">
          <cell r="F1992" t="str">
            <v>MATRIC-72</v>
          </cell>
          <cell r="G1992">
            <v>1672.1</v>
          </cell>
        </row>
        <row r="1993">
          <cell r="F1993" t="str">
            <v>MATRIC-27</v>
          </cell>
          <cell r="G1993">
            <v>1672.2</v>
          </cell>
        </row>
        <row r="1994">
          <cell r="F1994" t="str">
            <v>MATRIC-412</v>
          </cell>
          <cell r="G1994">
            <v>1672.4</v>
          </cell>
        </row>
        <row r="1995">
          <cell r="F1995" t="str">
            <v>MATRIC-98</v>
          </cell>
          <cell r="G1995">
            <v>1672.45</v>
          </cell>
        </row>
        <row r="1996">
          <cell r="F1996" t="str">
            <v>MATRIC-45</v>
          </cell>
          <cell r="G1996">
            <v>1673</v>
          </cell>
        </row>
        <row r="1997">
          <cell r="F1997" t="str">
            <v>MATRIC-488</v>
          </cell>
          <cell r="G1997">
            <v>1673</v>
          </cell>
        </row>
        <row r="1998">
          <cell r="F1998" t="str">
            <v>MATRIC-560</v>
          </cell>
          <cell r="G1998">
            <v>1673</v>
          </cell>
        </row>
        <row r="1999">
          <cell r="F1999" t="str">
            <v>MATRIC-110</v>
          </cell>
          <cell r="G1999">
            <v>1673</v>
          </cell>
        </row>
        <row r="2000">
          <cell r="F2000" t="str">
            <v>MATRIC-474</v>
          </cell>
          <cell r="G2000">
            <v>1673.5</v>
          </cell>
        </row>
        <row r="2001">
          <cell r="F2001" t="str">
            <v>MATRIC-123</v>
          </cell>
          <cell r="G2001">
            <v>1674</v>
          </cell>
        </row>
        <row r="2002">
          <cell r="F2002" t="str">
            <v>MATRIC-478</v>
          </cell>
          <cell r="G2002">
            <v>1674</v>
          </cell>
        </row>
        <row r="2003">
          <cell r="F2003" t="str">
            <v>MATRIC-275</v>
          </cell>
          <cell r="G2003">
            <v>1674.9</v>
          </cell>
        </row>
        <row r="2004">
          <cell r="F2004" t="str">
            <v>MATRIC-62</v>
          </cell>
          <cell r="G2004">
            <v>1675.05</v>
          </cell>
        </row>
        <row r="2005">
          <cell r="F2005" t="str">
            <v>MATRIC-42</v>
          </cell>
          <cell r="G2005">
            <v>1676.1</v>
          </cell>
        </row>
        <row r="2006">
          <cell r="F2006" t="str">
            <v>MATRIC-539</v>
          </cell>
          <cell r="G2006">
            <v>1678.5</v>
          </cell>
        </row>
        <row r="2007">
          <cell r="F2007" t="str">
            <v>MATRIC-484</v>
          </cell>
          <cell r="G2007">
            <v>1679.82</v>
          </cell>
        </row>
        <row r="2008">
          <cell r="F2008" t="str">
            <v>MATRIC-412</v>
          </cell>
          <cell r="G2008">
            <v>1680.2</v>
          </cell>
        </row>
        <row r="2009">
          <cell r="F2009" t="str">
            <v>MATRIC-334</v>
          </cell>
          <cell r="G2009">
            <v>1681</v>
          </cell>
        </row>
        <row r="2010">
          <cell r="F2010" t="str">
            <v>MATRIC-250</v>
          </cell>
          <cell r="G2010">
            <v>1682</v>
          </cell>
        </row>
        <row r="2011">
          <cell r="F2011" t="str">
            <v>MATRIC-499</v>
          </cell>
          <cell r="G2011">
            <v>1683</v>
          </cell>
        </row>
        <row r="2012">
          <cell r="F2012" t="str">
            <v>MATRIC-58</v>
          </cell>
          <cell r="G2012">
            <v>1683</v>
          </cell>
        </row>
        <row r="2013">
          <cell r="F2013" t="str">
            <v>MATRIC-324</v>
          </cell>
          <cell r="G2013">
            <v>1683</v>
          </cell>
        </row>
        <row r="2014">
          <cell r="F2014" t="str">
            <v>MATRIC-80</v>
          </cell>
          <cell r="G2014">
            <v>1684.05</v>
          </cell>
        </row>
        <row r="2015">
          <cell r="F2015" t="str">
            <v>MATRIC-133</v>
          </cell>
          <cell r="G2015">
            <v>1685</v>
          </cell>
        </row>
        <row r="2016">
          <cell r="F2016" t="str">
            <v>MATRIC-342</v>
          </cell>
          <cell r="G2016">
            <v>1685.38</v>
          </cell>
        </row>
        <row r="2017">
          <cell r="F2017" t="str">
            <v>MATRIC-608</v>
          </cell>
          <cell r="G2017">
            <v>1691</v>
          </cell>
        </row>
        <row r="2018">
          <cell r="F2018" t="str">
            <v>MATRIC-59</v>
          </cell>
          <cell r="G2018">
            <v>1691</v>
          </cell>
        </row>
        <row r="2019">
          <cell r="F2019" t="str">
            <v>MATRIC-222</v>
          </cell>
          <cell r="G2019">
            <v>1691.5</v>
          </cell>
        </row>
        <row r="2020">
          <cell r="F2020" t="str">
            <v>MATRIC-529</v>
          </cell>
          <cell r="G2020">
            <v>1692</v>
          </cell>
        </row>
        <row r="2021">
          <cell r="F2021" t="str">
            <v>MATRIC-468</v>
          </cell>
          <cell r="G2021">
            <v>1692</v>
          </cell>
        </row>
        <row r="2022">
          <cell r="F2022" t="str">
            <v>MATRIC-330</v>
          </cell>
          <cell r="G2022">
            <v>1692</v>
          </cell>
        </row>
        <row r="2023">
          <cell r="F2023" t="str">
            <v>MATRIC-519</v>
          </cell>
          <cell r="G2023">
            <v>1692</v>
          </cell>
        </row>
        <row r="2024">
          <cell r="F2024" t="str">
            <v>MATRIC-334</v>
          </cell>
          <cell r="G2024">
            <v>1693</v>
          </cell>
        </row>
        <row r="2025">
          <cell r="F2025" t="str">
            <v>MATRIC-410</v>
          </cell>
          <cell r="G2025">
            <v>1693</v>
          </cell>
        </row>
        <row r="2026">
          <cell r="F2026" t="str">
            <v>MATRIC-419</v>
          </cell>
          <cell r="G2026">
            <v>1693.25</v>
          </cell>
        </row>
        <row r="2027">
          <cell r="F2027" t="str">
            <v>MATRIC-507</v>
          </cell>
          <cell r="G2027">
            <v>1694.05</v>
          </cell>
        </row>
        <row r="2028">
          <cell r="F2028" t="str">
            <v>MATRIC-160</v>
          </cell>
          <cell r="G2028">
            <v>1694.25</v>
          </cell>
        </row>
        <row r="2029">
          <cell r="F2029" t="str">
            <v>MATRIC-324</v>
          </cell>
          <cell r="G2029">
            <v>1695.05</v>
          </cell>
        </row>
        <row r="2030">
          <cell r="F2030" t="str">
            <v>MATRIC-495</v>
          </cell>
          <cell r="G2030">
            <v>1698.2</v>
          </cell>
        </row>
        <row r="2031">
          <cell r="F2031" t="str">
            <v>MATRIC-198</v>
          </cell>
          <cell r="G2031">
            <v>1701</v>
          </cell>
        </row>
        <row r="2032">
          <cell r="F2032" t="str">
            <v>MATRIC-257</v>
          </cell>
          <cell r="G2032">
            <v>1701</v>
          </cell>
        </row>
        <row r="2033">
          <cell r="F2033" t="str">
            <v>MATRIC-17</v>
          </cell>
          <cell r="G2033">
            <v>1702.1</v>
          </cell>
        </row>
        <row r="2034">
          <cell r="F2034" t="str">
            <v>MATRIC-80</v>
          </cell>
          <cell r="G2034">
            <v>1702.14</v>
          </cell>
        </row>
        <row r="2035">
          <cell r="F2035" t="str">
            <v>MATRIC-451</v>
          </cell>
          <cell r="G2035">
            <v>1703</v>
          </cell>
        </row>
        <row r="2036">
          <cell r="F2036" t="str">
            <v>MATRIC-250</v>
          </cell>
          <cell r="G2036">
            <v>1704.32</v>
          </cell>
        </row>
        <row r="2037">
          <cell r="F2037" t="str">
            <v>MATRIC-156</v>
          </cell>
          <cell r="G2037">
            <v>1705</v>
          </cell>
        </row>
        <row r="2038">
          <cell r="F2038" t="str">
            <v>MATRIC-423</v>
          </cell>
          <cell r="G2038">
            <v>1708.25</v>
          </cell>
        </row>
        <row r="2039">
          <cell r="F2039" t="str">
            <v>MATRIC-138</v>
          </cell>
          <cell r="G2039">
            <v>1708.8</v>
          </cell>
        </row>
        <row r="2040">
          <cell r="F2040" t="str">
            <v>MATRIC-27</v>
          </cell>
          <cell r="G2040">
            <v>1709.2</v>
          </cell>
        </row>
        <row r="2041">
          <cell r="F2041" t="str">
            <v>MATRIC-309</v>
          </cell>
          <cell r="G2041">
            <v>1709.8</v>
          </cell>
        </row>
        <row r="2042">
          <cell r="F2042" t="str">
            <v>MATRIC-554</v>
          </cell>
          <cell r="G2042">
            <v>1710</v>
          </cell>
        </row>
        <row r="2043">
          <cell r="F2043" t="str">
            <v>MATRIC-38</v>
          </cell>
          <cell r="G2043">
            <v>1710</v>
          </cell>
        </row>
        <row r="2044">
          <cell r="F2044" t="str">
            <v>MATRIC-584</v>
          </cell>
          <cell r="G2044">
            <v>1711</v>
          </cell>
        </row>
        <row r="2045">
          <cell r="F2045" t="str">
            <v>MATRIC-126</v>
          </cell>
          <cell r="G2045">
            <v>1711.3</v>
          </cell>
        </row>
        <row r="2046">
          <cell r="F2046" t="str">
            <v>MATRIC-310</v>
          </cell>
          <cell r="G2046">
            <v>1712</v>
          </cell>
        </row>
        <row r="2047">
          <cell r="F2047" t="str">
            <v>MATRIC-468</v>
          </cell>
          <cell r="G2047">
            <v>1712</v>
          </cell>
        </row>
        <row r="2048">
          <cell r="F2048" t="str">
            <v>MATRIC-380</v>
          </cell>
          <cell r="G2048">
            <v>1712</v>
          </cell>
        </row>
        <row r="2049">
          <cell r="F2049" t="str">
            <v>MATRIC-222</v>
          </cell>
          <cell r="G2049">
            <v>1712</v>
          </cell>
        </row>
        <row r="2050">
          <cell r="F2050" t="str">
            <v>MATRIC-451</v>
          </cell>
          <cell r="G2050">
            <v>1713</v>
          </cell>
        </row>
        <row r="2051">
          <cell r="F2051" t="str">
            <v>MATRIC-441</v>
          </cell>
          <cell r="G2051">
            <v>1713.2</v>
          </cell>
        </row>
        <row r="2052">
          <cell r="F2052" t="str">
            <v>MATRIC-473</v>
          </cell>
          <cell r="G2052">
            <v>1715.96</v>
          </cell>
        </row>
        <row r="2053">
          <cell r="F2053" t="str">
            <v>MATRIC-554</v>
          </cell>
          <cell r="G2053">
            <v>1716.05</v>
          </cell>
        </row>
        <row r="2054">
          <cell r="F2054" t="str">
            <v>MATRIC-473</v>
          </cell>
          <cell r="G2054">
            <v>1719</v>
          </cell>
        </row>
        <row r="2055">
          <cell r="F2055" t="str">
            <v>MATRIC-13</v>
          </cell>
          <cell r="G2055">
            <v>1720</v>
          </cell>
        </row>
        <row r="2056">
          <cell r="F2056" t="str">
            <v>MATRIC-495</v>
          </cell>
          <cell r="G2056">
            <v>1721</v>
          </cell>
        </row>
        <row r="2057">
          <cell r="F2057" t="str">
            <v>MATRIC-19</v>
          </cell>
          <cell r="G2057">
            <v>1721</v>
          </cell>
        </row>
        <row r="2058">
          <cell r="F2058" t="str">
            <v>MATRIC-390</v>
          </cell>
          <cell r="G2058">
            <v>1722</v>
          </cell>
        </row>
        <row r="2059">
          <cell r="F2059" t="str">
            <v>MATRIC-420</v>
          </cell>
          <cell r="G2059">
            <v>1722.2</v>
          </cell>
        </row>
        <row r="2060">
          <cell r="F2060" t="str">
            <v>MATRIC-82</v>
          </cell>
          <cell r="G2060">
            <v>1723</v>
          </cell>
        </row>
        <row r="2061">
          <cell r="F2061" t="str">
            <v>MATRIC-78</v>
          </cell>
          <cell r="G2061">
            <v>1723</v>
          </cell>
        </row>
        <row r="2062">
          <cell r="F2062" t="str">
            <v>MATRIC-254</v>
          </cell>
          <cell r="G2062">
            <v>1723.1</v>
          </cell>
        </row>
        <row r="2063">
          <cell r="F2063" t="str">
            <v>MATRIC-78</v>
          </cell>
          <cell r="G2063">
            <v>1724</v>
          </cell>
        </row>
        <row r="2064">
          <cell r="F2064" t="str">
            <v>MATRIC-244</v>
          </cell>
          <cell r="G2064">
            <v>1726.4</v>
          </cell>
        </row>
        <row r="2065">
          <cell r="F2065" t="str">
            <v>MATRIC-398</v>
          </cell>
          <cell r="G2065">
            <v>1728.95</v>
          </cell>
        </row>
        <row r="2066">
          <cell r="F2066" t="str">
            <v>MATRIC-72</v>
          </cell>
          <cell r="G2066">
            <v>1729.85</v>
          </cell>
        </row>
        <row r="2067">
          <cell r="F2067" t="str">
            <v>MATRIC-65</v>
          </cell>
          <cell r="G2067">
            <v>1731</v>
          </cell>
        </row>
        <row r="2068">
          <cell r="F2068" t="str">
            <v>MATRIC-390</v>
          </cell>
          <cell r="G2068">
            <v>1731.9</v>
          </cell>
        </row>
        <row r="2069">
          <cell r="F2069" t="str">
            <v>MATRIC-605</v>
          </cell>
          <cell r="G2069">
            <v>1732</v>
          </cell>
        </row>
        <row r="2070">
          <cell r="F2070" t="str">
            <v>MATRIC-142</v>
          </cell>
          <cell r="G2070">
            <v>1732</v>
          </cell>
        </row>
        <row r="2071">
          <cell r="F2071" t="str">
            <v>MATRIC-380</v>
          </cell>
          <cell r="G2071">
            <v>1732</v>
          </cell>
        </row>
        <row r="2072">
          <cell r="F2072" t="str">
            <v>MATRIC-3</v>
          </cell>
          <cell r="G2072">
            <v>1732.6</v>
          </cell>
        </row>
        <row r="2073">
          <cell r="F2073" t="str">
            <v>MATRIC-413</v>
          </cell>
          <cell r="G2073">
            <v>1733</v>
          </cell>
        </row>
        <row r="2074">
          <cell r="F2074" t="str">
            <v>MATRIC-359</v>
          </cell>
          <cell r="G2074">
            <v>1733</v>
          </cell>
        </row>
        <row r="2075">
          <cell r="F2075" t="str">
            <v>MATRIC-319</v>
          </cell>
          <cell r="G2075">
            <v>1734.05</v>
          </cell>
        </row>
        <row r="2076">
          <cell r="F2076" t="str">
            <v>MATRIC-169</v>
          </cell>
          <cell r="G2076">
            <v>1735.6</v>
          </cell>
        </row>
        <row r="2077">
          <cell r="F2077" t="str">
            <v>MATRIC-428</v>
          </cell>
          <cell r="G2077">
            <v>1737.49</v>
          </cell>
        </row>
        <row r="2078">
          <cell r="F2078" t="str">
            <v>MATRIC-310</v>
          </cell>
          <cell r="G2078">
            <v>1737.55</v>
          </cell>
        </row>
        <row r="2079">
          <cell r="F2079" t="str">
            <v>MATRIC-224</v>
          </cell>
          <cell r="G2079">
            <v>1738</v>
          </cell>
        </row>
        <row r="2080">
          <cell r="F2080" t="str">
            <v>MATRIC-45</v>
          </cell>
          <cell r="G2080">
            <v>1739.5</v>
          </cell>
        </row>
        <row r="2081">
          <cell r="F2081" t="str">
            <v>MATRIC-19</v>
          </cell>
          <cell r="G2081">
            <v>1740</v>
          </cell>
        </row>
        <row r="2082">
          <cell r="F2082" t="str">
            <v>MATRIC-326</v>
          </cell>
          <cell r="G2082">
            <v>1740</v>
          </cell>
        </row>
        <row r="2083">
          <cell r="F2083" t="str">
            <v>MATRIC-150</v>
          </cell>
          <cell r="G2083">
            <v>1741</v>
          </cell>
        </row>
        <row r="2084">
          <cell r="F2084" t="str">
            <v>MATRIC-273</v>
          </cell>
          <cell r="G2084">
            <v>1741</v>
          </cell>
        </row>
        <row r="2085">
          <cell r="F2085" t="str">
            <v>MATRIC-519</v>
          </cell>
          <cell r="G2085">
            <v>1741</v>
          </cell>
        </row>
        <row r="2086">
          <cell r="F2086" t="str">
            <v>MATRIC-169</v>
          </cell>
          <cell r="G2086">
            <v>1742</v>
          </cell>
        </row>
        <row r="2087">
          <cell r="F2087" t="str">
            <v>MATRIC-32</v>
          </cell>
          <cell r="G2087">
            <v>1742</v>
          </cell>
        </row>
        <row r="2088">
          <cell r="F2088" t="str">
            <v>MATRIC-50</v>
          </cell>
          <cell r="G2088">
            <v>1742.05</v>
          </cell>
        </row>
        <row r="2089">
          <cell r="F2089" t="str">
            <v>MATRIC-53</v>
          </cell>
          <cell r="G2089">
            <v>1742.6</v>
          </cell>
        </row>
        <row r="2090">
          <cell r="F2090" t="str">
            <v>MATRIC-38</v>
          </cell>
          <cell r="G2090">
            <v>1743</v>
          </cell>
        </row>
        <row r="2091">
          <cell r="F2091" t="str">
            <v>MATRIC-525</v>
          </cell>
          <cell r="G2091">
            <v>1745.05</v>
          </cell>
        </row>
        <row r="2092">
          <cell r="F2092" t="str">
            <v>MATRIC-419</v>
          </cell>
          <cell r="G2092">
            <v>1745.25</v>
          </cell>
        </row>
        <row r="2093">
          <cell r="F2093" t="str">
            <v>MATRIC-471</v>
          </cell>
          <cell r="G2093">
            <v>1746.05</v>
          </cell>
        </row>
        <row r="2094">
          <cell r="F2094" t="str">
            <v>MATRIC-539</v>
          </cell>
          <cell r="G2094">
            <v>1746.2</v>
          </cell>
        </row>
        <row r="2095">
          <cell r="F2095" t="str">
            <v>MATRIC-142</v>
          </cell>
          <cell r="G2095">
            <v>1747.25</v>
          </cell>
        </row>
        <row r="2096">
          <cell r="F2096" t="str">
            <v>MATRIC-513</v>
          </cell>
          <cell r="G2096">
            <v>1748.6</v>
          </cell>
        </row>
        <row r="2097">
          <cell r="F2097" t="str">
            <v>MATRIC-18</v>
          </cell>
          <cell r="G2097">
            <v>1749</v>
          </cell>
        </row>
        <row r="2098">
          <cell r="F2098" t="str">
            <v>MATRIC-359</v>
          </cell>
          <cell r="G2098">
            <v>1750.5</v>
          </cell>
        </row>
        <row r="2099">
          <cell r="F2099" t="str">
            <v>MATRIC-135</v>
          </cell>
          <cell r="G2099">
            <v>1753.4</v>
          </cell>
        </row>
        <row r="2100">
          <cell r="F2100" t="str">
            <v>MATRIC-321</v>
          </cell>
          <cell r="G2100">
            <v>1753.9</v>
          </cell>
        </row>
        <row r="2101">
          <cell r="F2101" t="str">
            <v>MATRIC-465</v>
          </cell>
          <cell r="G2101">
            <v>1753.991</v>
          </cell>
        </row>
        <row r="2102">
          <cell r="F2102" t="str">
            <v>MATRIC-543</v>
          </cell>
          <cell r="G2102">
            <v>1754.05</v>
          </cell>
        </row>
        <row r="2103">
          <cell r="F2103" t="str">
            <v>MATRIC-290</v>
          </cell>
          <cell r="G2103">
            <v>1756.1</v>
          </cell>
        </row>
        <row r="2104">
          <cell r="F2104" t="str">
            <v>MATRIC-456</v>
          </cell>
          <cell r="G2104">
            <v>1757.5</v>
          </cell>
        </row>
        <row r="2105">
          <cell r="F2105" t="str">
            <v>MATRIC-369</v>
          </cell>
          <cell r="G2105">
            <v>1760</v>
          </cell>
        </row>
        <row r="2106">
          <cell r="F2106" t="str">
            <v>MATRIC-219</v>
          </cell>
          <cell r="G2106">
            <v>1760</v>
          </cell>
        </row>
        <row r="2107">
          <cell r="F2107" t="str">
            <v>MATRIC-50</v>
          </cell>
          <cell r="G2107">
            <v>1761</v>
          </cell>
        </row>
        <row r="2108">
          <cell r="F2108" t="str">
            <v>MATRIC-200</v>
          </cell>
          <cell r="G2108">
            <v>1761</v>
          </cell>
        </row>
        <row r="2109">
          <cell r="F2109" t="str">
            <v>MATRIC-215</v>
          </cell>
          <cell r="G2109">
            <v>1761</v>
          </cell>
        </row>
        <row r="2110">
          <cell r="F2110" t="str">
            <v>MATRIC-490</v>
          </cell>
          <cell r="G2110">
            <v>1761.5</v>
          </cell>
        </row>
        <row r="2111">
          <cell r="F2111" t="str">
            <v>MATRIC-62</v>
          </cell>
          <cell r="G2111">
            <v>1761.55</v>
          </cell>
        </row>
        <row r="2112">
          <cell r="F2112" t="str">
            <v>MATRIC-597</v>
          </cell>
          <cell r="G2112">
            <v>1762</v>
          </cell>
        </row>
        <row r="2113">
          <cell r="F2113" t="str">
            <v>MATRIC-513</v>
          </cell>
          <cell r="G2113">
            <v>1762</v>
          </cell>
        </row>
        <row r="2114">
          <cell r="F2114" t="str">
            <v>MATRIC-600</v>
          </cell>
          <cell r="G2114">
            <v>1762</v>
          </cell>
        </row>
        <row r="2115">
          <cell r="F2115" t="str">
            <v>MATRIC-551</v>
          </cell>
          <cell r="G2115">
            <v>1765.9</v>
          </cell>
        </row>
        <row r="2116">
          <cell r="F2116" t="str">
            <v>MATRIC-518</v>
          </cell>
          <cell r="G2116">
            <v>1766.15</v>
          </cell>
        </row>
        <row r="2117">
          <cell r="F2117" t="str">
            <v>MATRIC-123</v>
          </cell>
          <cell r="G2117">
            <v>1769</v>
          </cell>
        </row>
        <row r="2118">
          <cell r="F2118" t="str">
            <v>MATRIC-163</v>
          </cell>
          <cell r="G2118">
            <v>1770</v>
          </cell>
        </row>
        <row r="2119">
          <cell r="F2119" t="str">
            <v>MATRIC-68</v>
          </cell>
          <cell r="G2119">
            <v>1771</v>
          </cell>
        </row>
        <row r="2120">
          <cell r="F2120" t="str">
            <v>MATRIC-217</v>
          </cell>
          <cell r="G2120">
            <v>1772</v>
          </cell>
        </row>
        <row r="2121">
          <cell r="F2121" t="str">
            <v>MATRIC-490</v>
          </cell>
          <cell r="G2121">
            <v>1772.4</v>
          </cell>
        </row>
        <row r="2122">
          <cell r="F2122" t="str">
            <v>MATRIC-106</v>
          </cell>
          <cell r="G2122">
            <v>1773</v>
          </cell>
        </row>
        <row r="2123">
          <cell r="F2123" t="str">
            <v>MATRIC-609</v>
          </cell>
          <cell r="G2123">
            <v>1775</v>
          </cell>
        </row>
        <row r="2124">
          <cell r="F2124" t="str">
            <v>MATRIC-490</v>
          </cell>
          <cell r="G2124">
            <v>1775.15</v>
          </cell>
        </row>
        <row r="2125">
          <cell r="F2125" t="str">
            <v>MATRIC-412</v>
          </cell>
          <cell r="G2125">
            <v>1775.4</v>
          </cell>
        </row>
        <row r="2126">
          <cell r="F2126" t="str">
            <v>MATRIC-531</v>
          </cell>
          <cell r="G2126">
            <v>1777.1</v>
          </cell>
        </row>
        <row r="2127">
          <cell r="F2127" t="str">
            <v>MATRIC-35</v>
          </cell>
          <cell r="G2127">
            <v>1777.2</v>
          </cell>
        </row>
        <row r="2128">
          <cell r="F2128" t="str">
            <v>MATRIC-333</v>
          </cell>
          <cell r="G2128">
            <v>1778.1</v>
          </cell>
        </row>
        <row r="2129">
          <cell r="F2129" t="str">
            <v>MATRIC-376</v>
          </cell>
          <cell r="G2129">
            <v>1779.8</v>
          </cell>
        </row>
        <row r="2130">
          <cell r="F2130" t="str">
            <v>MATRIC-496</v>
          </cell>
          <cell r="G2130">
            <v>1780</v>
          </cell>
        </row>
        <row r="2131">
          <cell r="F2131" t="str">
            <v>MATRIC-281</v>
          </cell>
          <cell r="G2131">
            <v>1780</v>
          </cell>
        </row>
        <row r="2132">
          <cell r="F2132" t="str">
            <v>MATRIC-169</v>
          </cell>
          <cell r="G2132">
            <v>1781.9</v>
          </cell>
        </row>
        <row r="2133">
          <cell r="F2133" t="str">
            <v>MATRIC-75</v>
          </cell>
          <cell r="G2133">
            <v>1782</v>
          </cell>
        </row>
        <row r="2134">
          <cell r="F2134" t="str">
            <v>MATRIC-252</v>
          </cell>
          <cell r="G2134">
            <v>1782</v>
          </cell>
        </row>
        <row r="2135">
          <cell r="F2135" t="str">
            <v>MATRIC-330</v>
          </cell>
          <cell r="G2135">
            <v>1782</v>
          </cell>
        </row>
        <row r="2136">
          <cell r="F2136" t="str">
            <v>MATRIC-76</v>
          </cell>
          <cell r="G2136">
            <v>1782.62</v>
          </cell>
        </row>
        <row r="2137">
          <cell r="F2137" t="str">
            <v>MATRIC-427</v>
          </cell>
          <cell r="G2137">
            <v>1784.05</v>
          </cell>
        </row>
        <row r="2138">
          <cell r="F2138" t="str">
            <v>MATRIC-604</v>
          </cell>
          <cell r="G2138">
            <v>1785.05</v>
          </cell>
        </row>
        <row r="2139">
          <cell r="F2139" t="str">
            <v>MATRIC-250</v>
          </cell>
          <cell r="G2139">
            <v>1785.05</v>
          </cell>
        </row>
        <row r="2140">
          <cell r="F2140" t="str">
            <v>MATRIC-62</v>
          </cell>
          <cell r="G2140">
            <v>1785.95</v>
          </cell>
        </row>
        <row r="2141">
          <cell r="F2141" t="str">
            <v>MATRIC-322</v>
          </cell>
          <cell r="G2141">
            <v>1785.95</v>
          </cell>
        </row>
        <row r="2142">
          <cell r="F2142" t="str">
            <v>MATRIC-99</v>
          </cell>
          <cell r="G2142">
            <v>1787.3</v>
          </cell>
        </row>
        <row r="2143">
          <cell r="F2143" t="str">
            <v>MATRIC-149</v>
          </cell>
          <cell r="G2143">
            <v>1788.8</v>
          </cell>
        </row>
        <row r="2144">
          <cell r="F2144" t="str">
            <v>MATRIC-364</v>
          </cell>
          <cell r="G2144">
            <v>1789</v>
          </cell>
        </row>
        <row r="2145">
          <cell r="F2145" t="str">
            <v>MATRIC-263</v>
          </cell>
          <cell r="G2145">
            <v>1790</v>
          </cell>
        </row>
        <row r="2146">
          <cell r="F2146" t="str">
            <v>MATRIC-165</v>
          </cell>
          <cell r="G2146">
            <v>1790</v>
          </cell>
        </row>
        <row r="2147">
          <cell r="F2147" t="str">
            <v>MATRIC-310</v>
          </cell>
          <cell r="G2147">
            <v>1791</v>
          </cell>
        </row>
        <row r="2148">
          <cell r="F2148" t="str">
            <v>MATRIC-589</v>
          </cell>
          <cell r="G2148">
            <v>1791</v>
          </cell>
        </row>
        <row r="2149">
          <cell r="F2149" t="str">
            <v>MATRIC-202</v>
          </cell>
          <cell r="G2149">
            <v>1791</v>
          </cell>
        </row>
        <row r="2150">
          <cell r="F2150" t="str">
            <v>MATRIC-138</v>
          </cell>
          <cell r="G2150">
            <v>1791</v>
          </cell>
        </row>
        <row r="2151">
          <cell r="F2151" t="str">
            <v>MATRIC-597</v>
          </cell>
          <cell r="G2151">
            <v>1791.5</v>
          </cell>
        </row>
        <row r="2152">
          <cell r="F2152" t="str">
            <v>MATRIC-9</v>
          </cell>
          <cell r="G2152">
            <v>1792</v>
          </cell>
        </row>
        <row r="2153">
          <cell r="F2153" t="str">
            <v>MATRIC-501</v>
          </cell>
          <cell r="G2153">
            <v>1792</v>
          </cell>
        </row>
        <row r="2154">
          <cell r="F2154" t="str">
            <v>MATRIC-160</v>
          </cell>
          <cell r="G2154">
            <v>1792</v>
          </cell>
        </row>
        <row r="2155">
          <cell r="F2155" t="str">
            <v>MATRIC-51</v>
          </cell>
          <cell r="G2155">
            <v>1792.1</v>
          </cell>
        </row>
        <row r="2156">
          <cell r="F2156" t="str">
            <v>MATRIC-598</v>
          </cell>
          <cell r="G2156">
            <v>1793</v>
          </cell>
        </row>
        <row r="2157">
          <cell r="F2157" t="str">
            <v>MATRIC-420</v>
          </cell>
          <cell r="G2157">
            <v>1793.35</v>
          </cell>
        </row>
        <row r="2158">
          <cell r="F2158" t="str">
            <v>MATRIC-602</v>
          </cell>
          <cell r="G2158">
            <v>1793.65</v>
          </cell>
        </row>
        <row r="2159">
          <cell r="F2159" t="str">
            <v>MATRIC-499</v>
          </cell>
          <cell r="G2159">
            <v>1793.9</v>
          </cell>
        </row>
        <row r="2160">
          <cell r="F2160" t="str">
            <v>MATRIC-341</v>
          </cell>
          <cell r="G2160">
            <v>1795.3</v>
          </cell>
        </row>
        <row r="2161">
          <cell r="F2161" t="str">
            <v>MATRIC-33</v>
          </cell>
          <cell r="G2161">
            <v>1796.1</v>
          </cell>
        </row>
        <row r="2162">
          <cell r="F2162" t="str">
            <v>MATRIC-454</v>
          </cell>
          <cell r="G2162">
            <v>1797.45</v>
          </cell>
        </row>
        <row r="2163">
          <cell r="F2163" t="str">
            <v>MATRIC-478</v>
          </cell>
          <cell r="G2163">
            <v>1797.6</v>
          </cell>
        </row>
        <row r="2164">
          <cell r="F2164" t="str">
            <v>MATRIC-475</v>
          </cell>
          <cell r="G2164">
            <v>1798.5</v>
          </cell>
        </row>
        <row r="2165">
          <cell r="F2165" t="str">
            <v>MATRIC-23</v>
          </cell>
          <cell r="G2165">
            <v>1798.55</v>
          </cell>
        </row>
        <row r="2166">
          <cell r="F2166" t="str">
            <v>MATRIC-351</v>
          </cell>
          <cell r="G2166">
            <v>1799</v>
          </cell>
        </row>
        <row r="2167">
          <cell r="F2167" t="str">
            <v>MATRIC-345</v>
          </cell>
          <cell r="G2167">
            <v>1799</v>
          </cell>
        </row>
        <row r="2168">
          <cell r="F2168" t="str">
            <v>MATRIC-351</v>
          </cell>
          <cell r="G2168">
            <v>1799</v>
          </cell>
        </row>
        <row r="2169">
          <cell r="F2169" t="str">
            <v>MATRIC-343</v>
          </cell>
          <cell r="G2169">
            <v>1800</v>
          </cell>
        </row>
        <row r="2170">
          <cell r="F2170" t="str">
            <v>MATRIC-258</v>
          </cell>
          <cell r="G2170">
            <v>1802</v>
          </cell>
        </row>
        <row r="2171">
          <cell r="F2171" t="str">
            <v>MATRIC-333</v>
          </cell>
          <cell r="G2171">
            <v>1802.5</v>
          </cell>
        </row>
        <row r="2172">
          <cell r="F2172" t="str">
            <v>MATRIC-178</v>
          </cell>
          <cell r="G2172">
            <v>1802.8</v>
          </cell>
        </row>
        <row r="2173">
          <cell r="F2173" t="str">
            <v>MATRIC-62</v>
          </cell>
          <cell r="G2173">
            <v>1803.05</v>
          </cell>
        </row>
        <row r="2174">
          <cell r="F2174" t="str">
            <v>MATRIC-499</v>
          </cell>
          <cell r="G2174">
            <v>1804</v>
          </cell>
        </row>
        <row r="2175">
          <cell r="F2175" t="str">
            <v>MATRIC-503</v>
          </cell>
          <cell r="G2175">
            <v>1805</v>
          </cell>
        </row>
        <row r="2176">
          <cell r="F2176" t="str">
            <v>MATRIC-55</v>
          </cell>
          <cell r="G2176">
            <v>1805</v>
          </cell>
        </row>
        <row r="2177">
          <cell r="F2177" t="str">
            <v>MATRIC-511</v>
          </cell>
          <cell r="G2177">
            <v>1807.55</v>
          </cell>
        </row>
        <row r="2178">
          <cell r="F2178" t="str">
            <v>MATRIC-294</v>
          </cell>
          <cell r="G2178">
            <v>1809.9</v>
          </cell>
        </row>
        <row r="2179">
          <cell r="F2179" t="str">
            <v>MATRIC-484</v>
          </cell>
          <cell r="G2179">
            <v>1810</v>
          </cell>
        </row>
        <row r="2180">
          <cell r="F2180" t="str">
            <v>MATRIC-487</v>
          </cell>
          <cell r="G2180">
            <v>1811</v>
          </cell>
        </row>
        <row r="2181">
          <cell r="F2181" t="str">
            <v>MATRIC-359</v>
          </cell>
          <cell r="G2181">
            <v>1811</v>
          </cell>
        </row>
        <row r="2182">
          <cell r="F2182" t="str">
            <v>MATRIC-469</v>
          </cell>
          <cell r="G2182">
            <v>1812</v>
          </cell>
        </row>
        <row r="2183">
          <cell r="F2183" t="str">
            <v>MATRIC-258</v>
          </cell>
          <cell r="G2183">
            <v>1812</v>
          </cell>
        </row>
        <row r="2184">
          <cell r="F2184" t="str">
            <v>MATRIC-605</v>
          </cell>
          <cell r="G2184">
            <v>1813</v>
          </cell>
        </row>
        <row r="2185">
          <cell r="F2185" t="str">
            <v>MATRIC-349</v>
          </cell>
          <cell r="G2185">
            <v>1813.7049999999999</v>
          </cell>
        </row>
        <row r="2186">
          <cell r="F2186" t="str">
            <v>MATRIC-2</v>
          </cell>
          <cell r="G2186">
            <v>1814</v>
          </cell>
        </row>
        <row r="2187">
          <cell r="F2187" t="str">
            <v>MATRIC-310</v>
          </cell>
          <cell r="G2187">
            <v>1814.05</v>
          </cell>
        </row>
        <row r="2188">
          <cell r="F2188" t="str">
            <v>MATRIC-64</v>
          </cell>
          <cell r="G2188">
            <v>1814.1</v>
          </cell>
        </row>
        <row r="2189">
          <cell r="F2189" t="str">
            <v>MATRIC-39</v>
          </cell>
          <cell r="G2189">
            <v>1815</v>
          </cell>
        </row>
        <row r="2190">
          <cell r="F2190" t="str">
            <v>MATRIC-30</v>
          </cell>
          <cell r="G2190">
            <v>1815.05</v>
          </cell>
        </row>
        <row r="2191">
          <cell r="F2191" t="str">
            <v>MATRIC-252</v>
          </cell>
          <cell r="G2191">
            <v>1815.6</v>
          </cell>
        </row>
        <row r="2192">
          <cell r="F2192" t="str">
            <v>MATRIC-449</v>
          </cell>
          <cell r="G2192">
            <v>1816.55</v>
          </cell>
        </row>
        <row r="2193">
          <cell r="F2193" t="str">
            <v>MATRIC-242</v>
          </cell>
          <cell r="G2193">
            <v>1816.9</v>
          </cell>
        </row>
        <row r="2194">
          <cell r="F2194" t="str">
            <v>MATRIC-166</v>
          </cell>
          <cell r="G2194">
            <v>1817</v>
          </cell>
        </row>
        <row r="2195">
          <cell r="F2195" t="str">
            <v>MATRIC-131</v>
          </cell>
          <cell r="G2195">
            <v>1819</v>
          </cell>
        </row>
        <row r="2196">
          <cell r="F2196" t="str">
            <v>MATRIC-188</v>
          </cell>
          <cell r="G2196">
            <v>1819</v>
          </cell>
        </row>
        <row r="2197">
          <cell r="F2197" t="str">
            <v>MATRIC-523</v>
          </cell>
          <cell r="G2197">
            <v>1819.55</v>
          </cell>
        </row>
        <row r="2198">
          <cell r="F2198" t="str">
            <v>MATRIC-365</v>
          </cell>
          <cell r="G2198">
            <v>1820</v>
          </cell>
        </row>
        <row r="2199">
          <cell r="F2199" t="str">
            <v>MATRIC-470</v>
          </cell>
          <cell r="G2199">
            <v>1821</v>
          </cell>
        </row>
        <row r="2200">
          <cell r="F2200" t="str">
            <v>MATRIC-512</v>
          </cell>
          <cell r="G2200">
            <v>1821.1</v>
          </cell>
        </row>
        <row r="2201">
          <cell r="F2201" t="str">
            <v>MATRIC-289</v>
          </cell>
          <cell r="G2201">
            <v>1822</v>
          </cell>
        </row>
        <row r="2202">
          <cell r="F2202" t="str">
            <v>MATRIC-320</v>
          </cell>
          <cell r="G2202">
            <v>1822.8</v>
          </cell>
        </row>
        <row r="2203">
          <cell r="F2203" t="str">
            <v>MATRIC-217</v>
          </cell>
          <cell r="G2203">
            <v>1823</v>
          </cell>
        </row>
        <row r="2204">
          <cell r="F2204" t="str">
            <v>MATRIC-79</v>
          </cell>
          <cell r="G2204">
            <v>1823</v>
          </cell>
        </row>
        <row r="2205">
          <cell r="F2205" t="str">
            <v>MATRIC-513</v>
          </cell>
          <cell r="G2205">
            <v>1823.55</v>
          </cell>
        </row>
        <row r="2206">
          <cell r="F2206" t="str">
            <v>MATRIC-456</v>
          </cell>
          <cell r="G2206">
            <v>1825</v>
          </cell>
        </row>
        <row r="2207">
          <cell r="F2207" t="str">
            <v>MATRIC-130</v>
          </cell>
          <cell r="G2207">
            <v>1825.7</v>
          </cell>
        </row>
        <row r="2208">
          <cell r="F2208" t="str">
            <v>MATRIC-203</v>
          </cell>
          <cell r="G2208">
            <v>1826.6</v>
          </cell>
        </row>
        <row r="2209">
          <cell r="F2209" t="str">
            <v>MATRIC-277</v>
          </cell>
          <cell r="G2209">
            <v>1827.55</v>
          </cell>
        </row>
        <row r="2210">
          <cell r="F2210" t="str">
            <v>MATRIC-515</v>
          </cell>
          <cell r="G2210">
            <v>1829.5</v>
          </cell>
        </row>
        <row r="2211">
          <cell r="F2211" t="str">
            <v>MATRIC-98</v>
          </cell>
          <cell r="G2211">
            <v>1830</v>
          </cell>
        </row>
        <row r="2212">
          <cell r="F2212" t="str">
            <v>MATRIC-529</v>
          </cell>
          <cell r="G2212">
            <v>1831</v>
          </cell>
        </row>
        <row r="2213">
          <cell r="F2213" t="str">
            <v>MATRIC-294</v>
          </cell>
          <cell r="G2213">
            <v>1831</v>
          </cell>
        </row>
        <row r="2214">
          <cell r="F2214" t="str">
            <v>MATRIC-38</v>
          </cell>
          <cell r="G2214">
            <v>1831</v>
          </cell>
        </row>
        <row r="2215">
          <cell r="F2215" t="str">
            <v>MATRIC-115</v>
          </cell>
          <cell r="G2215">
            <v>1832</v>
          </cell>
        </row>
        <row r="2216">
          <cell r="F2216" t="str">
            <v>MATRIC-169</v>
          </cell>
          <cell r="G2216">
            <v>1833</v>
          </cell>
        </row>
        <row r="2217">
          <cell r="F2217" t="str">
            <v>MATRIC-13</v>
          </cell>
          <cell r="G2217">
            <v>1833.4</v>
          </cell>
        </row>
        <row r="2218">
          <cell r="F2218" t="str">
            <v>MATRIC-342</v>
          </cell>
          <cell r="G2218">
            <v>1834</v>
          </cell>
        </row>
        <row r="2219">
          <cell r="F2219" t="str">
            <v>MATRIC-80</v>
          </cell>
          <cell r="G2219">
            <v>1834.95</v>
          </cell>
        </row>
        <row r="2220">
          <cell r="F2220" t="str">
            <v>MATRIC-507</v>
          </cell>
          <cell r="G2220">
            <v>1835.2</v>
          </cell>
        </row>
        <row r="2221">
          <cell r="F2221" t="str">
            <v>MATRIC-584</v>
          </cell>
          <cell r="G2221">
            <v>1836.8</v>
          </cell>
        </row>
        <row r="2222">
          <cell r="F2222" t="str">
            <v>MATRIC-301</v>
          </cell>
          <cell r="G2222">
            <v>1838.3</v>
          </cell>
        </row>
        <row r="2223">
          <cell r="F2223" t="str">
            <v>MATRIC-608</v>
          </cell>
          <cell r="G2223">
            <v>1839.4</v>
          </cell>
        </row>
        <row r="2224">
          <cell r="F2224" t="str">
            <v>MATRIC-205</v>
          </cell>
          <cell r="G2224">
            <v>1840</v>
          </cell>
        </row>
        <row r="2225">
          <cell r="F2225" t="str">
            <v>MATRIC-128</v>
          </cell>
          <cell r="G2225">
            <v>1840</v>
          </cell>
        </row>
        <row r="2226">
          <cell r="F2226" t="str">
            <v>MATRIC-588</v>
          </cell>
          <cell r="G2226">
            <v>1840</v>
          </cell>
        </row>
        <row r="2227">
          <cell r="F2227" t="str">
            <v>MATRIC-499</v>
          </cell>
          <cell r="G2227">
            <v>1840.4</v>
          </cell>
        </row>
        <row r="2228">
          <cell r="F2228" t="str">
            <v>MATRIC-430</v>
          </cell>
          <cell r="G2228">
            <v>1840.7</v>
          </cell>
        </row>
        <row r="2229">
          <cell r="F2229" t="str">
            <v>MATRIC-304</v>
          </cell>
          <cell r="G2229">
            <v>1841</v>
          </cell>
        </row>
        <row r="2230">
          <cell r="F2230" t="str">
            <v>MATRIC-171</v>
          </cell>
          <cell r="G2230">
            <v>1841.2</v>
          </cell>
        </row>
        <row r="2231">
          <cell r="F2231" t="str">
            <v>MATRIC-302</v>
          </cell>
          <cell r="G2231">
            <v>1843</v>
          </cell>
        </row>
        <row r="2232">
          <cell r="F2232" t="str">
            <v>MATRIC-189</v>
          </cell>
          <cell r="G2232">
            <v>1843</v>
          </cell>
        </row>
        <row r="2233">
          <cell r="F2233" t="str">
            <v>MATRIC-263</v>
          </cell>
          <cell r="G2233">
            <v>1847.4</v>
          </cell>
        </row>
        <row r="2234">
          <cell r="F2234" t="str">
            <v>MATRIC-160</v>
          </cell>
          <cell r="G2234">
            <v>1849.35</v>
          </cell>
        </row>
        <row r="2235">
          <cell r="F2235" t="str">
            <v>MATRIC-528</v>
          </cell>
          <cell r="G2235">
            <v>1850</v>
          </cell>
        </row>
        <row r="2236">
          <cell r="F2236" t="str">
            <v>MATRIC-541</v>
          </cell>
          <cell r="G2236">
            <v>1850</v>
          </cell>
        </row>
        <row r="2237">
          <cell r="F2237" t="str">
            <v>MATRIC-133</v>
          </cell>
          <cell r="G2237">
            <v>1850</v>
          </cell>
        </row>
        <row r="2238">
          <cell r="F2238" t="str">
            <v>MATRIC-79</v>
          </cell>
          <cell r="G2238">
            <v>1850</v>
          </cell>
        </row>
        <row r="2239">
          <cell r="F2239" t="str">
            <v>MATRIC-315</v>
          </cell>
          <cell r="G2239">
            <v>1851</v>
          </cell>
        </row>
        <row r="2240">
          <cell r="F2240" t="str">
            <v>MATRIC-228</v>
          </cell>
          <cell r="G2240">
            <v>1852</v>
          </cell>
        </row>
        <row r="2241">
          <cell r="F2241" t="str">
            <v>MATRIC-602</v>
          </cell>
          <cell r="G2241">
            <v>1853</v>
          </cell>
        </row>
        <row r="2242">
          <cell r="F2242" t="str">
            <v>MATRIC-529</v>
          </cell>
          <cell r="G2242">
            <v>1853.15</v>
          </cell>
        </row>
        <row r="2243">
          <cell r="F2243" t="str">
            <v>MATRIC-363</v>
          </cell>
          <cell r="G2243">
            <v>1854.4</v>
          </cell>
        </row>
        <row r="2244">
          <cell r="F2244" t="str">
            <v>MATRIC-420</v>
          </cell>
          <cell r="G2244">
            <v>1854.75</v>
          </cell>
        </row>
        <row r="2245">
          <cell r="F2245" t="str">
            <v>MATRIC-605</v>
          </cell>
          <cell r="G2245">
            <v>1854.8</v>
          </cell>
        </row>
        <row r="2246">
          <cell r="F2246" t="str">
            <v>MATRIC-302</v>
          </cell>
          <cell r="G2246">
            <v>1856.1</v>
          </cell>
        </row>
        <row r="2247">
          <cell r="F2247" t="str">
            <v>MATRIC-344</v>
          </cell>
          <cell r="G2247">
            <v>1858</v>
          </cell>
        </row>
        <row r="2248">
          <cell r="F2248" t="str">
            <v>MATRIC-483</v>
          </cell>
          <cell r="G2248">
            <v>1858.95</v>
          </cell>
        </row>
        <row r="2249">
          <cell r="F2249" t="str">
            <v>MATRIC-359</v>
          </cell>
          <cell r="G2249">
            <v>1859.35</v>
          </cell>
        </row>
        <row r="2250">
          <cell r="F2250" t="str">
            <v>MATRIC-343</v>
          </cell>
          <cell r="G2250">
            <v>1859.9</v>
          </cell>
        </row>
        <row r="2251">
          <cell r="F2251" t="str">
            <v>MATRIC-554</v>
          </cell>
          <cell r="G2251">
            <v>1860</v>
          </cell>
        </row>
        <row r="2252">
          <cell r="F2252" t="str">
            <v>MATRIC-85</v>
          </cell>
          <cell r="G2252">
            <v>1860</v>
          </cell>
        </row>
        <row r="2253">
          <cell r="F2253" t="str">
            <v>MATRIC-387</v>
          </cell>
          <cell r="G2253">
            <v>1860.15</v>
          </cell>
        </row>
        <row r="2254">
          <cell r="F2254" t="str">
            <v>MATRIC-468</v>
          </cell>
          <cell r="G2254">
            <v>1860.5</v>
          </cell>
        </row>
        <row r="2255">
          <cell r="F2255" t="str">
            <v>MATRIC-604</v>
          </cell>
          <cell r="G2255">
            <v>1860.7</v>
          </cell>
        </row>
        <row r="2256">
          <cell r="F2256" t="str">
            <v>MATRIC-596</v>
          </cell>
          <cell r="G2256">
            <v>1861</v>
          </cell>
        </row>
        <row r="2257">
          <cell r="F2257" t="str">
            <v>MATRIC-439</v>
          </cell>
          <cell r="G2257">
            <v>1861.04</v>
          </cell>
        </row>
        <row r="2258">
          <cell r="F2258" t="str">
            <v>MATRIC-54</v>
          </cell>
          <cell r="G2258">
            <v>1861.8</v>
          </cell>
        </row>
        <row r="2259">
          <cell r="F2259" t="str">
            <v>MATRIC-216</v>
          </cell>
          <cell r="G2259">
            <v>1862</v>
          </cell>
        </row>
        <row r="2260">
          <cell r="F2260" t="str">
            <v>MATRIC-516</v>
          </cell>
          <cell r="G2260">
            <v>1862</v>
          </cell>
        </row>
        <row r="2261">
          <cell r="F2261" t="str">
            <v>MATRIC-311</v>
          </cell>
          <cell r="G2261">
            <v>1862</v>
          </cell>
        </row>
        <row r="2262">
          <cell r="F2262" t="str">
            <v>MATRIC-328</v>
          </cell>
          <cell r="G2262">
            <v>1862</v>
          </cell>
        </row>
        <row r="2263">
          <cell r="F2263" t="str">
            <v>MATRIC-273</v>
          </cell>
          <cell r="G2263">
            <v>1864.35</v>
          </cell>
        </row>
        <row r="2264">
          <cell r="F2264" t="str">
            <v>MATRIC-330</v>
          </cell>
          <cell r="G2264">
            <v>1865.23</v>
          </cell>
        </row>
        <row r="2265">
          <cell r="F2265" t="str">
            <v>MATRIC-275</v>
          </cell>
          <cell r="G2265">
            <v>1865.4</v>
          </cell>
        </row>
        <row r="2266">
          <cell r="F2266" t="str">
            <v>MATRIC-120</v>
          </cell>
          <cell r="G2266">
            <v>1867.5</v>
          </cell>
        </row>
        <row r="2267">
          <cell r="F2267" t="str">
            <v>MATRIC-292</v>
          </cell>
          <cell r="G2267">
            <v>1869.88</v>
          </cell>
        </row>
        <row r="2268">
          <cell r="F2268" t="str">
            <v>MATRIC-141</v>
          </cell>
          <cell r="G2268">
            <v>1870</v>
          </cell>
        </row>
        <row r="2269">
          <cell r="F2269" t="str">
            <v>MATRIC-605</v>
          </cell>
          <cell r="G2269">
            <v>1871</v>
          </cell>
        </row>
        <row r="2270">
          <cell r="F2270" t="str">
            <v>MATRIC-82</v>
          </cell>
          <cell r="G2270">
            <v>1871</v>
          </cell>
        </row>
        <row r="2271">
          <cell r="F2271" t="str">
            <v>MATRIC-177</v>
          </cell>
          <cell r="G2271">
            <v>1871</v>
          </cell>
        </row>
        <row r="2272">
          <cell r="F2272" t="str">
            <v>MATRIC-177</v>
          </cell>
          <cell r="G2272">
            <v>1871</v>
          </cell>
        </row>
        <row r="2273">
          <cell r="F2273" t="str">
            <v>MATRIC-521</v>
          </cell>
          <cell r="G2273">
            <v>1871.95</v>
          </cell>
        </row>
        <row r="2274">
          <cell r="F2274" t="str">
            <v>MATRIC-115</v>
          </cell>
          <cell r="G2274">
            <v>1872</v>
          </cell>
        </row>
        <row r="2275">
          <cell r="F2275" t="str">
            <v>MATRIC-390</v>
          </cell>
          <cell r="G2275">
            <v>1872</v>
          </cell>
        </row>
        <row r="2276">
          <cell r="F2276" t="str">
            <v>MATRIC-257</v>
          </cell>
          <cell r="G2276">
            <v>1872</v>
          </cell>
        </row>
        <row r="2277">
          <cell r="F2277" t="str">
            <v>MATRIC-198</v>
          </cell>
          <cell r="G2277">
            <v>1873</v>
          </cell>
        </row>
        <row r="2278">
          <cell r="F2278" t="str">
            <v>MATRIC-596</v>
          </cell>
          <cell r="G2278">
            <v>1873.7</v>
          </cell>
        </row>
        <row r="2279">
          <cell r="F2279" t="str">
            <v>MATRIC-109</v>
          </cell>
          <cell r="G2279">
            <v>1874.5</v>
          </cell>
        </row>
        <row r="2280">
          <cell r="F2280" t="str">
            <v>MATRIC-341</v>
          </cell>
          <cell r="G2280">
            <v>1874.6</v>
          </cell>
        </row>
        <row r="2281">
          <cell r="F2281" t="str">
            <v>MATRIC-419</v>
          </cell>
          <cell r="G2281">
            <v>1874.8</v>
          </cell>
        </row>
        <row r="2282">
          <cell r="F2282" t="str">
            <v>MATRIC-184</v>
          </cell>
          <cell r="G2282">
            <v>1875</v>
          </cell>
        </row>
        <row r="2283">
          <cell r="F2283" t="str">
            <v>MATRIC-390</v>
          </cell>
          <cell r="G2283">
            <v>1877.3</v>
          </cell>
        </row>
        <row r="2284">
          <cell r="F2284" t="str">
            <v>MATRIC-32</v>
          </cell>
          <cell r="G2284">
            <v>1878</v>
          </cell>
        </row>
        <row r="2285">
          <cell r="F2285" t="str">
            <v>MATRIC-596</v>
          </cell>
          <cell r="G2285">
            <v>1879.3</v>
          </cell>
        </row>
        <row r="2286">
          <cell r="F2286" t="str">
            <v>MATRIC-300</v>
          </cell>
          <cell r="G2286">
            <v>1880.05</v>
          </cell>
        </row>
        <row r="2287">
          <cell r="F2287" t="str">
            <v>MATRIC-388</v>
          </cell>
          <cell r="G2287">
            <v>1881.3</v>
          </cell>
        </row>
        <row r="2288">
          <cell r="F2288" t="str">
            <v>MATRIC-433</v>
          </cell>
          <cell r="G2288">
            <v>1881.5</v>
          </cell>
        </row>
        <row r="2289">
          <cell r="F2289" t="str">
            <v>MATRIC-93</v>
          </cell>
          <cell r="G2289">
            <v>1882.1</v>
          </cell>
        </row>
        <row r="2290">
          <cell r="F2290" t="str">
            <v>MATRIC-481</v>
          </cell>
          <cell r="G2290">
            <v>1883.25</v>
          </cell>
        </row>
        <row r="2291">
          <cell r="F2291" t="str">
            <v>MATRIC-262</v>
          </cell>
          <cell r="G2291">
            <v>1883.75</v>
          </cell>
        </row>
        <row r="2292">
          <cell r="F2292" t="str">
            <v>MATRIC-171</v>
          </cell>
          <cell r="G2292">
            <v>1884.1</v>
          </cell>
        </row>
        <row r="2293">
          <cell r="F2293" t="str">
            <v>MATRIC-584</v>
          </cell>
          <cell r="G2293">
            <v>1885.25</v>
          </cell>
        </row>
        <row r="2294">
          <cell r="F2294" t="str">
            <v>MATRIC-349</v>
          </cell>
          <cell r="G2294">
            <v>1885.6</v>
          </cell>
        </row>
        <row r="2295">
          <cell r="F2295" t="str">
            <v>MATRIC-500</v>
          </cell>
          <cell r="G2295">
            <v>1889.5</v>
          </cell>
        </row>
        <row r="2296">
          <cell r="F2296" t="str">
            <v>MATRIC-597</v>
          </cell>
          <cell r="G2296">
            <v>1890</v>
          </cell>
        </row>
        <row r="2297">
          <cell r="F2297" t="str">
            <v>MATRIC-421</v>
          </cell>
          <cell r="G2297">
            <v>1890</v>
          </cell>
        </row>
        <row r="2298">
          <cell r="F2298" t="str">
            <v>MATRIC-235</v>
          </cell>
          <cell r="G2298">
            <v>1890</v>
          </cell>
        </row>
        <row r="2299">
          <cell r="F2299" t="str">
            <v>MATRIC-98</v>
          </cell>
          <cell r="G2299">
            <v>1890</v>
          </cell>
        </row>
        <row r="2300">
          <cell r="F2300" t="str">
            <v>MATRIC-390</v>
          </cell>
          <cell r="G2300">
            <v>1891</v>
          </cell>
        </row>
        <row r="2301">
          <cell r="F2301" t="str">
            <v>MATRIC-220</v>
          </cell>
          <cell r="G2301">
            <v>1891</v>
          </cell>
        </row>
        <row r="2302">
          <cell r="F2302" t="str">
            <v>MATRIC-273</v>
          </cell>
          <cell r="G2302">
            <v>1891.1</v>
          </cell>
        </row>
        <row r="2303">
          <cell r="F2303" t="str">
            <v>MATRIC-26</v>
          </cell>
          <cell r="G2303">
            <v>1891.85</v>
          </cell>
        </row>
        <row r="2304">
          <cell r="F2304" t="str">
            <v>MATRIC-300</v>
          </cell>
          <cell r="G2304">
            <v>1892</v>
          </cell>
        </row>
        <row r="2305">
          <cell r="F2305" t="str">
            <v>MATRIC-198</v>
          </cell>
          <cell r="G2305">
            <v>1892.6</v>
          </cell>
        </row>
        <row r="2306">
          <cell r="F2306" t="str">
            <v>MATRIC-100</v>
          </cell>
          <cell r="G2306">
            <v>1893.05</v>
          </cell>
        </row>
        <row r="2307">
          <cell r="F2307" t="str">
            <v>MATRIC-511</v>
          </cell>
          <cell r="G2307">
            <v>1893.12</v>
          </cell>
        </row>
        <row r="2308">
          <cell r="F2308" t="str">
            <v>MATRIC-291</v>
          </cell>
          <cell r="G2308">
            <v>1895</v>
          </cell>
        </row>
        <row r="2309">
          <cell r="F2309" t="str">
            <v>MATRIC-345</v>
          </cell>
          <cell r="G2309">
            <v>1899</v>
          </cell>
        </row>
        <row r="2310">
          <cell r="F2310" t="str">
            <v>MATRIC-133</v>
          </cell>
          <cell r="G2310">
            <v>1900</v>
          </cell>
        </row>
        <row r="2311">
          <cell r="F2311" t="str">
            <v>MATRIC-243</v>
          </cell>
          <cell r="G2311">
            <v>1901</v>
          </cell>
        </row>
        <row r="2312">
          <cell r="F2312" t="str">
            <v>MATRIC-324</v>
          </cell>
          <cell r="G2312">
            <v>1901.65</v>
          </cell>
        </row>
        <row r="2313">
          <cell r="F2313" t="str">
            <v>MATRIC-484</v>
          </cell>
          <cell r="G2313">
            <v>1902</v>
          </cell>
        </row>
        <row r="2314">
          <cell r="F2314" t="str">
            <v>MATRIC-250</v>
          </cell>
          <cell r="G2314">
            <v>1902</v>
          </cell>
        </row>
        <row r="2315">
          <cell r="F2315" t="str">
            <v>MATRIC-531</v>
          </cell>
          <cell r="G2315">
            <v>1904.05</v>
          </cell>
        </row>
        <row r="2316">
          <cell r="F2316" t="str">
            <v>MATRIC-427</v>
          </cell>
          <cell r="G2316">
            <v>1904.6</v>
          </cell>
        </row>
        <row r="2317">
          <cell r="F2317" t="str">
            <v>MATRIC-584</v>
          </cell>
          <cell r="G2317">
            <v>1906.55</v>
          </cell>
        </row>
        <row r="2318">
          <cell r="F2318" t="str">
            <v>MATRIC-515</v>
          </cell>
          <cell r="G2318">
            <v>1909</v>
          </cell>
        </row>
        <row r="2319">
          <cell r="F2319" t="str">
            <v>MATRIC-270</v>
          </cell>
          <cell r="G2319">
            <v>1910</v>
          </cell>
        </row>
        <row r="2320">
          <cell r="F2320" t="str">
            <v>MATRIC-229</v>
          </cell>
          <cell r="G2320">
            <v>1910</v>
          </cell>
        </row>
        <row r="2321">
          <cell r="F2321" t="str">
            <v>MATRIC-584</v>
          </cell>
          <cell r="G2321">
            <v>1910</v>
          </cell>
        </row>
        <row r="2322">
          <cell r="F2322" t="str">
            <v>MATRIC-465</v>
          </cell>
          <cell r="G2322">
            <v>1910</v>
          </cell>
        </row>
        <row r="2323">
          <cell r="F2323" t="str">
            <v>MATRIC-539</v>
          </cell>
          <cell r="G2323">
            <v>1911</v>
          </cell>
        </row>
        <row r="2324">
          <cell r="F2324" t="str">
            <v>MATRIC-98</v>
          </cell>
          <cell r="G2324">
            <v>1911</v>
          </cell>
        </row>
        <row r="2325">
          <cell r="F2325" t="str">
            <v>MATRIC-554</v>
          </cell>
          <cell r="G2325">
            <v>1911.7940000000001</v>
          </cell>
        </row>
        <row r="2326">
          <cell r="F2326" t="str">
            <v>MATRIC-64</v>
          </cell>
          <cell r="G2326">
            <v>1911.85</v>
          </cell>
        </row>
        <row r="2327">
          <cell r="F2327" t="str">
            <v>MATRIC-29</v>
          </cell>
          <cell r="G2327">
            <v>1913</v>
          </cell>
        </row>
        <row r="2328">
          <cell r="F2328" t="str">
            <v>MATRIC-483</v>
          </cell>
          <cell r="G2328">
            <v>1913.1</v>
          </cell>
        </row>
        <row r="2329">
          <cell r="F2329" t="str">
            <v>MATRIC-351</v>
          </cell>
          <cell r="G2329">
            <v>1915</v>
          </cell>
        </row>
        <row r="2330">
          <cell r="F2330" t="str">
            <v>MATRIC-392</v>
          </cell>
          <cell r="G2330">
            <v>1915.4</v>
          </cell>
        </row>
        <row r="2331">
          <cell r="F2331" t="str">
            <v>MATRIC-252</v>
          </cell>
          <cell r="G2331">
            <v>1916.1</v>
          </cell>
        </row>
        <row r="2332">
          <cell r="F2332" t="str">
            <v>MATRIC-507</v>
          </cell>
          <cell r="G2332">
            <v>1917.15</v>
          </cell>
        </row>
        <row r="2333">
          <cell r="F2333" t="str">
            <v>MATRIC-582</v>
          </cell>
          <cell r="G2333">
            <v>1918.05</v>
          </cell>
        </row>
        <row r="2334">
          <cell r="F2334" t="str">
            <v>MATRIC-330</v>
          </cell>
          <cell r="G2334">
            <v>1918.7</v>
          </cell>
        </row>
        <row r="2335">
          <cell r="F2335" t="str">
            <v>MATRIC-34</v>
          </cell>
          <cell r="G2335">
            <v>1918.8</v>
          </cell>
        </row>
        <row r="2336">
          <cell r="F2336" t="str">
            <v>MATRIC-582</v>
          </cell>
          <cell r="G2336">
            <v>1919</v>
          </cell>
        </row>
        <row r="2337">
          <cell r="F2337" t="str">
            <v>MATRIC-392</v>
          </cell>
          <cell r="G2337">
            <v>1919</v>
          </cell>
        </row>
        <row r="2338">
          <cell r="F2338" t="str">
            <v>MATRIC-228</v>
          </cell>
          <cell r="G2338">
            <v>1920</v>
          </cell>
        </row>
        <row r="2339">
          <cell r="F2339" t="str">
            <v>MATRIC-460</v>
          </cell>
          <cell r="G2339">
            <v>1920</v>
          </cell>
        </row>
        <row r="2340">
          <cell r="F2340" t="str">
            <v>MATRIC-321</v>
          </cell>
          <cell r="G2340">
            <v>1920</v>
          </cell>
        </row>
        <row r="2341">
          <cell r="F2341" t="str">
            <v>MATRIC-488</v>
          </cell>
          <cell r="G2341">
            <v>1921</v>
          </cell>
        </row>
        <row r="2342">
          <cell r="F2342" t="str">
            <v>MATRIC-33</v>
          </cell>
          <cell r="G2342">
            <v>1921</v>
          </cell>
        </row>
        <row r="2343">
          <cell r="F2343" t="str">
            <v>MATRIC-148</v>
          </cell>
          <cell r="G2343">
            <v>1921</v>
          </cell>
        </row>
        <row r="2344">
          <cell r="F2344" t="str">
            <v>MATRIC-604</v>
          </cell>
          <cell r="G2344">
            <v>1921</v>
          </cell>
        </row>
        <row r="2345">
          <cell r="F2345" t="str">
            <v>MATRIC-471</v>
          </cell>
          <cell r="G2345">
            <v>1921</v>
          </cell>
        </row>
        <row r="2346">
          <cell r="F2346" t="str">
            <v>MATRIC-423</v>
          </cell>
          <cell r="G2346">
            <v>1921.4</v>
          </cell>
        </row>
        <row r="2347">
          <cell r="F2347" t="str">
            <v>MATRIC-537</v>
          </cell>
          <cell r="G2347">
            <v>1922</v>
          </cell>
        </row>
        <row r="2348">
          <cell r="F2348" t="str">
            <v>MATRIC-289</v>
          </cell>
          <cell r="G2348">
            <v>1923.68</v>
          </cell>
        </row>
        <row r="2349">
          <cell r="F2349" t="str">
            <v>MATRIC-589</v>
          </cell>
          <cell r="G2349">
            <v>1924</v>
          </cell>
        </row>
        <row r="2350">
          <cell r="F2350" t="str">
            <v>MATRIC-26</v>
          </cell>
          <cell r="G2350">
            <v>1924.2</v>
          </cell>
        </row>
        <row r="2351">
          <cell r="F2351" t="str">
            <v>MATRIC-469</v>
          </cell>
          <cell r="G2351">
            <v>1924.55</v>
          </cell>
        </row>
        <row r="2352">
          <cell r="F2352" t="str">
            <v>MATRIC-236</v>
          </cell>
          <cell r="G2352">
            <v>1925</v>
          </cell>
        </row>
        <row r="2353">
          <cell r="F2353" t="str">
            <v>MATRIC-71</v>
          </cell>
          <cell r="G2353">
            <v>1925.4</v>
          </cell>
        </row>
        <row r="2354">
          <cell r="F2354" t="str">
            <v>MATRIC-520</v>
          </cell>
          <cell r="G2354">
            <v>1926</v>
          </cell>
        </row>
        <row r="2355">
          <cell r="F2355" t="str">
            <v>MATRIC-449</v>
          </cell>
          <cell r="G2355">
            <v>1927.92</v>
          </cell>
        </row>
        <row r="2356">
          <cell r="F2356" t="str">
            <v>MATRIC-275</v>
          </cell>
          <cell r="G2356">
            <v>1928</v>
          </cell>
        </row>
        <row r="2357">
          <cell r="F2357" t="str">
            <v>MATRIC-325</v>
          </cell>
          <cell r="G2357">
            <v>1928</v>
          </cell>
        </row>
        <row r="2358">
          <cell r="F2358" t="str">
            <v>MATRIC-488</v>
          </cell>
          <cell r="G2358">
            <v>1929</v>
          </cell>
        </row>
        <row r="2359">
          <cell r="F2359" t="str">
            <v>MATRIC-259</v>
          </cell>
          <cell r="G2359">
            <v>1929</v>
          </cell>
        </row>
        <row r="2360">
          <cell r="F2360" t="str">
            <v>MATRIC-180</v>
          </cell>
          <cell r="G2360">
            <v>1930</v>
          </cell>
        </row>
        <row r="2361">
          <cell r="F2361" t="str">
            <v>MATRIC-195</v>
          </cell>
          <cell r="G2361">
            <v>1930</v>
          </cell>
        </row>
        <row r="2362">
          <cell r="F2362" t="str">
            <v>MATRIC-574</v>
          </cell>
          <cell r="G2362">
            <v>1930</v>
          </cell>
        </row>
        <row r="2363">
          <cell r="F2363" t="str">
            <v>MATRIC-574</v>
          </cell>
          <cell r="G2363">
            <v>1930</v>
          </cell>
        </row>
        <row r="2364">
          <cell r="F2364" t="str">
            <v>MATRIC-450</v>
          </cell>
          <cell r="G2364">
            <v>1930</v>
          </cell>
        </row>
        <row r="2365">
          <cell r="F2365" t="str">
            <v>MATRIC-1</v>
          </cell>
          <cell r="G2365">
            <v>1930</v>
          </cell>
        </row>
        <row r="2366">
          <cell r="F2366" t="str">
            <v>MATRIC-427</v>
          </cell>
          <cell r="G2366">
            <v>1930</v>
          </cell>
        </row>
        <row r="2367">
          <cell r="F2367" t="str">
            <v>MATRIC-76</v>
          </cell>
          <cell r="G2367">
            <v>1930</v>
          </cell>
        </row>
        <row r="2368">
          <cell r="F2368" t="str">
            <v>MATRIC-555</v>
          </cell>
          <cell r="G2368">
            <v>1930</v>
          </cell>
        </row>
        <row r="2369">
          <cell r="F2369" t="str">
            <v>MATRIC-326</v>
          </cell>
          <cell r="G2369">
            <v>1930</v>
          </cell>
        </row>
        <row r="2370">
          <cell r="F2370" t="str">
            <v>MATRIC-301</v>
          </cell>
          <cell r="G2370">
            <v>1930.25</v>
          </cell>
        </row>
        <row r="2371">
          <cell r="F2371" t="str">
            <v>MATRIC-163</v>
          </cell>
          <cell r="G2371">
            <v>1931</v>
          </cell>
        </row>
        <row r="2372">
          <cell r="F2372" t="str">
            <v>MATRIC-38</v>
          </cell>
          <cell r="G2372">
            <v>1931</v>
          </cell>
        </row>
        <row r="2373">
          <cell r="F2373" t="str">
            <v>MATRIC-471</v>
          </cell>
          <cell r="G2373">
            <v>1931</v>
          </cell>
        </row>
        <row r="2374">
          <cell r="F2374" t="str">
            <v>MATRIC-320</v>
          </cell>
          <cell r="G2374">
            <v>1931.5</v>
          </cell>
        </row>
        <row r="2375">
          <cell r="F2375" t="str">
            <v>MATRIC-449</v>
          </cell>
          <cell r="G2375">
            <v>1932</v>
          </cell>
        </row>
        <row r="2376">
          <cell r="F2376" t="str">
            <v>MATRIC-413</v>
          </cell>
          <cell r="G2376">
            <v>1932.7</v>
          </cell>
        </row>
        <row r="2377">
          <cell r="F2377" t="str">
            <v>MATRIC-120</v>
          </cell>
          <cell r="G2377">
            <v>1933</v>
          </cell>
        </row>
        <row r="2378">
          <cell r="F2378" t="str">
            <v>MATRIC-130</v>
          </cell>
          <cell r="G2378">
            <v>1934.2</v>
          </cell>
        </row>
        <row r="2379">
          <cell r="F2379" t="str">
            <v>MATRIC-119</v>
          </cell>
          <cell r="G2379">
            <v>1935</v>
          </cell>
        </row>
        <row r="2380">
          <cell r="F2380" t="str">
            <v>MATRIC-554</v>
          </cell>
          <cell r="G2380">
            <v>1935.1</v>
          </cell>
        </row>
        <row r="2381">
          <cell r="F2381" t="str">
            <v>MATRIC-510</v>
          </cell>
          <cell r="G2381">
            <v>1937.15</v>
          </cell>
        </row>
        <row r="2382">
          <cell r="F2382" t="str">
            <v>MATRIC-100</v>
          </cell>
          <cell r="G2382">
            <v>1938.1</v>
          </cell>
        </row>
        <row r="2383">
          <cell r="F2383" t="str">
            <v>MATRIC-2</v>
          </cell>
          <cell r="G2383">
            <v>1938.6</v>
          </cell>
        </row>
        <row r="2384">
          <cell r="F2384" t="str">
            <v>MATRIC-177</v>
          </cell>
          <cell r="G2384">
            <v>1939</v>
          </cell>
        </row>
        <row r="2385">
          <cell r="F2385" t="str">
            <v>MATRIC-178</v>
          </cell>
          <cell r="G2385">
            <v>1939.5</v>
          </cell>
        </row>
        <row r="2386">
          <cell r="F2386" t="str">
            <v>MATRIC-494</v>
          </cell>
          <cell r="G2386">
            <v>1941</v>
          </cell>
        </row>
        <row r="2387">
          <cell r="F2387" t="str">
            <v>MATRIC-33</v>
          </cell>
          <cell r="G2387">
            <v>1941</v>
          </cell>
        </row>
        <row r="2388">
          <cell r="F2388" t="str">
            <v>MATRIC-91</v>
          </cell>
          <cell r="G2388">
            <v>1941</v>
          </cell>
        </row>
        <row r="2389">
          <cell r="F2389" t="str">
            <v>MATRIC-243</v>
          </cell>
          <cell r="G2389">
            <v>1942</v>
          </cell>
        </row>
        <row r="2390">
          <cell r="F2390" t="str">
            <v>MATRIC-193</v>
          </cell>
          <cell r="G2390">
            <v>1942</v>
          </cell>
        </row>
        <row r="2391">
          <cell r="F2391" t="str">
            <v>MATRIC-75</v>
          </cell>
          <cell r="G2391">
            <v>1942.4</v>
          </cell>
        </row>
        <row r="2392">
          <cell r="F2392" t="str">
            <v>MATRIC-201</v>
          </cell>
          <cell r="G2392">
            <v>1943</v>
          </cell>
        </row>
        <row r="2393">
          <cell r="F2393" t="str">
            <v>MATRIC-18</v>
          </cell>
          <cell r="G2393">
            <v>1948.55</v>
          </cell>
        </row>
        <row r="2394">
          <cell r="F2394" t="str">
            <v>MATRIC-158</v>
          </cell>
          <cell r="G2394">
            <v>1948.6</v>
          </cell>
        </row>
        <row r="2395">
          <cell r="F2395" t="str">
            <v>MATRIC-193</v>
          </cell>
          <cell r="G2395">
            <v>1949.2</v>
          </cell>
        </row>
        <row r="2396">
          <cell r="F2396" t="str">
            <v>MATRIC-39</v>
          </cell>
          <cell r="G2396">
            <v>1950</v>
          </cell>
        </row>
        <row r="2397">
          <cell r="F2397" t="str">
            <v>MATRIC-7</v>
          </cell>
          <cell r="G2397">
            <v>1950</v>
          </cell>
        </row>
        <row r="2398">
          <cell r="F2398" t="str">
            <v>MATRIC-501</v>
          </cell>
          <cell r="G2398">
            <v>1950</v>
          </cell>
        </row>
        <row r="2399">
          <cell r="F2399" t="str">
            <v>MATRIC-197</v>
          </cell>
          <cell r="G2399">
            <v>1950</v>
          </cell>
        </row>
        <row r="2400">
          <cell r="F2400" t="str">
            <v>MATRIC-198</v>
          </cell>
          <cell r="G2400">
            <v>1950.55</v>
          </cell>
        </row>
        <row r="2401">
          <cell r="F2401" t="str">
            <v>MATRIC-216</v>
          </cell>
          <cell r="G2401">
            <v>1951</v>
          </cell>
        </row>
        <row r="2402">
          <cell r="F2402" t="str">
            <v>MATRIC-169</v>
          </cell>
          <cell r="G2402">
            <v>1951</v>
          </cell>
        </row>
        <row r="2403">
          <cell r="F2403" t="str">
            <v>MATRIC-80</v>
          </cell>
          <cell r="G2403">
            <v>1951</v>
          </cell>
        </row>
        <row r="2404">
          <cell r="F2404" t="str">
            <v>MATRIC-135</v>
          </cell>
          <cell r="G2404">
            <v>1951.5</v>
          </cell>
        </row>
        <row r="2405">
          <cell r="F2405" t="str">
            <v>MATRIC-605</v>
          </cell>
          <cell r="G2405">
            <v>1952.35</v>
          </cell>
        </row>
        <row r="2406">
          <cell r="F2406" t="str">
            <v>MATRIC-3</v>
          </cell>
          <cell r="G2406">
            <v>1954.05</v>
          </cell>
        </row>
        <row r="2407">
          <cell r="F2407" t="str">
            <v>MATRIC-359</v>
          </cell>
          <cell r="G2407">
            <v>1955.8</v>
          </cell>
        </row>
        <row r="2408">
          <cell r="F2408" t="str">
            <v>MATRIC-107</v>
          </cell>
          <cell r="G2408">
            <v>1956.4</v>
          </cell>
        </row>
        <row r="2409">
          <cell r="F2409" t="str">
            <v>MATRIC-287</v>
          </cell>
          <cell r="G2409">
            <v>1956.4670000000001</v>
          </cell>
        </row>
        <row r="2410">
          <cell r="F2410" t="str">
            <v>MATRIC-148</v>
          </cell>
          <cell r="G2410">
            <v>1957.3</v>
          </cell>
        </row>
        <row r="2411">
          <cell r="F2411" t="str">
            <v>MATRIC-410</v>
          </cell>
          <cell r="G2411">
            <v>1958.1</v>
          </cell>
        </row>
        <row r="2412">
          <cell r="F2412" t="str">
            <v>MATRIC-600</v>
          </cell>
          <cell r="G2412">
            <v>1959</v>
          </cell>
        </row>
        <row r="2413">
          <cell r="F2413" t="str">
            <v>MATRIC-564</v>
          </cell>
          <cell r="G2413">
            <v>1959.35</v>
          </cell>
        </row>
        <row r="2414">
          <cell r="F2414" t="str">
            <v>MATRIC-343</v>
          </cell>
          <cell r="G2414">
            <v>1959.498</v>
          </cell>
        </row>
        <row r="2415">
          <cell r="F2415" t="str">
            <v>MATRIC-357</v>
          </cell>
          <cell r="G2415">
            <v>1959.5</v>
          </cell>
        </row>
        <row r="2416">
          <cell r="F2416" t="str">
            <v>MATRIC-609</v>
          </cell>
          <cell r="G2416">
            <v>1960</v>
          </cell>
        </row>
        <row r="2417">
          <cell r="F2417" t="str">
            <v>MATRIC-61</v>
          </cell>
          <cell r="G2417">
            <v>1960</v>
          </cell>
        </row>
        <row r="2418">
          <cell r="F2418" t="str">
            <v>MATRIC-425</v>
          </cell>
          <cell r="G2418">
            <v>1960</v>
          </cell>
        </row>
        <row r="2419">
          <cell r="F2419" t="str">
            <v>MATRIC-383</v>
          </cell>
          <cell r="G2419">
            <v>1960</v>
          </cell>
        </row>
        <row r="2420">
          <cell r="F2420" t="str">
            <v>MATRIC-437</v>
          </cell>
          <cell r="G2420">
            <v>1960.3</v>
          </cell>
        </row>
        <row r="2421">
          <cell r="F2421" t="str">
            <v>MATRIC-100</v>
          </cell>
          <cell r="G2421">
            <v>1960.47</v>
          </cell>
        </row>
        <row r="2422">
          <cell r="F2422" t="str">
            <v>MATRIC-610</v>
          </cell>
          <cell r="G2422">
            <v>1960.9269999999999</v>
          </cell>
        </row>
        <row r="2423">
          <cell r="F2423" t="str">
            <v>MATRIC-486</v>
          </cell>
          <cell r="G2423">
            <v>1961</v>
          </cell>
        </row>
        <row r="2424">
          <cell r="F2424" t="str">
            <v>MATRIC-519</v>
          </cell>
          <cell r="G2424">
            <v>1961.8</v>
          </cell>
        </row>
        <row r="2425">
          <cell r="F2425" t="str">
            <v>MATRIC-273</v>
          </cell>
          <cell r="G2425">
            <v>1962</v>
          </cell>
        </row>
        <row r="2426">
          <cell r="F2426" t="str">
            <v>MATRIC-256</v>
          </cell>
          <cell r="G2426">
            <v>1963.6</v>
          </cell>
        </row>
        <row r="2427">
          <cell r="F2427" t="str">
            <v>MATRIC-68</v>
          </cell>
          <cell r="G2427">
            <v>1963.72</v>
          </cell>
        </row>
        <row r="2428">
          <cell r="F2428" t="str">
            <v>MATRIC-520</v>
          </cell>
          <cell r="G2428">
            <v>1965.7</v>
          </cell>
        </row>
        <row r="2429">
          <cell r="F2429" t="str">
            <v>MATRIC-39</v>
          </cell>
          <cell r="G2429">
            <v>1970</v>
          </cell>
        </row>
        <row r="2430">
          <cell r="F2430" t="str">
            <v>MATRIC-412</v>
          </cell>
          <cell r="G2430">
            <v>1970</v>
          </cell>
        </row>
        <row r="2431">
          <cell r="F2431" t="str">
            <v>MATRIC-79</v>
          </cell>
          <cell r="G2431">
            <v>1970</v>
          </cell>
        </row>
        <row r="2432">
          <cell r="F2432" t="str">
            <v>MATRIC-202</v>
          </cell>
          <cell r="G2432">
            <v>1970.1</v>
          </cell>
        </row>
        <row r="2433">
          <cell r="F2433" t="str">
            <v>MATRIC-118</v>
          </cell>
          <cell r="G2433">
            <v>1971</v>
          </cell>
        </row>
        <row r="2434">
          <cell r="F2434" t="str">
            <v>MATRIC-520</v>
          </cell>
          <cell r="G2434">
            <v>1971</v>
          </cell>
        </row>
        <row r="2435">
          <cell r="F2435" t="str">
            <v>MATRIC-451</v>
          </cell>
          <cell r="G2435">
            <v>1971</v>
          </cell>
        </row>
        <row r="2436">
          <cell r="F2436" t="str">
            <v>MATRIC-278</v>
          </cell>
          <cell r="G2436">
            <v>1971.6</v>
          </cell>
        </row>
        <row r="2437">
          <cell r="F2437" t="str">
            <v>MATRIC-235</v>
          </cell>
          <cell r="G2437">
            <v>1972</v>
          </cell>
        </row>
        <row r="2438">
          <cell r="F2438" t="str">
            <v>MATRIC-29</v>
          </cell>
          <cell r="G2438">
            <v>1972</v>
          </cell>
        </row>
        <row r="2439">
          <cell r="F2439" t="str">
            <v>MATRIC-65</v>
          </cell>
          <cell r="G2439">
            <v>1972.7</v>
          </cell>
        </row>
        <row r="2440">
          <cell r="F2440" t="str">
            <v>MATRIC-460</v>
          </cell>
          <cell r="G2440">
            <v>1972.8</v>
          </cell>
        </row>
        <row r="2441">
          <cell r="F2441" t="str">
            <v>MATRIC-242</v>
          </cell>
          <cell r="G2441">
            <v>1973.05</v>
          </cell>
        </row>
        <row r="2442">
          <cell r="F2442" t="str">
            <v>MATRIC-62</v>
          </cell>
          <cell r="G2442">
            <v>1974.5</v>
          </cell>
        </row>
        <row r="2443">
          <cell r="F2443" t="str">
            <v>MATRIC-604</v>
          </cell>
          <cell r="G2443">
            <v>1974.95</v>
          </cell>
        </row>
        <row r="2444">
          <cell r="F2444" t="str">
            <v>MATRIC-254</v>
          </cell>
          <cell r="G2444">
            <v>1977.65</v>
          </cell>
        </row>
        <row r="2445">
          <cell r="F2445" t="str">
            <v>MATRIC-42</v>
          </cell>
          <cell r="G2445">
            <v>1977.85</v>
          </cell>
        </row>
        <row r="2446">
          <cell r="F2446" t="str">
            <v>MATRIC-357</v>
          </cell>
          <cell r="G2446">
            <v>1978.05</v>
          </cell>
        </row>
        <row r="2447">
          <cell r="F2447" t="str">
            <v>MATRIC-160</v>
          </cell>
          <cell r="G2447">
            <v>1978.4</v>
          </cell>
        </row>
        <row r="2448">
          <cell r="F2448" t="str">
            <v>MATRIC-604</v>
          </cell>
          <cell r="G2448">
            <v>1978.5</v>
          </cell>
        </row>
        <row r="2449">
          <cell r="F2449" t="str">
            <v>MATRIC-148</v>
          </cell>
          <cell r="G2449">
            <v>1978.96</v>
          </cell>
        </row>
        <row r="2450">
          <cell r="F2450" t="str">
            <v>MATRIC-17</v>
          </cell>
          <cell r="G2450">
            <v>1980</v>
          </cell>
        </row>
        <row r="2451">
          <cell r="F2451" t="str">
            <v>MATRIC-297</v>
          </cell>
          <cell r="G2451">
            <v>1981</v>
          </cell>
        </row>
        <row r="2452">
          <cell r="F2452" t="str">
            <v>MATRIC-501</v>
          </cell>
          <cell r="G2452">
            <v>1981.06</v>
          </cell>
        </row>
        <row r="2453">
          <cell r="F2453" t="str">
            <v>MATRIC-413</v>
          </cell>
          <cell r="G2453">
            <v>1981.55</v>
          </cell>
        </row>
        <row r="2454">
          <cell r="F2454" t="str">
            <v>MATRIC-365</v>
          </cell>
          <cell r="G2454">
            <v>1981.6</v>
          </cell>
        </row>
        <row r="2455">
          <cell r="F2455" t="str">
            <v>MATRIC-332</v>
          </cell>
          <cell r="G2455">
            <v>1983</v>
          </cell>
        </row>
        <row r="2456">
          <cell r="F2456" t="str">
            <v>MATRIC-343</v>
          </cell>
          <cell r="G2456">
            <v>1983</v>
          </cell>
        </row>
        <row r="2457">
          <cell r="F2457" t="str">
            <v>MATRIC-554</v>
          </cell>
          <cell r="G2457">
            <v>1983.15</v>
          </cell>
        </row>
        <row r="2458">
          <cell r="F2458" t="str">
            <v>MATRIC-109</v>
          </cell>
          <cell r="G2458">
            <v>1984.55</v>
          </cell>
        </row>
        <row r="2459">
          <cell r="F2459" t="str">
            <v>MATRIC-154</v>
          </cell>
          <cell r="G2459">
            <v>1985.5</v>
          </cell>
        </row>
        <row r="2460">
          <cell r="F2460" t="str">
            <v>MATRIC-365</v>
          </cell>
          <cell r="G2460">
            <v>1988</v>
          </cell>
        </row>
        <row r="2461">
          <cell r="F2461" t="str">
            <v>MATRIC-243</v>
          </cell>
          <cell r="G2461">
            <v>1989</v>
          </cell>
        </row>
        <row r="2462">
          <cell r="F2462" t="str">
            <v>MATRIC-554</v>
          </cell>
          <cell r="G2462">
            <v>1989.6</v>
          </cell>
        </row>
        <row r="2463">
          <cell r="F2463" t="str">
            <v>MATRIC-3</v>
          </cell>
          <cell r="G2463">
            <v>1990</v>
          </cell>
        </row>
        <row r="2464">
          <cell r="F2464" t="str">
            <v>MATRIC-38</v>
          </cell>
          <cell r="G2464">
            <v>1990</v>
          </cell>
        </row>
        <row r="2465">
          <cell r="F2465" t="str">
            <v>MATRIC-455</v>
          </cell>
          <cell r="G2465">
            <v>1991</v>
          </cell>
        </row>
        <row r="2466">
          <cell r="F2466" t="str">
            <v>MATRIC-273</v>
          </cell>
          <cell r="G2466">
            <v>1991</v>
          </cell>
        </row>
        <row r="2467">
          <cell r="F2467" t="str">
            <v>MATRIC-320</v>
          </cell>
          <cell r="G2467">
            <v>1991.2</v>
          </cell>
        </row>
        <row r="2468">
          <cell r="F2468" t="str">
            <v>MATRIC-310</v>
          </cell>
          <cell r="G2468">
            <v>1991.95</v>
          </cell>
        </row>
        <row r="2469">
          <cell r="F2469" t="str">
            <v>MATRIC-309</v>
          </cell>
          <cell r="G2469">
            <v>1992</v>
          </cell>
        </row>
        <row r="2470">
          <cell r="F2470" t="str">
            <v>MATRIC-120</v>
          </cell>
          <cell r="G2470">
            <v>1992</v>
          </cell>
        </row>
        <row r="2471">
          <cell r="F2471" t="str">
            <v>MATRIC-178</v>
          </cell>
          <cell r="G2471">
            <v>1993.3</v>
          </cell>
        </row>
        <row r="2472">
          <cell r="F2472" t="str">
            <v>MATRIC-475</v>
          </cell>
          <cell r="G2472">
            <v>1995.2</v>
          </cell>
        </row>
        <row r="2473">
          <cell r="F2473" t="str">
            <v>MATRIC-470</v>
          </cell>
          <cell r="G2473">
            <v>1995.6</v>
          </cell>
        </row>
        <row r="2474">
          <cell r="F2474" t="str">
            <v>MATRIC-95</v>
          </cell>
          <cell r="G2474">
            <v>1995.8</v>
          </cell>
        </row>
        <row r="2475">
          <cell r="F2475" t="str">
            <v>MATRIC-123</v>
          </cell>
          <cell r="G2475">
            <v>1997.2</v>
          </cell>
        </row>
        <row r="2476">
          <cell r="F2476" t="str">
            <v>MATRIC-160</v>
          </cell>
          <cell r="G2476">
            <v>1997.45</v>
          </cell>
        </row>
        <row r="2477">
          <cell r="F2477" t="str">
            <v>MATRIC-177</v>
          </cell>
          <cell r="G2477">
            <v>1997.6</v>
          </cell>
        </row>
        <row r="2478">
          <cell r="F2478" t="str">
            <v>MATRIC-389</v>
          </cell>
          <cell r="G2478">
            <v>1998.55</v>
          </cell>
        </row>
        <row r="2479">
          <cell r="F2479" t="str">
            <v>MATRIC-262</v>
          </cell>
          <cell r="G2479">
            <v>1999</v>
          </cell>
        </row>
        <row r="2480">
          <cell r="F2480" t="str">
            <v>MATRIC-547</v>
          </cell>
          <cell r="G2480">
            <v>2000</v>
          </cell>
        </row>
        <row r="2481">
          <cell r="F2481" t="str">
            <v>MATRIC-134</v>
          </cell>
          <cell r="G2481">
            <v>2000.25</v>
          </cell>
        </row>
        <row r="2482">
          <cell r="F2482" t="str">
            <v>MATRIC-4</v>
          </cell>
          <cell r="G2482">
            <v>2000.3</v>
          </cell>
        </row>
        <row r="2483">
          <cell r="F2483" t="str">
            <v>MATRIC-27</v>
          </cell>
          <cell r="G2483">
            <v>2000.5</v>
          </cell>
        </row>
        <row r="2484">
          <cell r="F2484" t="str">
            <v>MATRIC-490</v>
          </cell>
          <cell r="G2484">
            <v>2001</v>
          </cell>
        </row>
        <row r="2485">
          <cell r="F2485" t="str">
            <v>MATRIC-27</v>
          </cell>
          <cell r="G2485">
            <v>2001</v>
          </cell>
        </row>
        <row r="2486">
          <cell r="F2486" t="str">
            <v>MATRIC-475</v>
          </cell>
          <cell r="G2486">
            <v>2001.4</v>
          </cell>
        </row>
        <row r="2487">
          <cell r="F2487" t="str">
            <v>MATRIC-349</v>
          </cell>
          <cell r="G2487">
            <v>2001.55</v>
          </cell>
        </row>
        <row r="2488">
          <cell r="F2488" t="str">
            <v>MATRIC-99</v>
          </cell>
          <cell r="G2488">
            <v>2001.65</v>
          </cell>
        </row>
        <row r="2489">
          <cell r="F2489" t="str">
            <v>MATRIC-257</v>
          </cell>
          <cell r="G2489">
            <v>2002</v>
          </cell>
        </row>
        <row r="2490">
          <cell r="F2490" t="str">
            <v>MATRIC-243</v>
          </cell>
          <cell r="G2490">
            <v>2003</v>
          </cell>
        </row>
        <row r="2491">
          <cell r="F2491" t="str">
            <v>MATRIC-420</v>
          </cell>
          <cell r="G2491">
            <v>2003.75</v>
          </cell>
        </row>
        <row r="2492">
          <cell r="F2492" t="str">
            <v>MATRIC-488</v>
          </cell>
          <cell r="G2492">
            <v>2004.4</v>
          </cell>
        </row>
        <row r="2493">
          <cell r="F2493" t="str">
            <v>MATRIC-236</v>
          </cell>
          <cell r="G2493">
            <v>2005</v>
          </cell>
        </row>
        <row r="2494">
          <cell r="F2494" t="str">
            <v>MATRIC-490</v>
          </cell>
          <cell r="G2494">
            <v>2005.7</v>
          </cell>
        </row>
        <row r="2495">
          <cell r="F2495" t="str">
            <v>MATRIC-378</v>
          </cell>
          <cell r="G2495">
            <v>2007.4</v>
          </cell>
        </row>
        <row r="2496">
          <cell r="F2496" t="str">
            <v>MATRIC-253</v>
          </cell>
          <cell r="G2496">
            <v>2008.1</v>
          </cell>
        </row>
        <row r="2497">
          <cell r="F2497" t="str">
            <v>MATRIC-269</v>
          </cell>
          <cell r="G2497">
            <v>2009</v>
          </cell>
        </row>
        <row r="2498">
          <cell r="F2498" t="str">
            <v>MATRIC-368</v>
          </cell>
          <cell r="G2498">
            <v>2009.94</v>
          </cell>
        </row>
        <row r="2499">
          <cell r="F2499" t="str">
            <v>MATRIC-518</v>
          </cell>
          <cell r="G2499">
            <v>2010</v>
          </cell>
        </row>
        <row r="2500">
          <cell r="F2500" t="str">
            <v>MATRIC-608</v>
          </cell>
          <cell r="G2500">
            <v>2010</v>
          </cell>
        </row>
        <row r="2501">
          <cell r="F2501" t="str">
            <v>MATRIC-86</v>
          </cell>
          <cell r="G2501">
            <v>2010</v>
          </cell>
        </row>
        <row r="2502">
          <cell r="F2502" t="str">
            <v>MATRIC-486</v>
          </cell>
          <cell r="G2502">
            <v>2010</v>
          </cell>
        </row>
        <row r="2503">
          <cell r="F2503" t="str">
            <v>MATRIC-414</v>
          </cell>
          <cell r="G2503">
            <v>2010.6</v>
          </cell>
        </row>
        <row r="2504">
          <cell r="F2504" t="str">
            <v>MATRIC-180</v>
          </cell>
          <cell r="G2504">
            <v>2011</v>
          </cell>
        </row>
        <row r="2505">
          <cell r="F2505" t="str">
            <v>MATRIC-512</v>
          </cell>
          <cell r="G2505">
            <v>2011</v>
          </cell>
        </row>
        <row r="2506">
          <cell r="F2506" t="str">
            <v>MATRIC-107</v>
          </cell>
          <cell r="G2506">
            <v>2011</v>
          </cell>
        </row>
        <row r="2507">
          <cell r="F2507" t="str">
            <v>MATRIC-105</v>
          </cell>
          <cell r="G2507">
            <v>2011</v>
          </cell>
        </row>
        <row r="2508">
          <cell r="F2508" t="str">
            <v>MATRIC-49</v>
          </cell>
          <cell r="G2508">
            <v>2011</v>
          </cell>
        </row>
        <row r="2509">
          <cell r="F2509" t="str">
            <v>MATRIC-64</v>
          </cell>
          <cell r="G2509">
            <v>2011</v>
          </cell>
        </row>
        <row r="2510">
          <cell r="F2510" t="str">
            <v>MATRIC-374</v>
          </cell>
          <cell r="G2510">
            <v>2011.55</v>
          </cell>
        </row>
        <row r="2511">
          <cell r="F2511" t="str">
            <v>MATRIC-407</v>
          </cell>
          <cell r="G2511">
            <v>2011.7</v>
          </cell>
        </row>
        <row r="2512">
          <cell r="F2512" t="str">
            <v>MATRIC-508</v>
          </cell>
          <cell r="G2512">
            <v>2015</v>
          </cell>
        </row>
        <row r="2513">
          <cell r="F2513" t="str">
            <v>MATRIC-344</v>
          </cell>
          <cell r="G2513">
            <v>2016.55</v>
          </cell>
        </row>
        <row r="2514">
          <cell r="F2514" t="str">
            <v>MATRIC-499</v>
          </cell>
          <cell r="G2514">
            <v>2017.2</v>
          </cell>
        </row>
        <row r="2515">
          <cell r="F2515" t="str">
            <v>MATRIC-32</v>
          </cell>
          <cell r="G2515">
            <v>2018</v>
          </cell>
        </row>
        <row r="2516">
          <cell r="F2516" t="str">
            <v>MATRIC-451</v>
          </cell>
          <cell r="G2516">
            <v>2018</v>
          </cell>
        </row>
        <row r="2517">
          <cell r="F2517" t="str">
            <v>MATRIC-410</v>
          </cell>
          <cell r="G2517">
            <v>2018.3</v>
          </cell>
        </row>
        <row r="2518">
          <cell r="F2518" t="str">
            <v>MATRIC-585</v>
          </cell>
          <cell r="G2518">
            <v>2019</v>
          </cell>
        </row>
        <row r="2519">
          <cell r="F2519" t="str">
            <v>MATRIC-65</v>
          </cell>
          <cell r="G2519">
            <v>2019</v>
          </cell>
        </row>
        <row r="2520">
          <cell r="F2520" t="str">
            <v>MATRIC-126</v>
          </cell>
          <cell r="G2520">
            <v>2019.4</v>
          </cell>
        </row>
        <row r="2521">
          <cell r="F2521" t="str">
            <v>MATRIC-82</v>
          </cell>
          <cell r="G2521">
            <v>2020</v>
          </cell>
        </row>
        <row r="2522">
          <cell r="F2522" t="str">
            <v>MATRIC-212</v>
          </cell>
          <cell r="G2522">
            <v>2020</v>
          </cell>
        </row>
        <row r="2523">
          <cell r="F2523" t="str">
            <v>MATRIC-433</v>
          </cell>
          <cell r="G2523">
            <v>2020</v>
          </cell>
        </row>
        <row r="2524">
          <cell r="F2524" t="str">
            <v>MATRIC-84</v>
          </cell>
          <cell r="G2524">
            <v>2020</v>
          </cell>
        </row>
        <row r="2525">
          <cell r="F2525" t="str">
            <v>MATRIC-186</v>
          </cell>
          <cell r="G2525">
            <v>2021</v>
          </cell>
        </row>
        <row r="2526">
          <cell r="F2526" t="str">
            <v>MATRIC-440</v>
          </cell>
          <cell r="G2526">
            <v>2021</v>
          </cell>
        </row>
        <row r="2527">
          <cell r="F2527" t="str">
            <v>MATRIC-387</v>
          </cell>
          <cell r="G2527">
            <v>2021.15</v>
          </cell>
        </row>
        <row r="2528">
          <cell r="F2528" t="str">
            <v>MATRIC-95</v>
          </cell>
          <cell r="G2528">
            <v>2021.6</v>
          </cell>
        </row>
        <row r="2529">
          <cell r="F2529" t="str">
            <v>MATRIC-580</v>
          </cell>
          <cell r="G2529">
            <v>2021.8</v>
          </cell>
        </row>
        <row r="2530">
          <cell r="F2530" t="str">
            <v>MATRIC-149</v>
          </cell>
          <cell r="G2530">
            <v>2022</v>
          </cell>
        </row>
        <row r="2531">
          <cell r="F2531" t="str">
            <v>MATRIC-68</v>
          </cell>
          <cell r="G2531">
            <v>2022</v>
          </cell>
        </row>
        <row r="2532">
          <cell r="F2532" t="str">
            <v>MATRIC-455</v>
          </cell>
          <cell r="G2532">
            <v>2025.05</v>
          </cell>
        </row>
        <row r="2533">
          <cell r="F2533" t="str">
            <v>MATRIC-77</v>
          </cell>
          <cell r="G2533">
            <v>2025.8</v>
          </cell>
        </row>
        <row r="2534">
          <cell r="F2534" t="str">
            <v>MATRIC-283</v>
          </cell>
          <cell r="G2534">
            <v>2026</v>
          </cell>
        </row>
        <row r="2535">
          <cell r="F2535" t="str">
            <v>MATRIC-72</v>
          </cell>
          <cell r="G2535">
            <v>2026.5</v>
          </cell>
        </row>
        <row r="2536">
          <cell r="F2536" t="str">
            <v>MATRIC-600</v>
          </cell>
          <cell r="G2536">
            <v>2028</v>
          </cell>
        </row>
        <row r="2537">
          <cell r="F2537" t="str">
            <v>MATRIC-8</v>
          </cell>
          <cell r="G2537">
            <v>2029</v>
          </cell>
        </row>
        <row r="2538">
          <cell r="F2538" t="str">
            <v>MATRIC-144</v>
          </cell>
          <cell r="G2538">
            <v>2029</v>
          </cell>
        </row>
        <row r="2539">
          <cell r="F2539" t="str">
            <v>MATRIC-193</v>
          </cell>
          <cell r="G2539">
            <v>2029.2</v>
          </cell>
        </row>
        <row r="2540">
          <cell r="F2540" t="str">
            <v>MATRIC-99</v>
          </cell>
          <cell r="G2540">
            <v>2029.4</v>
          </cell>
        </row>
        <row r="2541">
          <cell r="F2541" t="str">
            <v>MATRIC-401</v>
          </cell>
          <cell r="G2541">
            <v>2030</v>
          </cell>
        </row>
        <row r="2542">
          <cell r="F2542" t="str">
            <v>MATRIC-217</v>
          </cell>
          <cell r="G2542">
            <v>2030.55</v>
          </cell>
        </row>
        <row r="2543">
          <cell r="F2543" t="str">
            <v>MATRIC-250</v>
          </cell>
          <cell r="G2543">
            <v>2031</v>
          </cell>
        </row>
        <row r="2544">
          <cell r="F2544" t="str">
            <v>MATRIC-91</v>
          </cell>
          <cell r="G2544">
            <v>2031</v>
          </cell>
        </row>
        <row r="2545">
          <cell r="F2545" t="str">
            <v>MATRIC-99</v>
          </cell>
          <cell r="G2545">
            <v>2031.5</v>
          </cell>
        </row>
        <row r="2546">
          <cell r="F2546" t="str">
            <v>MATRIC-598</v>
          </cell>
          <cell r="G2546">
            <v>2032.75</v>
          </cell>
        </row>
        <row r="2547">
          <cell r="F2547" t="str">
            <v>MATRIC-310</v>
          </cell>
          <cell r="G2547">
            <v>2032.84</v>
          </cell>
        </row>
        <row r="2548">
          <cell r="F2548" t="str">
            <v>MATRIC-449</v>
          </cell>
          <cell r="G2548">
            <v>2033</v>
          </cell>
        </row>
        <row r="2549">
          <cell r="F2549" t="str">
            <v>MATRIC-287</v>
          </cell>
          <cell r="G2549">
            <v>2034.1</v>
          </cell>
        </row>
        <row r="2550">
          <cell r="F2550" t="str">
            <v>MATRIC-482</v>
          </cell>
          <cell r="G2550">
            <v>2034.65</v>
          </cell>
        </row>
        <row r="2551">
          <cell r="F2551" t="str">
            <v>MATRIC-523</v>
          </cell>
          <cell r="G2551">
            <v>2034.9</v>
          </cell>
        </row>
        <row r="2552">
          <cell r="F2552" t="str">
            <v>MATRIC-50</v>
          </cell>
          <cell r="G2552">
            <v>2036.5</v>
          </cell>
        </row>
        <row r="2553">
          <cell r="F2553" t="str">
            <v>MATRIC-608</v>
          </cell>
          <cell r="G2553">
            <v>2036.6</v>
          </cell>
        </row>
        <row r="2554">
          <cell r="F2554" t="str">
            <v>MATRIC-392</v>
          </cell>
          <cell r="G2554">
            <v>2038</v>
          </cell>
        </row>
        <row r="2555">
          <cell r="F2555" t="str">
            <v>MATRIC-263</v>
          </cell>
          <cell r="G2555">
            <v>2038</v>
          </cell>
        </row>
        <row r="2556">
          <cell r="F2556" t="str">
            <v>MATRIC-144</v>
          </cell>
          <cell r="G2556">
            <v>2038</v>
          </cell>
        </row>
        <row r="2557">
          <cell r="F2557" t="str">
            <v>MATRIC-45</v>
          </cell>
          <cell r="G2557">
            <v>2039</v>
          </cell>
        </row>
        <row r="2558">
          <cell r="F2558" t="str">
            <v>MATRIC-68</v>
          </cell>
          <cell r="G2558">
            <v>2039</v>
          </cell>
        </row>
        <row r="2559">
          <cell r="F2559" t="str">
            <v>MATRIC-34</v>
          </cell>
          <cell r="G2559">
            <v>2040</v>
          </cell>
        </row>
        <row r="2560">
          <cell r="F2560" t="str">
            <v>MATRIC-560</v>
          </cell>
          <cell r="G2560">
            <v>2042</v>
          </cell>
        </row>
        <row r="2561">
          <cell r="F2561" t="str">
            <v>MATRIC-357</v>
          </cell>
          <cell r="G2561">
            <v>2042</v>
          </cell>
        </row>
        <row r="2562">
          <cell r="F2562" t="str">
            <v>MATRIC-241</v>
          </cell>
          <cell r="G2562">
            <v>2043.4</v>
          </cell>
        </row>
        <row r="2563">
          <cell r="F2563" t="str">
            <v>MATRIC-523</v>
          </cell>
          <cell r="G2563">
            <v>2044.2</v>
          </cell>
        </row>
        <row r="2564">
          <cell r="F2564" t="str">
            <v>MATRIC-420</v>
          </cell>
          <cell r="G2564">
            <v>2045.5</v>
          </cell>
        </row>
        <row r="2565">
          <cell r="F2565" t="str">
            <v>MATRIC-75</v>
          </cell>
          <cell r="G2565">
            <v>2048.1</v>
          </cell>
        </row>
        <row r="2566">
          <cell r="F2566" t="str">
            <v>MATRIC-355</v>
          </cell>
          <cell r="G2566">
            <v>2048.37</v>
          </cell>
        </row>
        <row r="2567">
          <cell r="F2567" t="str">
            <v>MATRIC-19</v>
          </cell>
          <cell r="G2567">
            <v>2049.3000000000002</v>
          </cell>
        </row>
        <row r="2568">
          <cell r="F2568" t="str">
            <v>MATRIC-500</v>
          </cell>
          <cell r="G2568">
            <v>2049.3000000000002</v>
          </cell>
        </row>
        <row r="2569">
          <cell r="F2569" t="str">
            <v>MATRIC-210</v>
          </cell>
          <cell r="G2569">
            <v>2049.8000000000002</v>
          </cell>
        </row>
        <row r="2570">
          <cell r="F2570" t="str">
            <v>MATRIC-503</v>
          </cell>
          <cell r="G2570">
            <v>2050</v>
          </cell>
        </row>
        <row r="2571">
          <cell r="F2571" t="str">
            <v>MATRIC-437</v>
          </cell>
          <cell r="G2571">
            <v>2050</v>
          </cell>
        </row>
        <row r="2572">
          <cell r="F2572" t="str">
            <v>MATRIC-262</v>
          </cell>
          <cell r="G2572">
            <v>2050</v>
          </cell>
        </row>
        <row r="2573">
          <cell r="F2573" t="str">
            <v>MATRIC-543</v>
          </cell>
          <cell r="G2573">
            <v>2050.0500000000002</v>
          </cell>
        </row>
        <row r="2574">
          <cell r="F2574" t="str">
            <v>MATRIC-292</v>
          </cell>
          <cell r="G2574">
            <v>2050.5</v>
          </cell>
        </row>
        <row r="2575">
          <cell r="F2575" t="str">
            <v>MATRIC-154</v>
          </cell>
          <cell r="G2575">
            <v>2051</v>
          </cell>
        </row>
        <row r="2576">
          <cell r="F2576" t="str">
            <v>MATRIC-511</v>
          </cell>
          <cell r="G2576">
            <v>2051</v>
          </cell>
        </row>
        <row r="2577">
          <cell r="F2577" t="str">
            <v>MATRIC-380</v>
          </cell>
          <cell r="G2577">
            <v>2051</v>
          </cell>
        </row>
        <row r="2578">
          <cell r="F2578" t="str">
            <v>MATRIC-123</v>
          </cell>
          <cell r="G2578">
            <v>2051.0500000000002</v>
          </cell>
        </row>
        <row r="2579">
          <cell r="F2579" t="str">
            <v>MATRIC-102</v>
          </cell>
          <cell r="G2579">
            <v>2052</v>
          </cell>
        </row>
        <row r="2580">
          <cell r="F2580" t="str">
            <v>MATRIC-79</v>
          </cell>
          <cell r="G2580">
            <v>2052</v>
          </cell>
        </row>
        <row r="2581">
          <cell r="F2581" t="str">
            <v>MATRIC-455</v>
          </cell>
          <cell r="G2581">
            <v>2052.4</v>
          </cell>
        </row>
        <row r="2582">
          <cell r="F2582" t="str">
            <v>MATRIC-26</v>
          </cell>
          <cell r="G2582">
            <v>2053.1999999999998</v>
          </cell>
        </row>
        <row r="2583">
          <cell r="F2583" t="str">
            <v>MATRIC-519</v>
          </cell>
          <cell r="G2583">
            <v>2053.4</v>
          </cell>
        </row>
        <row r="2584">
          <cell r="F2584" t="str">
            <v>MATRIC-50</v>
          </cell>
          <cell r="G2584">
            <v>2054.6</v>
          </cell>
        </row>
        <row r="2585">
          <cell r="F2585" t="str">
            <v>MATRIC-138</v>
          </cell>
          <cell r="G2585">
            <v>2056.4</v>
          </cell>
        </row>
        <row r="2586">
          <cell r="F2586" t="str">
            <v>MATRIC-169</v>
          </cell>
          <cell r="G2586">
            <v>2056.5</v>
          </cell>
        </row>
        <row r="2587">
          <cell r="F2587" t="str">
            <v>MATRIC-277</v>
          </cell>
          <cell r="G2587">
            <v>2057</v>
          </cell>
        </row>
        <row r="2588">
          <cell r="F2588" t="str">
            <v>MATRIC-95</v>
          </cell>
          <cell r="G2588">
            <v>2057.6</v>
          </cell>
        </row>
        <row r="2589">
          <cell r="F2589" t="str">
            <v>MATRIC-68</v>
          </cell>
          <cell r="G2589">
            <v>2059.3000000000002</v>
          </cell>
        </row>
        <row r="2590">
          <cell r="F2590" t="str">
            <v>MATRIC-530</v>
          </cell>
          <cell r="G2590">
            <v>2060</v>
          </cell>
        </row>
        <row r="2591">
          <cell r="F2591" t="str">
            <v>MATRIC-270</v>
          </cell>
          <cell r="G2591">
            <v>2061</v>
          </cell>
        </row>
        <row r="2592">
          <cell r="F2592" t="str">
            <v>MATRIC-539</v>
          </cell>
          <cell r="G2592">
            <v>2061</v>
          </cell>
        </row>
        <row r="2593">
          <cell r="F2593" t="str">
            <v>MATRIC-199</v>
          </cell>
          <cell r="G2593">
            <v>2061.15</v>
          </cell>
        </row>
        <row r="2594">
          <cell r="F2594" t="str">
            <v>MATRIC-462</v>
          </cell>
          <cell r="G2594">
            <v>2061.8000000000002</v>
          </cell>
        </row>
        <row r="2595">
          <cell r="F2595" t="str">
            <v>MATRIC-486</v>
          </cell>
          <cell r="G2595">
            <v>2062</v>
          </cell>
        </row>
        <row r="2596">
          <cell r="F2596" t="str">
            <v>MATRIC-418</v>
          </cell>
          <cell r="G2596">
            <v>2062</v>
          </cell>
        </row>
        <row r="2597">
          <cell r="F2597" t="str">
            <v>MATRIC-545</v>
          </cell>
          <cell r="G2597">
            <v>2064.3000000000002</v>
          </cell>
        </row>
        <row r="2598">
          <cell r="F2598" t="str">
            <v>MATRIC-450</v>
          </cell>
          <cell r="G2598">
            <v>2065</v>
          </cell>
        </row>
        <row r="2599">
          <cell r="F2599" t="str">
            <v>MATRIC-1</v>
          </cell>
          <cell r="G2599">
            <v>2065</v>
          </cell>
        </row>
        <row r="2600">
          <cell r="F2600" t="str">
            <v>MATRIC-61</v>
          </cell>
          <cell r="G2600">
            <v>2065</v>
          </cell>
        </row>
        <row r="2601">
          <cell r="F2601" t="str">
            <v>MATRIC-508</v>
          </cell>
          <cell r="G2601">
            <v>2065</v>
          </cell>
        </row>
        <row r="2602">
          <cell r="F2602" t="str">
            <v>MATRIC-184</v>
          </cell>
          <cell r="G2602">
            <v>2065</v>
          </cell>
        </row>
        <row r="2603">
          <cell r="F2603" t="str">
            <v>MATRIC-402</v>
          </cell>
          <cell r="G2603">
            <v>2065</v>
          </cell>
        </row>
        <row r="2604">
          <cell r="F2604" t="str">
            <v>MATRIC-197</v>
          </cell>
          <cell r="G2604">
            <v>2065</v>
          </cell>
        </row>
        <row r="2605">
          <cell r="F2605" t="str">
            <v>MATRIC-401</v>
          </cell>
          <cell r="G2605">
            <v>2065</v>
          </cell>
        </row>
        <row r="2606">
          <cell r="F2606" t="str">
            <v>MATRIC-324</v>
          </cell>
          <cell r="G2606">
            <v>2065.0500000000002</v>
          </cell>
        </row>
        <row r="2607">
          <cell r="F2607" t="str">
            <v>MATRIC-227</v>
          </cell>
          <cell r="G2607">
            <v>2065.5</v>
          </cell>
        </row>
        <row r="2608">
          <cell r="F2608" t="str">
            <v>MATRIC-449</v>
          </cell>
          <cell r="G2608">
            <v>2068.3000000000002</v>
          </cell>
        </row>
        <row r="2609">
          <cell r="F2609" t="str">
            <v>MATRIC-560</v>
          </cell>
          <cell r="G2609">
            <v>2069</v>
          </cell>
        </row>
        <row r="2610">
          <cell r="F2610" t="str">
            <v>MATRIC-325</v>
          </cell>
          <cell r="G2610">
            <v>2069</v>
          </cell>
        </row>
        <row r="2611">
          <cell r="F2611" t="str">
            <v>MATRIC-337</v>
          </cell>
          <cell r="G2611">
            <v>2069.1</v>
          </cell>
        </row>
        <row r="2612">
          <cell r="F2612" t="str">
            <v>MATRIC-8</v>
          </cell>
          <cell r="G2612">
            <v>2069.25</v>
          </cell>
        </row>
        <row r="2613">
          <cell r="F2613" t="str">
            <v>MATRIC-254</v>
          </cell>
          <cell r="G2613">
            <v>2070</v>
          </cell>
        </row>
        <row r="2614">
          <cell r="F2614" t="str">
            <v>MATRIC-470</v>
          </cell>
          <cell r="G2614">
            <v>2070</v>
          </cell>
        </row>
        <row r="2615">
          <cell r="F2615" t="str">
            <v>MATRIC-507</v>
          </cell>
          <cell r="G2615">
            <v>2071</v>
          </cell>
        </row>
        <row r="2616">
          <cell r="F2616" t="str">
            <v>MATRIC-109</v>
          </cell>
          <cell r="G2616">
            <v>2071.1</v>
          </cell>
        </row>
        <row r="2617">
          <cell r="F2617" t="str">
            <v>MATRIC-454</v>
          </cell>
          <cell r="G2617">
            <v>2071.25</v>
          </cell>
        </row>
        <row r="2618">
          <cell r="F2618" t="str">
            <v>MATRIC-529</v>
          </cell>
          <cell r="G2618">
            <v>2071.5500000000002</v>
          </cell>
        </row>
        <row r="2619">
          <cell r="F2619" t="str">
            <v>MATRIC-519</v>
          </cell>
          <cell r="G2619">
            <v>2071.8000000000002</v>
          </cell>
        </row>
        <row r="2620">
          <cell r="F2620" t="str">
            <v>MATRIC-601</v>
          </cell>
          <cell r="G2620">
            <v>2073.4</v>
          </cell>
        </row>
        <row r="2621">
          <cell r="F2621" t="str">
            <v>MATRIC-372</v>
          </cell>
          <cell r="G2621">
            <v>2077.5</v>
          </cell>
        </row>
        <row r="2622">
          <cell r="F2622" t="str">
            <v>MATRIC-582</v>
          </cell>
          <cell r="G2622">
            <v>2079</v>
          </cell>
        </row>
        <row r="2623">
          <cell r="F2623" t="str">
            <v>MATRIC-176</v>
          </cell>
          <cell r="G2623">
            <v>2079</v>
          </cell>
        </row>
        <row r="2624">
          <cell r="F2624" t="str">
            <v>MATRIC-269</v>
          </cell>
          <cell r="G2624">
            <v>2079</v>
          </cell>
        </row>
        <row r="2625">
          <cell r="F2625" t="str">
            <v>MATRIC-77</v>
          </cell>
          <cell r="G2625">
            <v>2079</v>
          </cell>
        </row>
        <row r="2626">
          <cell r="F2626" t="str">
            <v>MATRIC-524</v>
          </cell>
          <cell r="G2626">
            <v>2079.75</v>
          </cell>
        </row>
        <row r="2627">
          <cell r="F2627" t="str">
            <v>MATRIC-261</v>
          </cell>
          <cell r="G2627">
            <v>2080</v>
          </cell>
        </row>
        <row r="2628">
          <cell r="F2628" t="str">
            <v>MATRIC-126</v>
          </cell>
          <cell r="G2628">
            <v>2080</v>
          </cell>
        </row>
        <row r="2629">
          <cell r="F2629" t="str">
            <v>MATRIC-110</v>
          </cell>
          <cell r="G2629">
            <v>2080.1</v>
          </cell>
        </row>
        <row r="2630">
          <cell r="F2630" t="str">
            <v>MATRIC-154</v>
          </cell>
          <cell r="G2630">
            <v>2080.5</v>
          </cell>
        </row>
        <row r="2631">
          <cell r="F2631" t="str">
            <v>MATRIC-311</v>
          </cell>
          <cell r="G2631">
            <v>2082</v>
          </cell>
        </row>
        <row r="2632">
          <cell r="F2632" t="str">
            <v>MATRIC-608</v>
          </cell>
          <cell r="G2632">
            <v>2082</v>
          </cell>
        </row>
        <row r="2633">
          <cell r="F2633" t="str">
            <v>MATRIC-153</v>
          </cell>
          <cell r="G2633">
            <v>2082.8000000000002</v>
          </cell>
        </row>
        <row r="2634">
          <cell r="F2634" t="str">
            <v>MATRIC-219</v>
          </cell>
          <cell r="G2634">
            <v>2082.8000000000002</v>
          </cell>
        </row>
        <row r="2635">
          <cell r="F2635" t="str">
            <v>MATRIC-344</v>
          </cell>
          <cell r="G2635">
            <v>2083.0500000000002</v>
          </cell>
        </row>
        <row r="2636">
          <cell r="F2636" t="str">
            <v>MATRIC-474</v>
          </cell>
          <cell r="G2636">
            <v>2084.6</v>
          </cell>
        </row>
        <row r="2637">
          <cell r="F2637" t="str">
            <v>MATRIC-287</v>
          </cell>
          <cell r="G2637">
            <v>2085.6309999999999</v>
          </cell>
        </row>
        <row r="2638">
          <cell r="F2638" t="str">
            <v>MATRIC-79</v>
          </cell>
          <cell r="G2638">
            <v>2086.9</v>
          </cell>
        </row>
        <row r="2639">
          <cell r="F2639" t="str">
            <v>MATRIC-607</v>
          </cell>
          <cell r="G2639">
            <v>2088</v>
          </cell>
        </row>
        <row r="2640">
          <cell r="F2640" t="str">
            <v>MATRIC-132</v>
          </cell>
          <cell r="G2640">
            <v>2090</v>
          </cell>
        </row>
        <row r="2641">
          <cell r="F2641" t="str">
            <v>MATRIC-401</v>
          </cell>
          <cell r="G2641">
            <v>2090</v>
          </cell>
        </row>
        <row r="2642">
          <cell r="F2642" t="str">
            <v>MATRIC-365</v>
          </cell>
          <cell r="G2642">
            <v>2091</v>
          </cell>
        </row>
        <row r="2643">
          <cell r="F2643" t="str">
            <v>MATRIC-407</v>
          </cell>
          <cell r="G2643">
            <v>2091</v>
          </cell>
        </row>
        <row r="2644">
          <cell r="F2644" t="str">
            <v>MATRIC-324</v>
          </cell>
          <cell r="G2644">
            <v>2091</v>
          </cell>
        </row>
        <row r="2645">
          <cell r="F2645" t="str">
            <v>MATRIC-507</v>
          </cell>
          <cell r="G2645">
            <v>2091.6</v>
          </cell>
        </row>
        <row r="2646">
          <cell r="F2646" t="str">
            <v>MATRIC-27</v>
          </cell>
          <cell r="G2646">
            <v>2091.6</v>
          </cell>
        </row>
        <row r="2647">
          <cell r="F2647" t="str">
            <v>MATRIC-528</v>
          </cell>
          <cell r="G2647">
            <v>2092</v>
          </cell>
        </row>
        <row r="2648">
          <cell r="F2648" t="str">
            <v>MATRIC-311</v>
          </cell>
          <cell r="G2648">
            <v>2093.4</v>
          </cell>
        </row>
        <row r="2649">
          <cell r="F2649" t="str">
            <v>MATRIC-277</v>
          </cell>
          <cell r="G2649">
            <v>2093.9</v>
          </cell>
        </row>
        <row r="2650">
          <cell r="F2650" t="str">
            <v>MATRIC-259</v>
          </cell>
          <cell r="G2650">
            <v>2095.6</v>
          </cell>
        </row>
        <row r="2651">
          <cell r="F2651" t="str">
            <v>MATRIC-256</v>
          </cell>
          <cell r="G2651">
            <v>2095.85</v>
          </cell>
        </row>
        <row r="2652">
          <cell r="F2652" t="str">
            <v>MATRIC-27</v>
          </cell>
          <cell r="G2652">
            <v>2096.85</v>
          </cell>
        </row>
        <row r="2653">
          <cell r="F2653" t="str">
            <v>MATRIC-65</v>
          </cell>
          <cell r="G2653">
            <v>2098</v>
          </cell>
        </row>
        <row r="2654">
          <cell r="F2654" t="str">
            <v>MATRIC-130</v>
          </cell>
          <cell r="G2654">
            <v>2098.4499999999998</v>
          </cell>
        </row>
        <row r="2655">
          <cell r="F2655" t="str">
            <v>MATRIC-536</v>
          </cell>
          <cell r="G2655">
            <v>2099</v>
          </cell>
        </row>
        <row r="2656">
          <cell r="F2656" t="str">
            <v>MATRIC-418</v>
          </cell>
          <cell r="G2656">
            <v>2099</v>
          </cell>
        </row>
        <row r="2657">
          <cell r="F2657" t="str">
            <v>MATRIC-330</v>
          </cell>
          <cell r="G2657">
            <v>2099.5</v>
          </cell>
        </row>
        <row r="2658">
          <cell r="F2658" t="str">
            <v>MATRIC-150</v>
          </cell>
          <cell r="G2658">
            <v>2099.6</v>
          </cell>
        </row>
        <row r="2659">
          <cell r="F2659" t="str">
            <v>MATRIC-310</v>
          </cell>
          <cell r="G2659">
            <v>2100</v>
          </cell>
        </row>
        <row r="2660">
          <cell r="F2660" t="str">
            <v>MATRIC-156</v>
          </cell>
          <cell r="G2660">
            <v>2100</v>
          </cell>
        </row>
        <row r="2661">
          <cell r="F2661" t="str">
            <v>MATRIC-381</v>
          </cell>
          <cell r="G2661">
            <v>2100</v>
          </cell>
        </row>
        <row r="2662">
          <cell r="F2662" t="str">
            <v>MATRIC-86</v>
          </cell>
          <cell r="G2662">
            <v>2100</v>
          </cell>
        </row>
        <row r="2663">
          <cell r="F2663" t="str">
            <v>MATRIC-241</v>
          </cell>
          <cell r="G2663">
            <v>2100</v>
          </cell>
        </row>
        <row r="2664">
          <cell r="F2664" t="str">
            <v>MATRIC-49</v>
          </cell>
          <cell r="G2664">
            <v>2101</v>
          </cell>
        </row>
        <row r="2665">
          <cell r="F2665" t="str">
            <v>MATRIC-38</v>
          </cell>
          <cell r="G2665">
            <v>2101</v>
          </cell>
        </row>
        <row r="2666">
          <cell r="F2666" t="str">
            <v>MATRIC-86</v>
          </cell>
          <cell r="G2666">
            <v>2101.5500000000002</v>
          </cell>
        </row>
        <row r="2667">
          <cell r="F2667" t="str">
            <v>MATRIC-307</v>
          </cell>
          <cell r="G2667">
            <v>2101.8000000000002</v>
          </cell>
        </row>
        <row r="2668">
          <cell r="F2668" t="str">
            <v>MATRIC-520</v>
          </cell>
          <cell r="G2668">
            <v>2102</v>
          </cell>
        </row>
        <row r="2669">
          <cell r="F2669" t="str">
            <v>MATRIC-507</v>
          </cell>
          <cell r="G2669">
            <v>2103.1</v>
          </cell>
        </row>
        <row r="2670">
          <cell r="F2670" t="str">
            <v>MATRIC-374</v>
          </cell>
          <cell r="G2670">
            <v>2103.4</v>
          </cell>
        </row>
        <row r="2671">
          <cell r="F2671" t="str">
            <v>MATRIC-343</v>
          </cell>
          <cell r="G2671">
            <v>2104</v>
          </cell>
        </row>
        <row r="2672">
          <cell r="F2672" t="str">
            <v>MATRIC-524</v>
          </cell>
          <cell r="G2672">
            <v>2106</v>
          </cell>
        </row>
        <row r="2673">
          <cell r="F2673" t="str">
            <v>MATRIC-596</v>
          </cell>
          <cell r="G2673">
            <v>2106.1999999999998</v>
          </cell>
        </row>
        <row r="2674">
          <cell r="F2674" t="str">
            <v>MATRIC-587</v>
          </cell>
          <cell r="G2674">
            <v>2107</v>
          </cell>
        </row>
        <row r="2675">
          <cell r="F2675" t="str">
            <v>MATRIC-158</v>
          </cell>
          <cell r="G2675">
            <v>2107.1999999999998</v>
          </cell>
        </row>
        <row r="2676">
          <cell r="F2676" t="str">
            <v>MATRIC-486</v>
          </cell>
          <cell r="G2676">
            <v>2108.1999999999998</v>
          </cell>
        </row>
        <row r="2677">
          <cell r="F2677" t="str">
            <v>MATRIC-585</v>
          </cell>
          <cell r="G2677">
            <v>2109.1</v>
          </cell>
        </row>
        <row r="2678">
          <cell r="F2678" t="str">
            <v>MATRIC-380</v>
          </cell>
          <cell r="G2678">
            <v>2109.5</v>
          </cell>
        </row>
        <row r="2679">
          <cell r="F2679" t="str">
            <v>MATRIC-363</v>
          </cell>
          <cell r="G2679">
            <v>2110</v>
          </cell>
        </row>
        <row r="2680">
          <cell r="F2680" t="str">
            <v>MATRIC-289</v>
          </cell>
          <cell r="G2680">
            <v>2110</v>
          </cell>
        </row>
        <row r="2681">
          <cell r="F2681" t="str">
            <v>MATRIC-119</v>
          </cell>
          <cell r="G2681">
            <v>2110</v>
          </cell>
        </row>
        <row r="2682">
          <cell r="F2682" t="str">
            <v>MATRIC-12</v>
          </cell>
          <cell r="G2682">
            <v>2110</v>
          </cell>
        </row>
        <row r="2683">
          <cell r="F2683" t="str">
            <v>MATRIC-304</v>
          </cell>
          <cell r="G2683">
            <v>2111</v>
          </cell>
        </row>
        <row r="2684">
          <cell r="F2684" t="str">
            <v>MATRIC-598</v>
          </cell>
          <cell r="G2684">
            <v>2111.0500000000002</v>
          </cell>
        </row>
        <row r="2685">
          <cell r="F2685" t="str">
            <v>MATRIC-520</v>
          </cell>
          <cell r="G2685">
            <v>2115.0500000000002</v>
          </cell>
        </row>
        <row r="2686">
          <cell r="F2686" t="str">
            <v>MATRIC-278</v>
          </cell>
          <cell r="G2686">
            <v>2117.6</v>
          </cell>
        </row>
        <row r="2687">
          <cell r="F2687" t="str">
            <v>MATRIC-380</v>
          </cell>
          <cell r="G2687">
            <v>2118</v>
          </cell>
        </row>
        <row r="2688">
          <cell r="F2688" t="str">
            <v>MATRIC-582</v>
          </cell>
          <cell r="G2688">
            <v>2119</v>
          </cell>
        </row>
        <row r="2689">
          <cell r="F2689" t="str">
            <v>MATRIC-283</v>
          </cell>
          <cell r="G2689">
            <v>2119</v>
          </cell>
        </row>
        <row r="2690">
          <cell r="F2690" t="str">
            <v>MATRIC-516</v>
          </cell>
          <cell r="G2690">
            <v>2119</v>
          </cell>
        </row>
        <row r="2691">
          <cell r="F2691" t="str">
            <v>MATRIC-481</v>
          </cell>
          <cell r="G2691">
            <v>2119.1</v>
          </cell>
        </row>
        <row r="2692">
          <cell r="F2692" t="str">
            <v>MATRIC-54</v>
          </cell>
          <cell r="G2692">
            <v>2119.1999999999998</v>
          </cell>
        </row>
        <row r="2693">
          <cell r="F2693" t="str">
            <v>MATRIC-290</v>
          </cell>
          <cell r="G2693">
            <v>2120</v>
          </cell>
        </row>
        <row r="2694">
          <cell r="F2694" t="str">
            <v>MATRIC-19</v>
          </cell>
          <cell r="G2694">
            <v>2120</v>
          </cell>
        </row>
        <row r="2695">
          <cell r="F2695" t="str">
            <v>MATRIC-242</v>
          </cell>
          <cell r="G2695">
            <v>2120</v>
          </cell>
        </row>
        <row r="2696">
          <cell r="F2696" t="str">
            <v>MATRIC-337</v>
          </cell>
          <cell r="G2696">
            <v>2120.9499999999998</v>
          </cell>
        </row>
        <row r="2697">
          <cell r="F2697" t="str">
            <v>MATRIC-321</v>
          </cell>
          <cell r="G2697">
            <v>2121</v>
          </cell>
        </row>
        <row r="2698">
          <cell r="F2698" t="str">
            <v>MATRIC-431</v>
          </cell>
          <cell r="G2698">
            <v>2121.15</v>
          </cell>
        </row>
        <row r="2699">
          <cell r="F2699" t="str">
            <v>MATRIC-215</v>
          </cell>
          <cell r="G2699">
            <v>2122.8000000000002</v>
          </cell>
        </row>
        <row r="2700">
          <cell r="F2700" t="str">
            <v>MATRIC-163</v>
          </cell>
          <cell r="G2700">
            <v>2123</v>
          </cell>
        </row>
        <row r="2701">
          <cell r="F2701" t="str">
            <v>MATRIC-37</v>
          </cell>
          <cell r="G2701">
            <v>2123.0500000000002</v>
          </cell>
        </row>
        <row r="2702">
          <cell r="F2702" t="str">
            <v>MATRIC-210</v>
          </cell>
          <cell r="G2702">
            <v>2123.5500000000002</v>
          </cell>
        </row>
        <row r="2703">
          <cell r="F2703" t="str">
            <v>MATRIC-135</v>
          </cell>
          <cell r="G2703">
            <v>2124.9499999999998</v>
          </cell>
        </row>
        <row r="2704">
          <cell r="F2704" t="str">
            <v>MATRIC-426</v>
          </cell>
          <cell r="G2704">
            <v>2125</v>
          </cell>
        </row>
        <row r="2705">
          <cell r="F2705" t="str">
            <v>MATRIC-499</v>
          </cell>
          <cell r="G2705">
            <v>2125.6</v>
          </cell>
        </row>
        <row r="2706">
          <cell r="F2706" t="str">
            <v>MATRIC-22</v>
          </cell>
          <cell r="G2706">
            <v>2125.6</v>
          </cell>
        </row>
        <row r="2707">
          <cell r="F2707" t="str">
            <v>MATRIC-378</v>
          </cell>
          <cell r="G2707">
            <v>2126</v>
          </cell>
        </row>
        <row r="2708">
          <cell r="F2708" t="str">
            <v>MATRIC-523</v>
          </cell>
          <cell r="G2708">
            <v>2126.5</v>
          </cell>
        </row>
        <row r="2709">
          <cell r="F2709" t="str">
            <v>MATRIC-252</v>
          </cell>
          <cell r="G2709">
            <v>2128</v>
          </cell>
        </row>
        <row r="2710">
          <cell r="F2710" t="str">
            <v>MATRIC-22</v>
          </cell>
          <cell r="G2710">
            <v>2128.0500000000002</v>
          </cell>
        </row>
        <row r="2711">
          <cell r="F2711" t="str">
            <v>MATRIC-118</v>
          </cell>
          <cell r="G2711">
            <v>2129</v>
          </cell>
        </row>
        <row r="2712">
          <cell r="F2712" t="str">
            <v>MATRIC-128</v>
          </cell>
          <cell r="G2712">
            <v>2129</v>
          </cell>
        </row>
        <row r="2713">
          <cell r="F2713" t="str">
            <v>MATRIC-29</v>
          </cell>
          <cell r="G2713">
            <v>2130</v>
          </cell>
        </row>
        <row r="2714">
          <cell r="F2714" t="str">
            <v>MATRIC-256</v>
          </cell>
          <cell r="G2714">
            <v>2130</v>
          </cell>
        </row>
        <row r="2715">
          <cell r="F2715" t="str">
            <v>MATRIC-309</v>
          </cell>
          <cell r="G2715">
            <v>2130.1999999999998</v>
          </cell>
        </row>
        <row r="2716">
          <cell r="F2716" t="str">
            <v>MATRIC-33</v>
          </cell>
          <cell r="G2716">
            <v>2130.5</v>
          </cell>
        </row>
        <row r="2717">
          <cell r="F2717" t="str">
            <v>MATRIC-433</v>
          </cell>
          <cell r="G2717">
            <v>2131</v>
          </cell>
        </row>
        <row r="2718">
          <cell r="F2718" t="str">
            <v>MATRIC-490</v>
          </cell>
          <cell r="G2718">
            <v>2131.25</v>
          </cell>
        </row>
        <row r="2719">
          <cell r="F2719" t="str">
            <v>MATRIC-487</v>
          </cell>
          <cell r="G2719">
            <v>2133.1</v>
          </cell>
        </row>
        <row r="2720">
          <cell r="F2720" t="str">
            <v>MATRIC-290</v>
          </cell>
          <cell r="G2720">
            <v>2134.1</v>
          </cell>
        </row>
        <row r="2721">
          <cell r="F2721" t="str">
            <v>MATRIC-588</v>
          </cell>
          <cell r="G2721">
            <v>2134.1</v>
          </cell>
        </row>
        <row r="2722">
          <cell r="F2722" t="str">
            <v>MATRIC-325</v>
          </cell>
          <cell r="G2722">
            <v>2136.35</v>
          </cell>
        </row>
        <row r="2723">
          <cell r="F2723" t="str">
            <v>MATRIC-392</v>
          </cell>
          <cell r="G2723">
            <v>2136.75</v>
          </cell>
        </row>
        <row r="2724">
          <cell r="F2724" t="str">
            <v>MATRIC-217</v>
          </cell>
          <cell r="G2724">
            <v>2138</v>
          </cell>
        </row>
        <row r="2725">
          <cell r="F2725" t="str">
            <v>MATRIC-520</v>
          </cell>
          <cell r="G2725">
            <v>2139.3000000000002</v>
          </cell>
        </row>
        <row r="2726">
          <cell r="F2726" t="str">
            <v>MATRIC-89</v>
          </cell>
          <cell r="G2726">
            <v>2140</v>
          </cell>
        </row>
        <row r="2727">
          <cell r="F2727" t="str">
            <v>MATRIC-57</v>
          </cell>
          <cell r="G2727">
            <v>2140</v>
          </cell>
        </row>
        <row r="2728">
          <cell r="F2728" t="str">
            <v>MATRIC-401</v>
          </cell>
          <cell r="G2728">
            <v>2140</v>
          </cell>
        </row>
        <row r="2729">
          <cell r="F2729" t="str">
            <v>MATRIC-91</v>
          </cell>
          <cell r="G2729">
            <v>2141</v>
          </cell>
        </row>
        <row r="2730">
          <cell r="F2730" t="str">
            <v>MATRIC-99</v>
          </cell>
          <cell r="G2730">
            <v>2143.15</v>
          </cell>
        </row>
        <row r="2731">
          <cell r="F2731" t="str">
            <v>MATRIC-580</v>
          </cell>
          <cell r="G2731">
            <v>2143.6</v>
          </cell>
        </row>
        <row r="2732">
          <cell r="F2732" t="str">
            <v>MATRIC-430</v>
          </cell>
          <cell r="G2732">
            <v>2148</v>
          </cell>
        </row>
        <row r="2733">
          <cell r="F2733" t="str">
            <v>MATRIC-482</v>
          </cell>
          <cell r="G2733">
            <v>2149</v>
          </cell>
        </row>
        <row r="2734">
          <cell r="F2734" t="str">
            <v>MATRIC-65</v>
          </cell>
          <cell r="G2734">
            <v>2149</v>
          </cell>
        </row>
        <row r="2735">
          <cell r="F2735" t="str">
            <v>MATRIC-537</v>
          </cell>
          <cell r="G2735">
            <v>2150</v>
          </cell>
        </row>
        <row r="2736">
          <cell r="F2736" t="str">
            <v>MATRIC-500</v>
          </cell>
          <cell r="G2736">
            <v>2150</v>
          </cell>
        </row>
        <row r="2737">
          <cell r="F2737" t="str">
            <v>MATRIC-281</v>
          </cell>
          <cell r="G2737">
            <v>2150</v>
          </cell>
        </row>
        <row r="2738">
          <cell r="F2738" t="str">
            <v>MATRIC-319</v>
          </cell>
          <cell r="G2738">
            <v>2150.25</v>
          </cell>
        </row>
        <row r="2739">
          <cell r="F2739" t="str">
            <v>MATRIC-474</v>
          </cell>
          <cell r="G2739">
            <v>2150.5</v>
          </cell>
        </row>
        <row r="2740">
          <cell r="F2740" t="str">
            <v>MATRIC-283</v>
          </cell>
          <cell r="G2740">
            <v>2152</v>
          </cell>
        </row>
        <row r="2741">
          <cell r="F2741" t="str">
            <v>MATRIC-451</v>
          </cell>
          <cell r="G2741">
            <v>2153.5</v>
          </cell>
        </row>
        <row r="2742">
          <cell r="F2742" t="str">
            <v>MATRIC-449</v>
          </cell>
          <cell r="G2742">
            <v>2154.3000000000002</v>
          </cell>
        </row>
        <row r="2743">
          <cell r="F2743" t="str">
            <v>MATRIC-33</v>
          </cell>
          <cell r="G2743">
            <v>2154.9</v>
          </cell>
        </row>
        <row r="2744">
          <cell r="F2744" t="str">
            <v>MATRIC-302</v>
          </cell>
          <cell r="G2744">
            <v>2156</v>
          </cell>
        </row>
        <row r="2745">
          <cell r="F2745" t="str">
            <v>MATRIC-275</v>
          </cell>
          <cell r="G2745">
            <v>2156.3000000000002</v>
          </cell>
        </row>
        <row r="2746">
          <cell r="F2746" t="str">
            <v>MATRIC-499</v>
          </cell>
          <cell r="G2746">
            <v>2156.4</v>
          </cell>
        </row>
        <row r="2747">
          <cell r="F2747" t="str">
            <v>MATRIC-32</v>
          </cell>
          <cell r="G2747">
            <v>2157.65</v>
          </cell>
        </row>
        <row r="2748">
          <cell r="F2748" t="str">
            <v>MATRIC-292</v>
          </cell>
          <cell r="G2748">
            <v>2159</v>
          </cell>
        </row>
        <row r="2749">
          <cell r="F2749" t="str">
            <v>MATRIC-512</v>
          </cell>
          <cell r="G2749">
            <v>2159.3000000000002</v>
          </cell>
        </row>
        <row r="2750">
          <cell r="F2750" t="str">
            <v>MATRIC-539</v>
          </cell>
          <cell r="G2750">
            <v>2159.58</v>
          </cell>
        </row>
        <row r="2751">
          <cell r="F2751" t="str">
            <v>MATRIC-373</v>
          </cell>
          <cell r="G2751">
            <v>2160</v>
          </cell>
        </row>
        <row r="2752">
          <cell r="F2752" t="str">
            <v>MATRIC-431</v>
          </cell>
          <cell r="G2752">
            <v>2161.25</v>
          </cell>
        </row>
        <row r="2753">
          <cell r="F2753" t="str">
            <v>MATRIC-13</v>
          </cell>
          <cell r="G2753">
            <v>2162.6</v>
          </cell>
        </row>
        <row r="2754">
          <cell r="F2754" t="str">
            <v>MATRIC-388</v>
          </cell>
          <cell r="G2754">
            <v>2163.1</v>
          </cell>
        </row>
        <row r="2755">
          <cell r="F2755" t="str">
            <v>MATRIC-138</v>
          </cell>
          <cell r="G2755">
            <v>2167.4</v>
          </cell>
        </row>
        <row r="2756">
          <cell r="F2756" t="str">
            <v>MATRIC-314</v>
          </cell>
          <cell r="G2756">
            <v>2168</v>
          </cell>
        </row>
        <row r="2757">
          <cell r="F2757" t="str">
            <v>MATRIC-202</v>
          </cell>
          <cell r="G2757">
            <v>2168</v>
          </cell>
        </row>
        <row r="2758">
          <cell r="F2758" t="str">
            <v>MATRIC-311</v>
          </cell>
          <cell r="G2758">
            <v>2169</v>
          </cell>
        </row>
        <row r="2759">
          <cell r="F2759" t="str">
            <v>MATRIC-322</v>
          </cell>
          <cell r="G2759">
            <v>2169.25</v>
          </cell>
        </row>
        <row r="2760">
          <cell r="F2760" t="str">
            <v>MATRIC-434</v>
          </cell>
          <cell r="G2760">
            <v>2170</v>
          </cell>
        </row>
        <row r="2761">
          <cell r="F2761" t="str">
            <v>MATRIC-163</v>
          </cell>
          <cell r="G2761">
            <v>2170</v>
          </cell>
        </row>
        <row r="2762">
          <cell r="F2762" t="str">
            <v>MATRIC-109</v>
          </cell>
          <cell r="G2762">
            <v>2170.4</v>
          </cell>
        </row>
        <row r="2763">
          <cell r="F2763" t="str">
            <v>MATRIC-290</v>
          </cell>
          <cell r="G2763">
            <v>2172.4</v>
          </cell>
        </row>
        <row r="2764">
          <cell r="F2764" t="str">
            <v>MATRIC-241</v>
          </cell>
          <cell r="G2764">
            <v>2176.0500000000002</v>
          </cell>
        </row>
        <row r="2765">
          <cell r="F2765" t="str">
            <v>MATRIC-198</v>
          </cell>
          <cell r="G2765">
            <v>2176.65</v>
          </cell>
        </row>
        <row r="2766">
          <cell r="F2766" t="str">
            <v>MATRIC-585</v>
          </cell>
          <cell r="G2766">
            <v>2176.75</v>
          </cell>
        </row>
        <row r="2767">
          <cell r="F2767" t="str">
            <v>MATRIC-392</v>
          </cell>
          <cell r="G2767">
            <v>2178.08</v>
          </cell>
        </row>
        <row r="2768">
          <cell r="F2768" t="str">
            <v>MATRIC-163</v>
          </cell>
          <cell r="G2768">
            <v>2179</v>
          </cell>
        </row>
        <row r="2769">
          <cell r="F2769" t="str">
            <v>MATRIC-602</v>
          </cell>
          <cell r="G2769">
            <v>2180.0500000000002</v>
          </cell>
        </row>
        <row r="2770">
          <cell r="F2770" t="str">
            <v>MATRIC-270</v>
          </cell>
          <cell r="G2770">
            <v>2181</v>
          </cell>
        </row>
        <row r="2771">
          <cell r="F2771" t="str">
            <v>MATRIC-277</v>
          </cell>
          <cell r="G2771">
            <v>2181.4</v>
          </cell>
        </row>
        <row r="2772">
          <cell r="F2772" t="str">
            <v>MATRIC-86</v>
          </cell>
          <cell r="G2772">
            <v>2184.0500000000002</v>
          </cell>
        </row>
        <row r="2773">
          <cell r="F2773" t="str">
            <v>MATRIC-39</v>
          </cell>
          <cell r="G2773">
            <v>2185</v>
          </cell>
        </row>
        <row r="2774">
          <cell r="F2774" t="str">
            <v>MATRIC-202</v>
          </cell>
          <cell r="G2774">
            <v>2185.3000000000002</v>
          </cell>
        </row>
        <row r="2775">
          <cell r="F2775" t="str">
            <v>MATRIC-608</v>
          </cell>
          <cell r="G2775">
            <v>2185.5500000000002</v>
          </cell>
        </row>
        <row r="2776">
          <cell r="F2776" t="str">
            <v>MATRIC-202</v>
          </cell>
          <cell r="G2776">
            <v>2188</v>
          </cell>
        </row>
        <row r="2777">
          <cell r="F2777" t="str">
            <v>MATRIC-277</v>
          </cell>
          <cell r="G2777">
            <v>2188.0500000000002</v>
          </cell>
        </row>
        <row r="2778">
          <cell r="F2778" t="str">
            <v>MATRIC-26</v>
          </cell>
          <cell r="G2778">
            <v>2188.5500000000002</v>
          </cell>
        </row>
        <row r="2779">
          <cell r="F2779" t="str">
            <v>MATRIC-7</v>
          </cell>
          <cell r="G2779">
            <v>2190</v>
          </cell>
        </row>
        <row r="2780">
          <cell r="F2780" t="str">
            <v>MATRIC-215</v>
          </cell>
          <cell r="G2780">
            <v>2190</v>
          </cell>
        </row>
        <row r="2781">
          <cell r="F2781" t="str">
            <v>MATRIC-202</v>
          </cell>
          <cell r="G2781">
            <v>2190.15</v>
          </cell>
        </row>
        <row r="2782">
          <cell r="F2782" t="str">
            <v>MATRIC-273</v>
          </cell>
          <cell r="G2782">
            <v>2190.9499999999998</v>
          </cell>
        </row>
        <row r="2783">
          <cell r="F2783" t="str">
            <v>MATRIC-357</v>
          </cell>
          <cell r="G2783">
            <v>2191</v>
          </cell>
        </row>
        <row r="2784">
          <cell r="F2784" t="str">
            <v>MATRIC-413</v>
          </cell>
          <cell r="G2784">
            <v>2191.6</v>
          </cell>
        </row>
        <row r="2785">
          <cell r="F2785" t="str">
            <v>MATRIC-138</v>
          </cell>
          <cell r="G2785">
            <v>2192.3000000000002</v>
          </cell>
        </row>
        <row r="2786">
          <cell r="F2786" t="str">
            <v>MATRIC-324</v>
          </cell>
          <cell r="G2786">
            <v>2192.4</v>
          </cell>
        </row>
        <row r="2787">
          <cell r="F2787" t="str">
            <v>MATRIC-547</v>
          </cell>
          <cell r="G2787">
            <v>2194.3000000000002</v>
          </cell>
        </row>
        <row r="2788">
          <cell r="F2788" t="str">
            <v>MATRIC-220</v>
          </cell>
          <cell r="G2788">
            <v>2194.9</v>
          </cell>
        </row>
        <row r="2789">
          <cell r="F2789" t="str">
            <v>MATRIC-202</v>
          </cell>
          <cell r="G2789">
            <v>2195</v>
          </cell>
        </row>
        <row r="2790">
          <cell r="F2790" t="str">
            <v>MATRIC-236</v>
          </cell>
          <cell r="G2790">
            <v>2195</v>
          </cell>
        </row>
        <row r="2791">
          <cell r="F2791" t="str">
            <v>MATRIC-465</v>
          </cell>
          <cell r="G2791">
            <v>2195.6</v>
          </cell>
        </row>
        <row r="2792">
          <cell r="F2792" t="str">
            <v>MATRIC-484</v>
          </cell>
          <cell r="G2792">
            <v>2197</v>
          </cell>
        </row>
        <row r="2793">
          <cell r="F2793" t="str">
            <v>MATRIC-537</v>
          </cell>
          <cell r="G2793">
            <v>2198.5</v>
          </cell>
        </row>
        <row r="2794">
          <cell r="F2794" t="str">
            <v>MATRIC-107</v>
          </cell>
          <cell r="G2794">
            <v>2199</v>
          </cell>
        </row>
        <row r="2795">
          <cell r="F2795" t="str">
            <v>MATRIC-171</v>
          </cell>
          <cell r="G2795">
            <v>2199</v>
          </cell>
        </row>
        <row r="2796">
          <cell r="F2796" t="str">
            <v>MATRIC-244</v>
          </cell>
          <cell r="G2796">
            <v>2200</v>
          </cell>
        </row>
        <row r="2797">
          <cell r="F2797" t="str">
            <v>MATRIC-13</v>
          </cell>
          <cell r="G2797">
            <v>2200</v>
          </cell>
        </row>
        <row r="2798">
          <cell r="F2798" t="str">
            <v>MATRIC-101</v>
          </cell>
          <cell r="G2798">
            <v>2200</v>
          </cell>
        </row>
        <row r="2799">
          <cell r="F2799" t="str">
            <v>MATRIC-199</v>
          </cell>
          <cell r="G2799">
            <v>2201</v>
          </cell>
        </row>
        <row r="2800">
          <cell r="F2800" t="str">
            <v>MATRIC-51</v>
          </cell>
          <cell r="G2800">
            <v>2201</v>
          </cell>
        </row>
        <row r="2801">
          <cell r="F2801" t="str">
            <v>MATRIC-585</v>
          </cell>
          <cell r="G2801">
            <v>2202.1</v>
          </cell>
        </row>
        <row r="2802">
          <cell r="F2802" t="str">
            <v>MATRIC-158</v>
          </cell>
          <cell r="G2802">
            <v>2202.6999999999998</v>
          </cell>
        </row>
        <row r="2803">
          <cell r="F2803" t="str">
            <v>MATRIC-4</v>
          </cell>
          <cell r="G2803">
            <v>2204.8000000000002</v>
          </cell>
        </row>
        <row r="2804">
          <cell r="F2804" t="str">
            <v>MATRIC-236</v>
          </cell>
          <cell r="G2804">
            <v>2205</v>
          </cell>
        </row>
        <row r="2805">
          <cell r="F2805" t="str">
            <v>MATRIC-343</v>
          </cell>
          <cell r="G2805">
            <v>2205.1</v>
          </cell>
        </row>
        <row r="2806">
          <cell r="F2806" t="str">
            <v>MATRIC-365</v>
          </cell>
          <cell r="G2806">
            <v>2206.6</v>
          </cell>
        </row>
        <row r="2807">
          <cell r="F2807" t="str">
            <v>MATRIC-568</v>
          </cell>
          <cell r="G2807">
            <v>2208.1</v>
          </cell>
        </row>
        <row r="2808">
          <cell r="F2808" t="str">
            <v>MATRIC-53</v>
          </cell>
          <cell r="G2808">
            <v>2209</v>
          </cell>
        </row>
        <row r="2809">
          <cell r="F2809" t="str">
            <v>MATRIC-363</v>
          </cell>
          <cell r="G2809">
            <v>2209.5</v>
          </cell>
        </row>
        <row r="2810">
          <cell r="F2810" t="str">
            <v>MATRIC-471</v>
          </cell>
          <cell r="G2810">
            <v>2209.5500000000002</v>
          </cell>
        </row>
        <row r="2811">
          <cell r="F2811" t="str">
            <v>MATRIC-169</v>
          </cell>
          <cell r="G2811">
            <v>2210</v>
          </cell>
        </row>
        <row r="2812">
          <cell r="F2812" t="str">
            <v>MATRIC-537</v>
          </cell>
          <cell r="G2812">
            <v>2210</v>
          </cell>
        </row>
        <row r="2813">
          <cell r="F2813" t="str">
            <v>MATRIC-463</v>
          </cell>
          <cell r="G2813">
            <v>2210</v>
          </cell>
        </row>
        <row r="2814">
          <cell r="F2814" t="str">
            <v>MATRIC-198</v>
          </cell>
          <cell r="G2814">
            <v>2211</v>
          </cell>
        </row>
        <row r="2815">
          <cell r="F2815" t="str">
            <v>MATRIC-471</v>
          </cell>
          <cell r="G2815">
            <v>2212.1</v>
          </cell>
        </row>
        <row r="2816">
          <cell r="F2816" t="str">
            <v>MATRIC-393</v>
          </cell>
          <cell r="G2816">
            <v>2212.2800000000002</v>
          </cell>
        </row>
        <row r="2817">
          <cell r="F2817" t="str">
            <v>MATRIC-393</v>
          </cell>
          <cell r="G2817">
            <v>2212.9</v>
          </cell>
        </row>
        <row r="2818">
          <cell r="F2818" t="str">
            <v>MATRIC-51</v>
          </cell>
          <cell r="G2818">
            <v>2213.0500000000002</v>
          </cell>
        </row>
        <row r="2819">
          <cell r="F2819" t="str">
            <v>MATRIC-584</v>
          </cell>
          <cell r="G2819">
            <v>2213.25</v>
          </cell>
        </row>
        <row r="2820">
          <cell r="F2820" t="str">
            <v>MATRIC-287</v>
          </cell>
          <cell r="G2820">
            <v>2214.1</v>
          </cell>
        </row>
        <row r="2821">
          <cell r="F2821" t="str">
            <v>MATRIC-311</v>
          </cell>
          <cell r="G2821">
            <v>2214.3000000000002</v>
          </cell>
        </row>
        <row r="2822">
          <cell r="F2822" t="str">
            <v>MATRIC-376</v>
          </cell>
          <cell r="G2822">
            <v>2217.3000000000002</v>
          </cell>
        </row>
        <row r="2823">
          <cell r="F2823" t="str">
            <v>MATRIC-27</v>
          </cell>
          <cell r="G2823">
            <v>2218.4499999999998</v>
          </cell>
        </row>
        <row r="2824">
          <cell r="F2824" t="str">
            <v>MATRIC-337</v>
          </cell>
          <cell r="G2824">
            <v>2218.8000000000002</v>
          </cell>
        </row>
        <row r="2825">
          <cell r="F2825" t="str">
            <v>MATRIC-9</v>
          </cell>
          <cell r="G2825">
            <v>2219.6</v>
          </cell>
        </row>
        <row r="2826">
          <cell r="F2826" t="str">
            <v>MATRIC-490</v>
          </cell>
          <cell r="G2826">
            <v>2220.65</v>
          </cell>
        </row>
        <row r="2827">
          <cell r="F2827" t="str">
            <v>MATRIC-160</v>
          </cell>
          <cell r="G2827">
            <v>2220.9499999999998</v>
          </cell>
        </row>
        <row r="2828">
          <cell r="F2828" t="str">
            <v>MATRIC-13</v>
          </cell>
          <cell r="G2828">
            <v>2221</v>
          </cell>
        </row>
        <row r="2829">
          <cell r="F2829" t="str">
            <v>MATRIC-359</v>
          </cell>
          <cell r="G2829">
            <v>2223.0500000000002</v>
          </cell>
        </row>
        <row r="2830">
          <cell r="F2830" t="str">
            <v>MATRIC-324</v>
          </cell>
          <cell r="G2830">
            <v>2223.65</v>
          </cell>
        </row>
        <row r="2831">
          <cell r="F2831" t="str">
            <v>MATRIC-85</v>
          </cell>
          <cell r="G2831">
            <v>2225</v>
          </cell>
        </row>
        <row r="2832">
          <cell r="F2832" t="str">
            <v>MATRIC-552</v>
          </cell>
          <cell r="G2832">
            <v>2225</v>
          </cell>
        </row>
        <row r="2833">
          <cell r="F2833" t="str">
            <v>MATRIC-55</v>
          </cell>
          <cell r="G2833">
            <v>2225</v>
          </cell>
        </row>
        <row r="2834">
          <cell r="F2834" t="str">
            <v>MATRIC-75</v>
          </cell>
          <cell r="G2834">
            <v>2225.3000000000002</v>
          </cell>
        </row>
        <row r="2835">
          <cell r="F2835" t="str">
            <v>MATRIC-193</v>
          </cell>
          <cell r="G2835">
            <v>2225.6</v>
          </cell>
        </row>
        <row r="2836">
          <cell r="F2836" t="str">
            <v>MATRIC-359</v>
          </cell>
          <cell r="G2836">
            <v>2225.7399999999998</v>
          </cell>
        </row>
        <row r="2837">
          <cell r="F2837" t="str">
            <v>MATRIC-410</v>
          </cell>
          <cell r="G2837">
            <v>2226.6</v>
          </cell>
        </row>
        <row r="2838">
          <cell r="F2838" t="str">
            <v>MATRIC-605</v>
          </cell>
          <cell r="G2838">
            <v>2226.65</v>
          </cell>
        </row>
        <row r="2839">
          <cell r="F2839" t="str">
            <v>MATRIC-309</v>
          </cell>
          <cell r="G2839">
            <v>2227</v>
          </cell>
        </row>
        <row r="2840">
          <cell r="F2840" t="str">
            <v>MATRIC-600</v>
          </cell>
          <cell r="G2840">
            <v>2228</v>
          </cell>
        </row>
        <row r="2841">
          <cell r="F2841" t="str">
            <v>MATRIC-122</v>
          </cell>
          <cell r="G2841">
            <v>2228.5</v>
          </cell>
        </row>
        <row r="2842">
          <cell r="F2842" t="str">
            <v>MATRIC-138</v>
          </cell>
          <cell r="G2842">
            <v>2229</v>
          </cell>
        </row>
        <row r="2843">
          <cell r="F2843" t="str">
            <v>MATRIC-417</v>
          </cell>
          <cell r="G2843">
            <v>2229.15</v>
          </cell>
        </row>
        <row r="2844">
          <cell r="F2844" t="str">
            <v>MATRIC-343</v>
          </cell>
          <cell r="G2844">
            <v>2229.4</v>
          </cell>
        </row>
        <row r="2845">
          <cell r="F2845" t="str">
            <v>MATRIC-365</v>
          </cell>
          <cell r="G2845">
            <v>2230</v>
          </cell>
        </row>
        <row r="2846">
          <cell r="F2846" t="str">
            <v>MATRIC-200</v>
          </cell>
          <cell r="G2846">
            <v>2234.15</v>
          </cell>
        </row>
        <row r="2847">
          <cell r="F2847" t="str">
            <v>MATRIC-110</v>
          </cell>
          <cell r="G2847">
            <v>2234.5</v>
          </cell>
        </row>
        <row r="2848">
          <cell r="F2848" t="str">
            <v>MATRIC-72</v>
          </cell>
          <cell r="G2848">
            <v>2234.9</v>
          </cell>
        </row>
        <row r="2849">
          <cell r="F2849" t="str">
            <v>MATRIC-35</v>
          </cell>
          <cell r="G2849">
            <v>2236.0500000000002</v>
          </cell>
        </row>
        <row r="2850">
          <cell r="F2850" t="str">
            <v>MATRIC-539</v>
          </cell>
          <cell r="G2850">
            <v>2238.65</v>
          </cell>
        </row>
        <row r="2851">
          <cell r="F2851" t="str">
            <v>MATRIC-34</v>
          </cell>
          <cell r="G2851">
            <v>2239</v>
          </cell>
        </row>
        <row r="2852">
          <cell r="F2852" t="str">
            <v>MATRIC-446</v>
          </cell>
          <cell r="G2852">
            <v>2239.1999999999998</v>
          </cell>
        </row>
        <row r="2853">
          <cell r="F2853" t="str">
            <v>MATRIC-464</v>
          </cell>
          <cell r="G2853">
            <v>2240</v>
          </cell>
        </row>
        <row r="2854">
          <cell r="F2854" t="str">
            <v>MATRIC-270</v>
          </cell>
          <cell r="G2854">
            <v>2240</v>
          </cell>
        </row>
        <row r="2855">
          <cell r="F2855" t="str">
            <v>MATRIC-244</v>
          </cell>
          <cell r="G2855">
            <v>2241</v>
          </cell>
        </row>
        <row r="2856">
          <cell r="F2856" t="str">
            <v>MATRIC-198</v>
          </cell>
          <cell r="G2856">
            <v>2244.1</v>
          </cell>
        </row>
        <row r="2857">
          <cell r="F2857" t="str">
            <v>MATRIC-109</v>
          </cell>
          <cell r="G2857">
            <v>2246</v>
          </cell>
        </row>
        <row r="2858">
          <cell r="F2858" t="str">
            <v>MATRIC-329</v>
          </cell>
          <cell r="G2858">
            <v>2246.6999999999998</v>
          </cell>
        </row>
        <row r="2859">
          <cell r="F2859" t="str">
            <v>MATRIC-89</v>
          </cell>
          <cell r="G2859">
            <v>2249</v>
          </cell>
        </row>
        <row r="2860">
          <cell r="F2860" t="str">
            <v>MATRIC-65</v>
          </cell>
          <cell r="G2860">
            <v>2249</v>
          </cell>
        </row>
        <row r="2861">
          <cell r="F2861" t="str">
            <v>MATRIC-205</v>
          </cell>
          <cell r="G2861">
            <v>2250</v>
          </cell>
        </row>
        <row r="2862">
          <cell r="F2862" t="str">
            <v>MATRIC-172</v>
          </cell>
          <cell r="G2862">
            <v>2250</v>
          </cell>
        </row>
        <row r="2863">
          <cell r="F2863" t="str">
            <v>MATRIC-454</v>
          </cell>
          <cell r="G2863">
            <v>2250.15</v>
          </cell>
        </row>
        <row r="2864">
          <cell r="F2864" t="str">
            <v>MATRIC-322</v>
          </cell>
          <cell r="G2864">
            <v>2251</v>
          </cell>
        </row>
        <row r="2865">
          <cell r="F2865" t="str">
            <v>MATRIC-410</v>
          </cell>
          <cell r="G2865">
            <v>2253</v>
          </cell>
        </row>
        <row r="2866">
          <cell r="F2866" t="str">
            <v>MATRIC-9</v>
          </cell>
          <cell r="G2866">
            <v>2254.0500000000002</v>
          </cell>
        </row>
        <row r="2867">
          <cell r="F2867" t="str">
            <v>MATRIC-163</v>
          </cell>
          <cell r="G2867">
            <v>2255</v>
          </cell>
        </row>
        <row r="2868">
          <cell r="F2868" t="str">
            <v>MATRIC-480</v>
          </cell>
          <cell r="G2868">
            <v>2255.85</v>
          </cell>
        </row>
        <row r="2869">
          <cell r="F2869" t="str">
            <v>MATRIC-27</v>
          </cell>
          <cell r="G2869">
            <v>2256.1999999999998</v>
          </cell>
        </row>
        <row r="2870">
          <cell r="F2870" t="str">
            <v>MATRIC-536</v>
          </cell>
          <cell r="G2870">
            <v>2257.9</v>
          </cell>
        </row>
        <row r="2871">
          <cell r="F2871" t="str">
            <v>MATRIC-519</v>
          </cell>
          <cell r="G2871">
            <v>2258</v>
          </cell>
        </row>
        <row r="2872">
          <cell r="F2872" t="str">
            <v>MATRIC-593</v>
          </cell>
          <cell r="G2872">
            <v>2258.1</v>
          </cell>
        </row>
        <row r="2873">
          <cell r="F2873" t="str">
            <v>MATRIC-149</v>
          </cell>
          <cell r="G2873">
            <v>2259</v>
          </cell>
        </row>
        <row r="2874">
          <cell r="F2874" t="str">
            <v>MATRIC-605</v>
          </cell>
          <cell r="G2874">
            <v>2259</v>
          </cell>
        </row>
        <row r="2875">
          <cell r="F2875" t="str">
            <v>MATRIC-29</v>
          </cell>
          <cell r="G2875">
            <v>2259</v>
          </cell>
        </row>
        <row r="2876">
          <cell r="F2876" t="str">
            <v>MATRIC-334</v>
          </cell>
          <cell r="G2876">
            <v>2259.12</v>
          </cell>
        </row>
        <row r="2877">
          <cell r="F2877" t="str">
            <v>MATRIC-380</v>
          </cell>
          <cell r="G2877">
            <v>2260</v>
          </cell>
        </row>
        <row r="2878">
          <cell r="F2878" t="str">
            <v>MATRIC-426</v>
          </cell>
          <cell r="G2878">
            <v>2260</v>
          </cell>
        </row>
        <row r="2879">
          <cell r="F2879" t="str">
            <v>MATRIC-519</v>
          </cell>
          <cell r="G2879">
            <v>2260</v>
          </cell>
        </row>
        <row r="2880">
          <cell r="F2880" t="str">
            <v>MATRIC-309</v>
          </cell>
          <cell r="G2880">
            <v>2260.4</v>
          </cell>
        </row>
        <row r="2881">
          <cell r="F2881" t="str">
            <v>MATRIC-75</v>
          </cell>
          <cell r="G2881">
            <v>2261</v>
          </cell>
        </row>
        <row r="2882">
          <cell r="F2882" t="str">
            <v>MATRIC-525</v>
          </cell>
          <cell r="G2882">
            <v>2261.1999999999998</v>
          </cell>
        </row>
        <row r="2883">
          <cell r="F2883" t="str">
            <v>MATRIC-261</v>
          </cell>
          <cell r="G2883">
            <v>2265</v>
          </cell>
        </row>
        <row r="2884">
          <cell r="F2884" t="str">
            <v>MATRIC-321</v>
          </cell>
          <cell r="G2884">
            <v>2265.0500000000002</v>
          </cell>
        </row>
        <row r="2885">
          <cell r="F2885" t="str">
            <v>MATRIC-37</v>
          </cell>
          <cell r="G2885">
            <v>2268</v>
          </cell>
        </row>
        <row r="2886">
          <cell r="F2886" t="str">
            <v>MATRIC-274</v>
          </cell>
          <cell r="G2886">
            <v>2269</v>
          </cell>
        </row>
        <row r="2887">
          <cell r="F2887" t="str">
            <v>MATRIC-300</v>
          </cell>
          <cell r="G2887">
            <v>2269</v>
          </cell>
        </row>
        <row r="2888">
          <cell r="F2888" t="str">
            <v>MATRIC-71</v>
          </cell>
          <cell r="G2888">
            <v>2269</v>
          </cell>
        </row>
        <row r="2889">
          <cell r="F2889" t="str">
            <v>MATRIC-202</v>
          </cell>
          <cell r="G2889">
            <v>2269</v>
          </cell>
        </row>
        <row r="2890">
          <cell r="F2890" t="str">
            <v>MATRIC-325</v>
          </cell>
          <cell r="G2890">
            <v>2269.5</v>
          </cell>
        </row>
        <row r="2891">
          <cell r="F2891" t="str">
            <v>MATRIC-462</v>
          </cell>
          <cell r="G2891">
            <v>2269.75</v>
          </cell>
        </row>
        <row r="2892">
          <cell r="F2892" t="str">
            <v>MATRIC-530</v>
          </cell>
          <cell r="G2892">
            <v>2269.9</v>
          </cell>
        </row>
        <row r="2893">
          <cell r="F2893" t="str">
            <v>MATRIC-186</v>
          </cell>
          <cell r="G2893">
            <v>2270</v>
          </cell>
        </row>
        <row r="2894">
          <cell r="F2894" t="str">
            <v>MATRIC-468</v>
          </cell>
          <cell r="G2894">
            <v>2270</v>
          </cell>
        </row>
        <row r="2895">
          <cell r="F2895" t="str">
            <v>MATRIC-49</v>
          </cell>
          <cell r="G2895">
            <v>2270</v>
          </cell>
        </row>
        <row r="2896">
          <cell r="F2896" t="str">
            <v>MATRIC-377</v>
          </cell>
          <cell r="G2896">
            <v>2270.5</v>
          </cell>
        </row>
        <row r="2897">
          <cell r="F2897" t="str">
            <v>MATRIC-13</v>
          </cell>
          <cell r="G2897">
            <v>2270.6999999999998</v>
          </cell>
        </row>
        <row r="2898">
          <cell r="F2898" t="str">
            <v>MATRIC-51</v>
          </cell>
          <cell r="G2898">
            <v>2271.0500000000002</v>
          </cell>
        </row>
        <row r="2899">
          <cell r="F2899" t="str">
            <v>MATRIC-510</v>
          </cell>
          <cell r="G2899">
            <v>2272.75</v>
          </cell>
        </row>
        <row r="2900">
          <cell r="F2900" t="str">
            <v>MATRIC-82</v>
          </cell>
          <cell r="G2900">
            <v>2273.3000000000002</v>
          </cell>
        </row>
        <row r="2901">
          <cell r="F2901" t="str">
            <v>MATRIC-82</v>
          </cell>
          <cell r="G2901">
            <v>2273.6</v>
          </cell>
        </row>
        <row r="2902">
          <cell r="F2902" t="str">
            <v>MATRIC-188</v>
          </cell>
          <cell r="G2902">
            <v>2275.1999999999998</v>
          </cell>
        </row>
        <row r="2903">
          <cell r="F2903" t="str">
            <v>MATRIC-428</v>
          </cell>
          <cell r="G2903">
            <v>2277</v>
          </cell>
        </row>
        <row r="2904">
          <cell r="F2904" t="str">
            <v>MATRIC-377</v>
          </cell>
          <cell r="G2904">
            <v>2278</v>
          </cell>
        </row>
        <row r="2905">
          <cell r="F2905" t="str">
            <v>MATRIC-484</v>
          </cell>
          <cell r="G2905">
            <v>2278</v>
          </cell>
        </row>
        <row r="2906">
          <cell r="F2906" t="str">
            <v>MATRIC-54</v>
          </cell>
          <cell r="G2906">
            <v>2278</v>
          </cell>
        </row>
        <row r="2907">
          <cell r="F2907" t="str">
            <v>MATRIC-430</v>
          </cell>
          <cell r="G2907">
            <v>2278.1</v>
          </cell>
        </row>
        <row r="2908">
          <cell r="F2908" t="str">
            <v>MATRIC-242</v>
          </cell>
          <cell r="G2908">
            <v>2278.3000000000002</v>
          </cell>
        </row>
        <row r="2909">
          <cell r="F2909" t="str">
            <v>MATRIC-250</v>
          </cell>
          <cell r="G2909">
            <v>2279</v>
          </cell>
        </row>
        <row r="2910">
          <cell r="F2910" t="str">
            <v>MATRIC-202</v>
          </cell>
          <cell r="G2910">
            <v>2279</v>
          </cell>
        </row>
        <row r="2911">
          <cell r="F2911" t="str">
            <v>MATRIC-30</v>
          </cell>
          <cell r="G2911">
            <v>2279.3000000000002</v>
          </cell>
        </row>
        <row r="2912">
          <cell r="F2912" t="str">
            <v>MATRIC-178</v>
          </cell>
          <cell r="G2912">
            <v>2280</v>
          </cell>
        </row>
        <row r="2913">
          <cell r="F2913" t="str">
            <v>MATRIC-197</v>
          </cell>
          <cell r="G2913">
            <v>2280</v>
          </cell>
        </row>
        <row r="2914">
          <cell r="F2914" t="str">
            <v>MATRIC-222</v>
          </cell>
          <cell r="G2914">
            <v>2280.0500000000002</v>
          </cell>
        </row>
        <row r="2915">
          <cell r="F2915" t="str">
            <v>MATRIC-196</v>
          </cell>
          <cell r="G2915">
            <v>2282</v>
          </cell>
        </row>
        <row r="2916">
          <cell r="F2916" t="str">
            <v>MATRIC-446</v>
          </cell>
          <cell r="G2916">
            <v>2282.5500000000002</v>
          </cell>
        </row>
        <row r="2917">
          <cell r="F2917" t="str">
            <v>MATRIC-511</v>
          </cell>
          <cell r="G2917">
            <v>2284.8000000000002</v>
          </cell>
        </row>
        <row r="2918">
          <cell r="F2918" t="str">
            <v>MATRIC-496</v>
          </cell>
          <cell r="G2918">
            <v>2286</v>
          </cell>
        </row>
        <row r="2919">
          <cell r="F2919" t="str">
            <v>MATRIC-520</v>
          </cell>
          <cell r="G2919">
            <v>2286.1999999999998</v>
          </cell>
        </row>
        <row r="2920">
          <cell r="F2920" t="str">
            <v>MATRIC-163</v>
          </cell>
          <cell r="G2920">
            <v>2287</v>
          </cell>
        </row>
        <row r="2921">
          <cell r="F2921" t="str">
            <v>MATRIC-289</v>
          </cell>
          <cell r="G2921">
            <v>2287.5500000000002</v>
          </cell>
        </row>
        <row r="2922">
          <cell r="F2922" t="str">
            <v>MATRIC-102</v>
          </cell>
          <cell r="G2922">
            <v>2288</v>
          </cell>
        </row>
        <row r="2923">
          <cell r="F2923" t="str">
            <v>MATRIC-507</v>
          </cell>
          <cell r="G2923">
            <v>2288.1</v>
          </cell>
        </row>
        <row r="2924">
          <cell r="F2924" t="str">
            <v>MATRIC-109</v>
          </cell>
          <cell r="G2924">
            <v>2288.5</v>
          </cell>
        </row>
        <row r="2925">
          <cell r="F2925" t="str">
            <v>MATRIC-275</v>
          </cell>
          <cell r="G2925">
            <v>2289</v>
          </cell>
        </row>
        <row r="2926">
          <cell r="F2926" t="str">
            <v>MATRIC-495</v>
          </cell>
          <cell r="G2926">
            <v>2289.1</v>
          </cell>
        </row>
        <row r="2927">
          <cell r="F2927" t="str">
            <v>MATRIC-54</v>
          </cell>
          <cell r="G2927">
            <v>2289.1</v>
          </cell>
        </row>
        <row r="2928">
          <cell r="F2928" t="str">
            <v>MATRIC-505</v>
          </cell>
          <cell r="G2928">
            <v>2290</v>
          </cell>
        </row>
        <row r="2929">
          <cell r="F2929" t="str">
            <v>MATRIC-215</v>
          </cell>
          <cell r="G2929">
            <v>2290</v>
          </cell>
        </row>
        <row r="2930">
          <cell r="F2930" t="str">
            <v>MATRIC-289</v>
          </cell>
          <cell r="G2930">
            <v>2290</v>
          </cell>
        </row>
        <row r="2931">
          <cell r="F2931" t="str">
            <v>MATRIC-401</v>
          </cell>
          <cell r="G2931">
            <v>2290</v>
          </cell>
        </row>
        <row r="2932">
          <cell r="F2932" t="str">
            <v>MATRIC-54</v>
          </cell>
          <cell r="G2932">
            <v>2291.1999999999998</v>
          </cell>
        </row>
        <row r="2933">
          <cell r="F2933" t="str">
            <v>MATRIC-516</v>
          </cell>
          <cell r="G2933">
            <v>2292.1</v>
          </cell>
        </row>
        <row r="2934">
          <cell r="F2934" t="str">
            <v>MATRIC-511</v>
          </cell>
          <cell r="G2934">
            <v>2293.2800000000002</v>
          </cell>
        </row>
        <row r="2935">
          <cell r="F2935" t="str">
            <v>MATRIC-84</v>
          </cell>
          <cell r="G2935">
            <v>2293.4</v>
          </cell>
        </row>
        <row r="2936">
          <cell r="F2936" t="str">
            <v>MATRIC-228</v>
          </cell>
          <cell r="G2936">
            <v>2293.6</v>
          </cell>
        </row>
        <row r="2937">
          <cell r="F2937" t="str">
            <v>MATRIC-332</v>
          </cell>
          <cell r="G2937">
            <v>2294</v>
          </cell>
        </row>
        <row r="2938">
          <cell r="F2938" t="str">
            <v>MATRIC-78</v>
          </cell>
          <cell r="G2938">
            <v>2294</v>
          </cell>
        </row>
        <row r="2939">
          <cell r="F2939" t="str">
            <v>MATRIC-242</v>
          </cell>
          <cell r="G2939">
            <v>2294.1999999999998</v>
          </cell>
        </row>
        <row r="2940">
          <cell r="F2940" t="str">
            <v>MATRIC-66</v>
          </cell>
          <cell r="G2940">
            <v>2295</v>
          </cell>
        </row>
        <row r="2941">
          <cell r="F2941" t="str">
            <v>MATRIC-473</v>
          </cell>
          <cell r="G2941">
            <v>2295.15</v>
          </cell>
        </row>
        <row r="2942">
          <cell r="F2942" t="str">
            <v>MATRIC-157</v>
          </cell>
          <cell r="G2942">
            <v>2297</v>
          </cell>
        </row>
        <row r="2943">
          <cell r="F2943" t="str">
            <v>MATRIC-82</v>
          </cell>
          <cell r="G2943">
            <v>2298</v>
          </cell>
        </row>
        <row r="2944">
          <cell r="F2944" t="str">
            <v>MATRIC-342</v>
          </cell>
          <cell r="G2944">
            <v>2298.5</v>
          </cell>
        </row>
        <row r="2945">
          <cell r="F2945" t="str">
            <v>MATRIC-482</v>
          </cell>
          <cell r="G2945">
            <v>2298.75</v>
          </cell>
        </row>
        <row r="2946">
          <cell r="F2946" t="str">
            <v>MATRIC-345</v>
          </cell>
          <cell r="G2946">
            <v>2299</v>
          </cell>
        </row>
        <row r="2947">
          <cell r="F2947" t="str">
            <v>MATRIC-432</v>
          </cell>
          <cell r="G2947">
            <v>2300</v>
          </cell>
        </row>
        <row r="2948">
          <cell r="F2948" t="str">
            <v>MATRIC-120</v>
          </cell>
          <cell r="G2948">
            <v>2300</v>
          </cell>
        </row>
        <row r="2949">
          <cell r="F2949" t="str">
            <v>MATRIC-328</v>
          </cell>
          <cell r="G2949">
            <v>2300.0500000000002</v>
          </cell>
        </row>
        <row r="2950">
          <cell r="F2950" t="str">
            <v>MATRIC-93</v>
          </cell>
          <cell r="G2950">
            <v>2302</v>
          </cell>
        </row>
        <row r="2951">
          <cell r="F2951" t="str">
            <v>MATRIC-252</v>
          </cell>
          <cell r="G2951">
            <v>2302.14</v>
          </cell>
        </row>
        <row r="2952">
          <cell r="F2952" t="str">
            <v>MATRIC-465</v>
          </cell>
          <cell r="G2952">
            <v>2302.3000000000002</v>
          </cell>
        </row>
        <row r="2953">
          <cell r="F2953" t="str">
            <v>MATRIC-128</v>
          </cell>
          <cell r="G2953">
            <v>2302.65</v>
          </cell>
        </row>
        <row r="2954">
          <cell r="F2954" t="str">
            <v>MATRIC-491</v>
          </cell>
          <cell r="G2954">
            <v>2303.3000000000002</v>
          </cell>
        </row>
        <row r="2955">
          <cell r="F2955" t="str">
            <v>MATRIC-157</v>
          </cell>
          <cell r="G2955">
            <v>2303.4499999999998</v>
          </cell>
        </row>
        <row r="2956">
          <cell r="F2956" t="str">
            <v>MATRIC-359</v>
          </cell>
          <cell r="G2956">
            <v>2304.0500000000002</v>
          </cell>
        </row>
        <row r="2957">
          <cell r="F2957" t="str">
            <v>MATRIC-210</v>
          </cell>
          <cell r="G2957">
            <v>2306.5</v>
          </cell>
        </row>
        <row r="2958">
          <cell r="F2958" t="str">
            <v>MATRIC-337</v>
          </cell>
          <cell r="G2958">
            <v>2307.37</v>
          </cell>
        </row>
        <row r="2959">
          <cell r="F2959" t="str">
            <v>MATRIC-102</v>
          </cell>
          <cell r="G2959">
            <v>2307.6</v>
          </cell>
        </row>
        <row r="2960">
          <cell r="F2960" t="str">
            <v>MATRIC-511</v>
          </cell>
          <cell r="G2960">
            <v>2307.9</v>
          </cell>
        </row>
        <row r="2961">
          <cell r="F2961" t="str">
            <v>MATRIC-281</v>
          </cell>
          <cell r="G2961">
            <v>2308.65</v>
          </cell>
        </row>
        <row r="2962">
          <cell r="F2962" t="str">
            <v>MATRIC-248</v>
          </cell>
          <cell r="G2962">
            <v>2309</v>
          </cell>
        </row>
        <row r="2963">
          <cell r="F2963" t="str">
            <v>MATRIC-34</v>
          </cell>
          <cell r="G2963">
            <v>2309.1999999999998</v>
          </cell>
        </row>
        <row r="2964">
          <cell r="F2964" t="str">
            <v>MATRIC-484</v>
          </cell>
          <cell r="G2964">
            <v>2309.5</v>
          </cell>
        </row>
        <row r="2965">
          <cell r="F2965" t="str">
            <v>MATRIC-552</v>
          </cell>
          <cell r="G2965">
            <v>2310</v>
          </cell>
        </row>
        <row r="2966">
          <cell r="F2966" t="str">
            <v>MATRIC-487</v>
          </cell>
          <cell r="G2966">
            <v>2310</v>
          </cell>
        </row>
        <row r="2967">
          <cell r="F2967" t="str">
            <v>MATRIC-410</v>
          </cell>
          <cell r="G2967">
            <v>2310</v>
          </cell>
        </row>
        <row r="2968">
          <cell r="F2968" t="str">
            <v>MATRIC-481</v>
          </cell>
          <cell r="G2968">
            <v>2310.5</v>
          </cell>
        </row>
        <row r="2969">
          <cell r="F2969" t="str">
            <v>MATRIC-219</v>
          </cell>
          <cell r="G2969">
            <v>2311.1</v>
          </cell>
        </row>
        <row r="2970">
          <cell r="F2970" t="str">
            <v>MATRIC-59</v>
          </cell>
          <cell r="G2970">
            <v>2311.35</v>
          </cell>
        </row>
        <row r="2971">
          <cell r="F2971" t="str">
            <v>MATRIC-346</v>
          </cell>
          <cell r="G2971">
            <v>2311.6</v>
          </cell>
        </row>
        <row r="2972">
          <cell r="F2972" t="str">
            <v>MATRIC-355</v>
          </cell>
          <cell r="G2972">
            <v>2312.1999999999998</v>
          </cell>
        </row>
        <row r="2973">
          <cell r="F2973" t="str">
            <v>MATRIC-160</v>
          </cell>
          <cell r="G2973">
            <v>2312.1999999999998</v>
          </cell>
        </row>
        <row r="2974">
          <cell r="F2974" t="str">
            <v>MATRIC-76</v>
          </cell>
          <cell r="G2974">
            <v>2314.6280000000002</v>
          </cell>
        </row>
        <row r="2975">
          <cell r="F2975" t="str">
            <v>MATRIC-256</v>
          </cell>
          <cell r="G2975">
            <v>2315.1999999999998</v>
          </cell>
        </row>
        <row r="2976">
          <cell r="F2976" t="str">
            <v>MATRIC-601</v>
          </cell>
          <cell r="G2976">
            <v>2317.1999999999998</v>
          </cell>
        </row>
        <row r="2977">
          <cell r="F2977" t="str">
            <v>MATRIC-154</v>
          </cell>
          <cell r="G2977">
            <v>2318</v>
          </cell>
        </row>
        <row r="2978">
          <cell r="F2978" t="str">
            <v>MATRIC-41</v>
          </cell>
          <cell r="G2978">
            <v>2318.5500000000002</v>
          </cell>
        </row>
        <row r="2979">
          <cell r="F2979" t="str">
            <v>MATRIC-365</v>
          </cell>
          <cell r="G2979">
            <v>2319</v>
          </cell>
        </row>
        <row r="2980">
          <cell r="F2980" t="str">
            <v>MATRIC-301</v>
          </cell>
          <cell r="G2980">
            <v>2319</v>
          </cell>
        </row>
        <row r="2981">
          <cell r="F2981" t="str">
            <v>MATRIC-238</v>
          </cell>
          <cell r="G2981">
            <v>2319</v>
          </cell>
        </row>
        <row r="2982">
          <cell r="F2982" t="str">
            <v>MATRIC-552</v>
          </cell>
          <cell r="G2982">
            <v>2320</v>
          </cell>
        </row>
        <row r="2983">
          <cell r="F2983" t="str">
            <v>MATRIC-129</v>
          </cell>
          <cell r="G2983">
            <v>2320</v>
          </cell>
        </row>
        <row r="2984">
          <cell r="F2984" t="str">
            <v>MATRIC-129</v>
          </cell>
          <cell r="G2984">
            <v>2320</v>
          </cell>
        </row>
        <row r="2985">
          <cell r="F2985" t="str">
            <v>MATRIC-481</v>
          </cell>
          <cell r="G2985">
            <v>2320</v>
          </cell>
        </row>
        <row r="2986">
          <cell r="F2986" t="str">
            <v>MATRIC-585</v>
          </cell>
          <cell r="G2986">
            <v>2320</v>
          </cell>
        </row>
        <row r="2987">
          <cell r="F2987" t="str">
            <v>MATRIC-415</v>
          </cell>
          <cell r="G2987">
            <v>2320.1</v>
          </cell>
        </row>
        <row r="2988">
          <cell r="F2988" t="str">
            <v>MATRIC-420</v>
          </cell>
          <cell r="G2988">
            <v>2320.35</v>
          </cell>
        </row>
        <row r="2989">
          <cell r="F2989" t="str">
            <v>MATRIC-428</v>
          </cell>
          <cell r="G2989">
            <v>2320.6</v>
          </cell>
        </row>
        <row r="2990">
          <cell r="F2990" t="str">
            <v>MATRIC-324</v>
          </cell>
          <cell r="G2990">
            <v>2321</v>
          </cell>
        </row>
        <row r="2991">
          <cell r="F2991" t="str">
            <v>MATRIC-65</v>
          </cell>
          <cell r="G2991">
            <v>2321.4983000000002</v>
          </cell>
        </row>
        <row r="2992">
          <cell r="F2992" t="str">
            <v>MATRIC-110</v>
          </cell>
          <cell r="G2992">
            <v>2323.25</v>
          </cell>
        </row>
        <row r="2993">
          <cell r="F2993" t="str">
            <v>MATRIC-197</v>
          </cell>
          <cell r="G2993">
            <v>2325</v>
          </cell>
        </row>
        <row r="2994">
          <cell r="F2994" t="str">
            <v>MATRIC-297</v>
          </cell>
          <cell r="G2994">
            <v>2326.1</v>
          </cell>
        </row>
        <row r="2995">
          <cell r="F2995" t="str">
            <v>MATRIC-218</v>
          </cell>
          <cell r="G2995">
            <v>2327</v>
          </cell>
        </row>
        <row r="2996">
          <cell r="F2996" t="str">
            <v>MATRIC-4</v>
          </cell>
          <cell r="G2996">
            <v>2327.5500000000002</v>
          </cell>
        </row>
        <row r="2997">
          <cell r="F2997" t="str">
            <v>MATRIC-257</v>
          </cell>
          <cell r="G2997">
            <v>2328.0500000000002</v>
          </cell>
        </row>
        <row r="2998">
          <cell r="F2998" t="str">
            <v>MATRIC-582</v>
          </cell>
          <cell r="G2998">
            <v>2328.3000000000002</v>
          </cell>
        </row>
        <row r="2999">
          <cell r="F2999" t="str">
            <v>MATRIC-330</v>
          </cell>
          <cell r="G2999">
            <v>2328.9</v>
          </cell>
        </row>
        <row r="3000">
          <cell r="F3000" t="str">
            <v>MATRIC-99</v>
          </cell>
          <cell r="G3000">
            <v>2329</v>
          </cell>
        </row>
        <row r="3001">
          <cell r="F3001" t="str">
            <v>MATRIC-163</v>
          </cell>
          <cell r="G3001">
            <v>2329</v>
          </cell>
        </row>
        <row r="3002">
          <cell r="F3002" t="str">
            <v>MATRIC-53</v>
          </cell>
          <cell r="G3002">
            <v>2330</v>
          </cell>
        </row>
        <row r="3003">
          <cell r="F3003" t="str">
            <v>MATRIC-169</v>
          </cell>
          <cell r="G3003">
            <v>2330</v>
          </cell>
        </row>
        <row r="3004">
          <cell r="F3004" t="str">
            <v>MATRIC-115</v>
          </cell>
          <cell r="G3004">
            <v>2330</v>
          </cell>
        </row>
        <row r="3005">
          <cell r="F3005" t="str">
            <v>MATRIC-7</v>
          </cell>
          <cell r="G3005">
            <v>2330</v>
          </cell>
        </row>
        <row r="3006">
          <cell r="F3006" t="str">
            <v>MATRIC-465</v>
          </cell>
          <cell r="G3006">
            <v>2331.5500000000002</v>
          </cell>
        </row>
        <row r="3007">
          <cell r="F3007" t="str">
            <v>MATRIC-78</v>
          </cell>
          <cell r="G3007">
            <v>2332.5</v>
          </cell>
        </row>
        <row r="3008">
          <cell r="F3008" t="str">
            <v>MATRIC-220</v>
          </cell>
          <cell r="G3008">
            <v>2333.8000000000002</v>
          </cell>
        </row>
        <row r="3009">
          <cell r="F3009" t="str">
            <v>MATRIC-71</v>
          </cell>
          <cell r="G3009">
            <v>2334</v>
          </cell>
        </row>
        <row r="3010">
          <cell r="F3010" t="str">
            <v>MATRIC-488</v>
          </cell>
          <cell r="G3010">
            <v>2334.0500000000002</v>
          </cell>
        </row>
        <row r="3011">
          <cell r="F3011" t="str">
            <v>MATRIC-432</v>
          </cell>
          <cell r="G3011">
            <v>2334.1999999999998</v>
          </cell>
        </row>
        <row r="3012">
          <cell r="F3012" t="str">
            <v>MATRIC-426</v>
          </cell>
          <cell r="G3012">
            <v>2335</v>
          </cell>
        </row>
        <row r="3013">
          <cell r="F3013" t="str">
            <v>MATRIC-181</v>
          </cell>
          <cell r="G3013">
            <v>2335.0500000000002</v>
          </cell>
        </row>
        <row r="3014">
          <cell r="F3014" t="str">
            <v>MATRIC-149</v>
          </cell>
          <cell r="G3014">
            <v>2336</v>
          </cell>
        </row>
        <row r="3015">
          <cell r="F3015" t="str">
            <v>MATRIC-115</v>
          </cell>
          <cell r="G3015">
            <v>2338</v>
          </cell>
        </row>
        <row r="3016">
          <cell r="F3016" t="str">
            <v>MATRIC-332</v>
          </cell>
          <cell r="G3016">
            <v>2338</v>
          </cell>
        </row>
        <row r="3017">
          <cell r="F3017" t="str">
            <v>MATRIC-483</v>
          </cell>
          <cell r="G3017">
            <v>2338</v>
          </cell>
        </row>
        <row r="3018">
          <cell r="F3018" t="str">
            <v>MATRIC-217</v>
          </cell>
          <cell r="G3018">
            <v>2339</v>
          </cell>
        </row>
        <row r="3019">
          <cell r="F3019" t="str">
            <v>MATRIC-320</v>
          </cell>
          <cell r="G3019">
            <v>2339.83</v>
          </cell>
        </row>
        <row r="3020">
          <cell r="F3020" t="str">
            <v>MATRIC-334</v>
          </cell>
          <cell r="G3020">
            <v>2340</v>
          </cell>
        </row>
        <row r="3021">
          <cell r="F3021" t="str">
            <v>MATRIC-42</v>
          </cell>
          <cell r="G3021">
            <v>2340</v>
          </cell>
        </row>
        <row r="3022">
          <cell r="F3022" t="str">
            <v>MATRIC-101</v>
          </cell>
          <cell r="G3022">
            <v>2340</v>
          </cell>
        </row>
        <row r="3023">
          <cell r="F3023" t="str">
            <v>MATRIC-317</v>
          </cell>
          <cell r="G3023">
            <v>2341.6</v>
          </cell>
        </row>
        <row r="3024">
          <cell r="F3024" t="str">
            <v>MATRIC-454</v>
          </cell>
          <cell r="G3024">
            <v>2342.25</v>
          </cell>
        </row>
        <row r="3025">
          <cell r="F3025" t="str">
            <v>MATRIC-302</v>
          </cell>
          <cell r="G3025">
            <v>2343.6</v>
          </cell>
        </row>
        <row r="3026">
          <cell r="F3026" t="str">
            <v>MATRIC-181</v>
          </cell>
          <cell r="G3026">
            <v>2345.8000000000002</v>
          </cell>
        </row>
        <row r="3027">
          <cell r="F3027" t="str">
            <v>MATRIC-181</v>
          </cell>
          <cell r="G3027">
            <v>2346.1999999999998</v>
          </cell>
        </row>
        <row r="3028">
          <cell r="F3028" t="str">
            <v>MATRIC-512</v>
          </cell>
          <cell r="G3028">
            <v>2347</v>
          </cell>
        </row>
        <row r="3029">
          <cell r="F3029" t="str">
            <v>MATRIC-300</v>
          </cell>
          <cell r="G3029">
            <v>2347.8000000000002</v>
          </cell>
        </row>
        <row r="3030">
          <cell r="F3030" t="str">
            <v>MATRIC-30</v>
          </cell>
          <cell r="G3030">
            <v>2348</v>
          </cell>
        </row>
        <row r="3031">
          <cell r="F3031" t="str">
            <v>MATRIC-507</v>
          </cell>
          <cell r="G3031">
            <v>2349</v>
          </cell>
        </row>
        <row r="3032">
          <cell r="F3032" t="str">
            <v>MATRIC-324</v>
          </cell>
          <cell r="G3032">
            <v>2349</v>
          </cell>
        </row>
        <row r="3033">
          <cell r="F3033" t="str">
            <v>MATRIC-219</v>
          </cell>
          <cell r="G3033">
            <v>2349</v>
          </cell>
        </row>
        <row r="3034">
          <cell r="F3034" t="str">
            <v>MATRIC-169</v>
          </cell>
          <cell r="G3034">
            <v>2349.6999999999998</v>
          </cell>
        </row>
        <row r="3035">
          <cell r="F3035" t="str">
            <v>MATRIC-27</v>
          </cell>
          <cell r="G3035">
            <v>2350.6999999999998</v>
          </cell>
        </row>
        <row r="3036">
          <cell r="F3036" t="str">
            <v>MATRIC-378</v>
          </cell>
          <cell r="G3036">
            <v>2352.1999999999998</v>
          </cell>
        </row>
        <row r="3037">
          <cell r="F3037" t="str">
            <v>MATRIC-253</v>
          </cell>
          <cell r="G3037">
            <v>2352.85</v>
          </cell>
        </row>
        <row r="3038">
          <cell r="F3038" t="str">
            <v>MATRIC-441</v>
          </cell>
          <cell r="G3038">
            <v>2353.62</v>
          </cell>
        </row>
        <row r="3039">
          <cell r="F3039" t="str">
            <v>MATRIC-426</v>
          </cell>
          <cell r="G3039">
            <v>2355</v>
          </cell>
        </row>
        <row r="3040">
          <cell r="F3040" t="str">
            <v>MATRIC-95</v>
          </cell>
          <cell r="G3040">
            <v>2355.1</v>
          </cell>
        </row>
        <row r="3041">
          <cell r="F3041" t="str">
            <v>MATRIC-181</v>
          </cell>
          <cell r="G3041">
            <v>2356</v>
          </cell>
        </row>
        <row r="3042">
          <cell r="F3042" t="str">
            <v>MATRIC-483</v>
          </cell>
          <cell r="G3042">
            <v>2357</v>
          </cell>
        </row>
        <row r="3043">
          <cell r="F3043" t="str">
            <v>MATRIC-414</v>
          </cell>
          <cell r="G3043">
            <v>2358</v>
          </cell>
        </row>
        <row r="3044">
          <cell r="F3044" t="str">
            <v>MATRIC-510</v>
          </cell>
          <cell r="G3044">
            <v>2358</v>
          </cell>
        </row>
        <row r="3045">
          <cell r="F3045" t="str">
            <v>MATRIC-82</v>
          </cell>
          <cell r="G3045">
            <v>2358</v>
          </cell>
        </row>
        <row r="3046">
          <cell r="F3046" t="str">
            <v>MATRIC-115</v>
          </cell>
          <cell r="G3046">
            <v>2359.3000000000002</v>
          </cell>
        </row>
        <row r="3047">
          <cell r="F3047" t="str">
            <v>MATRIC-412</v>
          </cell>
          <cell r="G3047">
            <v>2361.0500000000002</v>
          </cell>
        </row>
        <row r="3048">
          <cell r="F3048" t="str">
            <v>MATRIC-107</v>
          </cell>
          <cell r="G3048">
            <v>2361.1</v>
          </cell>
        </row>
        <row r="3049">
          <cell r="F3049" t="str">
            <v>MATRIC-59</v>
          </cell>
          <cell r="G3049">
            <v>2362.1</v>
          </cell>
        </row>
        <row r="3050">
          <cell r="F3050" t="str">
            <v>MATRIC-292</v>
          </cell>
          <cell r="G3050">
            <v>2362.38</v>
          </cell>
        </row>
        <row r="3051">
          <cell r="F3051" t="str">
            <v>MATRIC-277</v>
          </cell>
          <cell r="G3051">
            <v>2364.1</v>
          </cell>
        </row>
        <row r="3052">
          <cell r="F3052" t="str">
            <v>MATRIC-574</v>
          </cell>
          <cell r="G3052">
            <v>2365</v>
          </cell>
        </row>
        <row r="3053">
          <cell r="F3053" t="str">
            <v>MATRIC-574</v>
          </cell>
          <cell r="G3053">
            <v>2365</v>
          </cell>
        </row>
        <row r="3054">
          <cell r="F3054" t="str">
            <v>MATRIC-503</v>
          </cell>
          <cell r="G3054">
            <v>2365</v>
          </cell>
        </row>
        <row r="3055">
          <cell r="F3055" t="str">
            <v>MATRIC-426</v>
          </cell>
          <cell r="G3055">
            <v>2365</v>
          </cell>
        </row>
        <row r="3056">
          <cell r="F3056" t="str">
            <v>MATRIC-12</v>
          </cell>
          <cell r="G3056">
            <v>2365</v>
          </cell>
        </row>
        <row r="3057">
          <cell r="F3057" t="str">
            <v>MATRIC-258</v>
          </cell>
          <cell r="G3057">
            <v>2365.6</v>
          </cell>
        </row>
        <row r="3058">
          <cell r="F3058" t="str">
            <v>MATRIC-215</v>
          </cell>
          <cell r="G3058">
            <v>2366</v>
          </cell>
        </row>
        <row r="3059">
          <cell r="F3059" t="str">
            <v>MATRIC-54</v>
          </cell>
          <cell r="G3059">
            <v>2367.9</v>
          </cell>
        </row>
        <row r="3060">
          <cell r="F3060" t="str">
            <v>MATRIC-392</v>
          </cell>
          <cell r="G3060">
            <v>2368</v>
          </cell>
        </row>
        <row r="3061">
          <cell r="F3061" t="str">
            <v>MATRIC-86</v>
          </cell>
          <cell r="G3061">
            <v>2368</v>
          </cell>
        </row>
        <row r="3062">
          <cell r="F3062" t="str">
            <v>MATRIC-105</v>
          </cell>
          <cell r="G3062">
            <v>2369</v>
          </cell>
        </row>
        <row r="3063">
          <cell r="F3063" t="str">
            <v>MATRIC-256</v>
          </cell>
          <cell r="G3063">
            <v>2369</v>
          </cell>
        </row>
        <row r="3064">
          <cell r="F3064" t="str">
            <v>MATRIC-163</v>
          </cell>
          <cell r="G3064">
            <v>2369.1</v>
          </cell>
        </row>
        <row r="3065">
          <cell r="F3065" t="str">
            <v>MATRIC-109</v>
          </cell>
          <cell r="G3065">
            <v>2370</v>
          </cell>
        </row>
        <row r="3066">
          <cell r="F3066" t="str">
            <v>MATRIC-311</v>
          </cell>
          <cell r="G3066">
            <v>2370</v>
          </cell>
        </row>
        <row r="3067">
          <cell r="F3067" t="str">
            <v>MATRIC-484</v>
          </cell>
          <cell r="G3067">
            <v>2370</v>
          </cell>
        </row>
        <row r="3068">
          <cell r="F3068" t="str">
            <v>MATRIC-218</v>
          </cell>
          <cell r="G3068">
            <v>2371.4</v>
          </cell>
        </row>
        <row r="3069">
          <cell r="F3069" t="str">
            <v>MATRIC-585</v>
          </cell>
          <cell r="G3069">
            <v>2372.1999999999998</v>
          </cell>
        </row>
        <row r="3070">
          <cell r="F3070" t="str">
            <v>MATRIC-441</v>
          </cell>
          <cell r="G3070">
            <v>2372.5</v>
          </cell>
        </row>
        <row r="3071">
          <cell r="F3071" t="str">
            <v>MATRIC-380</v>
          </cell>
          <cell r="G3071">
            <v>2373.1999999999998</v>
          </cell>
        </row>
        <row r="3072">
          <cell r="F3072" t="str">
            <v>MATRIC-414</v>
          </cell>
          <cell r="G3072">
            <v>2375.6</v>
          </cell>
        </row>
        <row r="3073">
          <cell r="F3073" t="str">
            <v>MATRIC-250</v>
          </cell>
          <cell r="G3073">
            <v>2377.0500000000002</v>
          </cell>
        </row>
        <row r="3074">
          <cell r="F3074" t="str">
            <v>MATRIC-564</v>
          </cell>
          <cell r="G3074">
            <v>2377.0500000000002</v>
          </cell>
        </row>
        <row r="3075">
          <cell r="F3075" t="str">
            <v>MATRIC-442</v>
          </cell>
          <cell r="G3075">
            <v>2379</v>
          </cell>
        </row>
        <row r="3076">
          <cell r="F3076" t="str">
            <v>MATRIC-144</v>
          </cell>
          <cell r="G3076">
            <v>2380</v>
          </cell>
        </row>
        <row r="3077">
          <cell r="F3077" t="str">
            <v>MATRIC-66</v>
          </cell>
          <cell r="G3077">
            <v>2380</v>
          </cell>
        </row>
        <row r="3078">
          <cell r="F3078" t="str">
            <v>MATRIC-49</v>
          </cell>
          <cell r="G3078">
            <v>2381.65</v>
          </cell>
        </row>
        <row r="3079">
          <cell r="F3079" t="str">
            <v>MATRIC-188</v>
          </cell>
          <cell r="G3079">
            <v>2382.3000000000002</v>
          </cell>
        </row>
        <row r="3080">
          <cell r="F3080" t="str">
            <v>MATRIC-281</v>
          </cell>
          <cell r="G3080">
            <v>2382.9</v>
          </cell>
        </row>
        <row r="3081">
          <cell r="F3081" t="str">
            <v>MATRIC-84</v>
          </cell>
          <cell r="G3081">
            <v>2384.0500000000002</v>
          </cell>
        </row>
        <row r="3082">
          <cell r="F3082" t="str">
            <v>MATRIC-320</v>
          </cell>
          <cell r="G3082">
            <v>2384.9</v>
          </cell>
        </row>
        <row r="3083">
          <cell r="F3083" t="str">
            <v>MATRIC-101</v>
          </cell>
          <cell r="G3083">
            <v>2385</v>
          </cell>
        </row>
        <row r="3084">
          <cell r="F3084" t="str">
            <v>MATRIC-18</v>
          </cell>
          <cell r="G3084">
            <v>2385.4</v>
          </cell>
        </row>
        <row r="3085">
          <cell r="F3085" t="str">
            <v>MATRIC-65</v>
          </cell>
          <cell r="G3085">
            <v>2385.5500000000002</v>
          </cell>
        </row>
        <row r="3086">
          <cell r="F3086" t="str">
            <v>MATRIC-501</v>
          </cell>
          <cell r="G3086">
            <v>2389</v>
          </cell>
        </row>
        <row r="3087">
          <cell r="F3087" t="str">
            <v>MATRIC-359</v>
          </cell>
          <cell r="G3087">
            <v>2389</v>
          </cell>
        </row>
        <row r="3088">
          <cell r="F3088" t="str">
            <v>MATRIC-142</v>
          </cell>
          <cell r="G3088">
            <v>2389</v>
          </cell>
        </row>
        <row r="3089">
          <cell r="F3089" t="str">
            <v>MATRIC-555</v>
          </cell>
          <cell r="G3089">
            <v>2389.6</v>
          </cell>
        </row>
        <row r="3090">
          <cell r="F3090" t="str">
            <v>MATRIC-32</v>
          </cell>
          <cell r="G3090">
            <v>2390</v>
          </cell>
        </row>
        <row r="3091">
          <cell r="F3091" t="str">
            <v>MATRIC-504</v>
          </cell>
          <cell r="G3091">
            <v>2390</v>
          </cell>
        </row>
        <row r="3092">
          <cell r="F3092" t="str">
            <v>MATRIC-587</v>
          </cell>
          <cell r="G3092">
            <v>2390</v>
          </cell>
        </row>
        <row r="3093">
          <cell r="F3093" t="str">
            <v>MATRIC-480</v>
          </cell>
          <cell r="G3093">
            <v>2391</v>
          </cell>
        </row>
        <row r="3094">
          <cell r="F3094" t="str">
            <v>MATRIC-100</v>
          </cell>
          <cell r="G3094">
            <v>2391.5500000000002</v>
          </cell>
        </row>
        <row r="3095">
          <cell r="F3095" t="str">
            <v>MATRIC-86</v>
          </cell>
          <cell r="G3095">
            <v>2392.35</v>
          </cell>
        </row>
        <row r="3096">
          <cell r="F3096" t="str">
            <v>MATRIC-455</v>
          </cell>
          <cell r="G3096">
            <v>2392.5</v>
          </cell>
        </row>
        <row r="3097">
          <cell r="F3097" t="str">
            <v>MATRIC-188</v>
          </cell>
          <cell r="G3097">
            <v>2393.15</v>
          </cell>
        </row>
        <row r="3098">
          <cell r="F3098" t="str">
            <v>MATRIC-105</v>
          </cell>
          <cell r="G3098">
            <v>2395.1</v>
          </cell>
        </row>
        <row r="3099">
          <cell r="F3099" t="str">
            <v>MATRIC-359</v>
          </cell>
          <cell r="G3099">
            <v>2397.15</v>
          </cell>
        </row>
        <row r="3100">
          <cell r="F3100" t="str">
            <v>MATRIC-259</v>
          </cell>
          <cell r="G3100">
            <v>2398.5</v>
          </cell>
        </row>
        <row r="3101">
          <cell r="F3101" t="str">
            <v>MATRIC-318</v>
          </cell>
          <cell r="G3101">
            <v>2399.15</v>
          </cell>
        </row>
        <row r="3102">
          <cell r="F3102" t="str">
            <v>MATRIC-320</v>
          </cell>
          <cell r="G3102">
            <v>2399.35</v>
          </cell>
        </row>
        <row r="3103">
          <cell r="F3103" t="str">
            <v>MATRIC-270</v>
          </cell>
          <cell r="G3103">
            <v>2401.6</v>
          </cell>
        </row>
        <row r="3104">
          <cell r="F3104" t="str">
            <v>MATRIC-344</v>
          </cell>
          <cell r="G3104">
            <v>2402.12</v>
          </cell>
        </row>
        <row r="3105">
          <cell r="F3105" t="str">
            <v>MATRIC-190</v>
          </cell>
          <cell r="G3105">
            <v>2403</v>
          </cell>
        </row>
        <row r="3106">
          <cell r="F3106" t="str">
            <v>MATRIC-79</v>
          </cell>
          <cell r="G3106">
            <v>2403.0500000000002</v>
          </cell>
        </row>
        <row r="3107">
          <cell r="F3107" t="str">
            <v>MATRIC-373</v>
          </cell>
          <cell r="G3107">
            <v>2403.1</v>
          </cell>
        </row>
        <row r="3108">
          <cell r="F3108" t="str">
            <v>MATRIC-587</v>
          </cell>
          <cell r="G3108">
            <v>2404</v>
          </cell>
        </row>
        <row r="3109">
          <cell r="F3109" t="str">
            <v>MATRIC-372</v>
          </cell>
          <cell r="G3109">
            <v>2405</v>
          </cell>
        </row>
        <row r="3110">
          <cell r="F3110" t="str">
            <v>MATRIC-198</v>
          </cell>
          <cell r="G3110">
            <v>2405.0500000000002</v>
          </cell>
        </row>
        <row r="3111">
          <cell r="F3111" t="str">
            <v>MATRIC-400</v>
          </cell>
          <cell r="G3111">
            <v>2405.15</v>
          </cell>
        </row>
        <row r="3112">
          <cell r="F3112" t="str">
            <v>MATRIC-112</v>
          </cell>
          <cell r="G3112">
            <v>2407</v>
          </cell>
        </row>
        <row r="3113">
          <cell r="F3113" t="str">
            <v>MATRIC-500</v>
          </cell>
          <cell r="G3113">
            <v>2407</v>
          </cell>
        </row>
        <row r="3114">
          <cell r="F3114" t="str">
            <v>MATRIC-441</v>
          </cell>
          <cell r="G3114">
            <v>2407.9</v>
          </cell>
        </row>
        <row r="3115">
          <cell r="F3115" t="str">
            <v>MATRIC-392</v>
          </cell>
          <cell r="G3115">
            <v>2408</v>
          </cell>
        </row>
        <row r="3116">
          <cell r="F3116" t="str">
            <v>MATRIC-584</v>
          </cell>
          <cell r="G3116">
            <v>2409.1999999999998</v>
          </cell>
        </row>
        <row r="3117">
          <cell r="F3117" t="str">
            <v>MATRIC-160</v>
          </cell>
          <cell r="G3117">
            <v>2411.4</v>
          </cell>
        </row>
        <row r="3118">
          <cell r="F3118" t="str">
            <v>MATRIC-518</v>
          </cell>
          <cell r="G3118">
            <v>2412.2800000000002</v>
          </cell>
        </row>
        <row r="3119">
          <cell r="F3119" t="str">
            <v>MATRIC-442</v>
          </cell>
          <cell r="G3119">
            <v>2412.9</v>
          </cell>
        </row>
        <row r="3120">
          <cell r="F3120" t="str">
            <v>MATRIC-427</v>
          </cell>
          <cell r="G3120">
            <v>2414.1999999999998</v>
          </cell>
        </row>
        <row r="3121">
          <cell r="F3121" t="str">
            <v>MATRIC-23</v>
          </cell>
          <cell r="G3121">
            <v>2414.5</v>
          </cell>
        </row>
        <row r="3122">
          <cell r="F3122" t="str">
            <v>MATRIC-113</v>
          </cell>
          <cell r="G3122">
            <v>2416</v>
          </cell>
        </row>
        <row r="3123">
          <cell r="F3123" t="str">
            <v>MATRIC-176</v>
          </cell>
          <cell r="G3123">
            <v>2416.1</v>
          </cell>
        </row>
        <row r="3124">
          <cell r="F3124" t="str">
            <v>MATRIC-309</v>
          </cell>
          <cell r="G3124">
            <v>2416.1</v>
          </cell>
        </row>
        <row r="3125">
          <cell r="F3125" t="str">
            <v>MATRIC-511</v>
          </cell>
          <cell r="G3125">
            <v>2417</v>
          </cell>
        </row>
        <row r="3126">
          <cell r="F3126" t="str">
            <v>MATRIC-50</v>
          </cell>
          <cell r="G3126">
            <v>2417.5</v>
          </cell>
        </row>
        <row r="3127">
          <cell r="F3127" t="str">
            <v>MATRIC-495</v>
          </cell>
          <cell r="G3127">
            <v>2418</v>
          </cell>
        </row>
        <row r="3128">
          <cell r="F3128" t="str">
            <v>MATRIC-22</v>
          </cell>
          <cell r="G3128">
            <v>2418</v>
          </cell>
        </row>
        <row r="3129">
          <cell r="F3129" t="str">
            <v>MATRIC-554</v>
          </cell>
          <cell r="G3129">
            <v>2418.2800000000002</v>
          </cell>
        </row>
        <row r="3130">
          <cell r="F3130" t="str">
            <v>MATRIC-211</v>
          </cell>
          <cell r="G3130">
            <v>2419</v>
          </cell>
        </row>
        <row r="3131">
          <cell r="F3131" t="str">
            <v>MATRIC-378</v>
          </cell>
          <cell r="G3131">
            <v>2419.1999999999998</v>
          </cell>
        </row>
        <row r="3132">
          <cell r="F3132" t="str">
            <v>MATRIC-177</v>
          </cell>
          <cell r="G3132">
            <v>2420</v>
          </cell>
        </row>
        <row r="3133">
          <cell r="F3133" t="str">
            <v>MATRIC-153</v>
          </cell>
          <cell r="G3133">
            <v>2420.3000000000002</v>
          </cell>
        </row>
        <row r="3134">
          <cell r="F3134" t="str">
            <v>MATRIC-110</v>
          </cell>
          <cell r="G3134">
            <v>2420.6</v>
          </cell>
        </row>
        <row r="3135">
          <cell r="F3135" t="str">
            <v>MATRIC-305</v>
          </cell>
          <cell r="G3135">
            <v>2421</v>
          </cell>
        </row>
        <row r="3136">
          <cell r="F3136" t="str">
            <v>MATRIC-258</v>
          </cell>
          <cell r="G3136">
            <v>2421</v>
          </cell>
        </row>
        <row r="3137">
          <cell r="F3137" t="str">
            <v>MATRIC-513</v>
          </cell>
          <cell r="G3137">
            <v>2422.25</v>
          </cell>
        </row>
        <row r="3138">
          <cell r="F3138" t="str">
            <v>MATRIC-516</v>
          </cell>
          <cell r="G3138">
            <v>2423.8000000000002</v>
          </cell>
        </row>
        <row r="3139">
          <cell r="F3139" t="str">
            <v>MATRIC-65</v>
          </cell>
          <cell r="G3139">
            <v>2424.4</v>
          </cell>
        </row>
        <row r="3140">
          <cell r="F3140" t="str">
            <v>MATRIC-77</v>
          </cell>
          <cell r="G3140">
            <v>2426</v>
          </cell>
        </row>
        <row r="3141">
          <cell r="F3141" t="str">
            <v>MATRIC-123</v>
          </cell>
          <cell r="G3141">
            <v>2427</v>
          </cell>
        </row>
        <row r="3142">
          <cell r="F3142" t="str">
            <v>MATRIC-344</v>
          </cell>
          <cell r="G3142">
            <v>2427.25</v>
          </cell>
        </row>
        <row r="3143">
          <cell r="F3143" t="str">
            <v>MATRIC-84</v>
          </cell>
          <cell r="G3143">
            <v>2427.35</v>
          </cell>
        </row>
        <row r="3144">
          <cell r="F3144" t="str">
            <v>MATRIC-604</v>
          </cell>
          <cell r="G3144">
            <v>2427.6</v>
          </cell>
        </row>
        <row r="3145">
          <cell r="F3145" t="str">
            <v>MATRIC-49</v>
          </cell>
          <cell r="G3145">
            <v>2428</v>
          </cell>
        </row>
        <row r="3146">
          <cell r="F3146" t="str">
            <v>MATRIC-3</v>
          </cell>
          <cell r="G3146">
            <v>2428.0500000000002</v>
          </cell>
        </row>
        <row r="3147">
          <cell r="F3147" t="str">
            <v>MATRIC-181</v>
          </cell>
          <cell r="G3147">
            <v>2428.6</v>
          </cell>
        </row>
        <row r="3148">
          <cell r="F3148" t="str">
            <v>MATRIC-109</v>
          </cell>
          <cell r="G3148">
            <v>2428.9</v>
          </cell>
        </row>
        <row r="3149">
          <cell r="F3149" t="str">
            <v>MATRIC-355</v>
          </cell>
          <cell r="G3149">
            <v>2429</v>
          </cell>
        </row>
        <row r="3150">
          <cell r="F3150" t="str">
            <v>MATRIC-45</v>
          </cell>
          <cell r="G3150">
            <v>2430</v>
          </cell>
        </row>
        <row r="3151">
          <cell r="F3151" t="str">
            <v>MATRIC-12</v>
          </cell>
          <cell r="G3151">
            <v>2430</v>
          </cell>
        </row>
        <row r="3152">
          <cell r="F3152" t="str">
            <v>MATRIC-322</v>
          </cell>
          <cell r="G3152">
            <v>2430.1999999999998</v>
          </cell>
        </row>
        <row r="3153">
          <cell r="F3153" t="str">
            <v>MATRIC-50</v>
          </cell>
          <cell r="G3153">
            <v>2431.4</v>
          </cell>
        </row>
        <row r="3154">
          <cell r="F3154" t="str">
            <v>MATRIC-188</v>
          </cell>
          <cell r="G3154">
            <v>2432.65</v>
          </cell>
        </row>
        <row r="3155">
          <cell r="F3155" t="str">
            <v>MATRIC-148</v>
          </cell>
          <cell r="G3155">
            <v>2433.8000000000002</v>
          </cell>
        </row>
        <row r="3156">
          <cell r="F3156" t="str">
            <v>MATRIC-487</v>
          </cell>
          <cell r="G3156">
            <v>2434.1</v>
          </cell>
        </row>
        <row r="3157">
          <cell r="F3157" t="str">
            <v>MATRIC-418</v>
          </cell>
          <cell r="G3157">
            <v>2434.63</v>
          </cell>
        </row>
        <row r="3158">
          <cell r="F3158" t="str">
            <v>MATRIC-28</v>
          </cell>
          <cell r="G3158">
            <v>2435.1</v>
          </cell>
        </row>
        <row r="3159">
          <cell r="F3159" t="str">
            <v>MATRIC-49</v>
          </cell>
          <cell r="G3159">
            <v>2435.52</v>
          </cell>
        </row>
        <row r="3160">
          <cell r="F3160" t="str">
            <v>MATRIC-251</v>
          </cell>
          <cell r="G3160">
            <v>2437</v>
          </cell>
        </row>
        <row r="3161">
          <cell r="F3161" t="str">
            <v>MATRIC-98</v>
          </cell>
          <cell r="G3161">
            <v>2437</v>
          </cell>
        </row>
        <row r="3162">
          <cell r="F3162" t="str">
            <v>MATRIC-109</v>
          </cell>
          <cell r="G3162">
            <v>2437.65</v>
          </cell>
        </row>
        <row r="3163">
          <cell r="F3163" t="str">
            <v>MATRIC-68</v>
          </cell>
          <cell r="G3163">
            <v>2437.6999999999998</v>
          </cell>
        </row>
        <row r="3164">
          <cell r="F3164" t="str">
            <v>MATRIC-411</v>
          </cell>
          <cell r="G3164">
            <v>2438</v>
          </cell>
        </row>
        <row r="3165">
          <cell r="F3165" t="str">
            <v>MATRIC-32</v>
          </cell>
          <cell r="G3165">
            <v>2439</v>
          </cell>
        </row>
        <row r="3166">
          <cell r="F3166" t="str">
            <v>MATRIC-115</v>
          </cell>
          <cell r="G3166">
            <v>2440</v>
          </cell>
        </row>
        <row r="3167">
          <cell r="F3167" t="str">
            <v>MATRIC-307</v>
          </cell>
          <cell r="G3167">
            <v>2440</v>
          </cell>
        </row>
        <row r="3168">
          <cell r="F3168" t="str">
            <v>MATRIC-42</v>
          </cell>
          <cell r="G3168">
            <v>2440</v>
          </cell>
        </row>
        <row r="3169">
          <cell r="F3169" t="str">
            <v>MATRIC-153</v>
          </cell>
          <cell r="G3169">
            <v>2440.1999999999998</v>
          </cell>
        </row>
        <row r="3170">
          <cell r="F3170" t="str">
            <v>MATRIC-75</v>
          </cell>
          <cell r="G3170">
            <v>2440.6</v>
          </cell>
        </row>
        <row r="3171">
          <cell r="F3171" t="str">
            <v>MATRIC-180</v>
          </cell>
          <cell r="G3171">
            <v>2442.4</v>
          </cell>
        </row>
        <row r="3172">
          <cell r="F3172" t="str">
            <v>MATRIC-446</v>
          </cell>
          <cell r="G3172">
            <v>2443.1</v>
          </cell>
        </row>
        <row r="3173">
          <cell r="F3173" t="str">
            <v>MATRIC-463</v>
          </cell>
          <cell r="G3173">
            <v>2444.3000000000002</v>
          </cell>
        </row>
        <row r="3174">
          <cell r="F3174" t="str">
            <v>MATRIC-269</v>
          </cell>
          <cell r="G3174">
            <v>2444.8000000000002</v>
          </cell>
        </row>
        <row r="3175">
          <cell r="F3175" t="str">
            <v>MATRIC-126</v>
          </cell>
          <cell r="G3175">
            <v>2446</v>
          </cell>
        </row>
        <row r="3176">
          <cell r="F3176" t="str">
            <v>MATRIC-473</v>
          </cell>
          <cell r="G3176">
            <v>2446.1999999999998</v>
          </cell>
        </row>
        <row r="3177">
          <cell r="F3177" t="str">
            <v>MATRIC-34</v>
          </cell>
          <cell r="G3177">
            <v>2446.1999999999998</v>
          </cell>
        </row>
        <row r="3178">
          <cell r="F3178" t="str">
            <v>MATRIC-28</v>
          </cell>
          <cell r="G3178">
            <v>2446.3000000000002</v>
          </cell>
        </row>
        <row r="3179">
          <cell r="F3179" t="str">
            <v>MATRIC-15</v>
          </cell>
          <cell r="G3179">
            <v>2446.73</v>
          </cell>
        </row>
        <row r="3180">
          <cell r="F3180" t="str">
            <v>MATRIC-469</v>
          </cell>
          <cell r="G3180">
            <v>2448</v>
          </cell>
        </row>
        <row r="3181">
          <cell r="F3181" t="str">
            <v>MATRIC-589</v>
          </cell>
          <cell r="G3181">
            <v>2448</v>
          </cell>
        </row>
        <row r="3182">
          <cell r="F3182" t="str">
            <v>MATRIC-238</v>
          </cell>
          <cell r="G3182">
            <v>2449</v>
          </cell>
        </row>
        <row r="3183">
          <cell r="F3183" t="str">
            <v>MATRIC-18</v>
          </cell>
          <cell r="G3183">
            <v>2449.1</v>
          </cell>
        </row>
        <row r="3184">
          <cell r="F3184" t="str">
            <v>MATRIC-281</v>
          </cell>
          <cell r="G3184">
            <v>2450.5500000000002</v>
          </cell>
        </row>
        <row r="3185">
          <cell r="F3185" t="str">
            <v>MATRIC-163</v>
          </cell>
          <cell r="G3185">
            <v>2454.15</v>
          </cell>
        </row>
        <row r="3186">
          <cell r="F3186" t="str">
            <v>MATRIC-547</v>
          </cell>
          <cell r="G3186">
            <v>2455.25</v>
          </cell>
        </row>
        <row r="3187">
          <cell r="F3187" t="str">
            <v>MATRIC-149</v>
          </cell>
          <cell r="G3187">
            <v>2458</v>
          </cell>
        </row>
        <row r="3188">
          <cell r="F3188" t="str">
            <v>MATRIC-193</v>
          </cell>
          <cell r="G3188">
            <v>2458</v>
          </cell>
        </row>
        <row r="3189">
          <cell r="F3189" t="str">
            <v>MATRIC-543</v>
          </cell>
          <cell r="G3189">
            <v>2458.1999999999998</v>
          </cell>
        </row>
        <row r="3190">
          <cell r="F3190" t="str">
            <v>MATRIC-290</v>
          </cell>
          <cell r="G3190">
            <v>2459</v>
          </cell>
        </row>
        <row r="3191">
          <cell r="F3191" t="str">
            <v>MATRIC-520</v>
          </cell>
          <cell r="G3191">
            <v>2459</v>
          </cell>
        </row>
        <row r="3192">
          <cell r="F3192" t="str">
            <v>MATRIC-328</v>
          </cell>
          <cell r="G3192">
            <v>2459</v>
          </cell>
        </row>
        <row r="3193">
          <cell r="F3193" t="str">
            <v>MATRIC-198</v>
          </cell>
          <cell r="G3193">
            <v>2459</v>
          </cell>
        </row>
        <row r="3194">
          <cell r="F3194" t="str">
            <v>MATRIC-28</v>
          </cell>
          <cell r="G3194">
            <v>2459</v>
          </cell>
        </row>
        <row r="3195">
          <cell r="F3195" t="str">
            <v>MATRIC-228</v>
          </cell>
          <cell r="G3195">
            <v>2459.25</v>
          </cell>
        </row>
        <row r="3196">
          <cell r="F3196" t="str">
            <v>MATRIC-465</v>
          </cell>
          <cell r="G3196">
            <v>2459.3000000000002</v>
          </cell>
        </row>
        <row r="3197">
          <cell r="F3197" t="str">
            <v>MATRIC-61</v>
          </cell>
          <cell r="G3197">
            <v>2460</v>
          </cell>
        </row>
        <row r="3198">
          <cell r="F3198" t="str">
            <v>MATRIC-105</v>
          </cell>
          <cell r="G3198">
            <v>2460</v>
          </cell>
        </row>
        <row r="3199">
          <cell r="F3199" t="str">
            <v>MATRIC-324</v>
          </cell>
          <cell r="G3199">
            <v>2460</v>
          </cell>
        </row>
        <row r="3200">
          <cell r="F3200" t="str">
            <v>MATRIC-193</v>
          </cell>
          <cell r="G3200">
            <v>2460.1</v>
          </cell>
        </row>
        <row r="3201">
          <cell r="F3201" t="str">
            <v>MATRIC-596</v>
          </cell>
          <cell r="G3201">
            <v>2460.6</v>
          </cell>
        </row>
        <row r="3202">
          <cell r="F3202" t="str">
            <v>MATRIC-292</v>
          </cell>
          <cell r="G3202">
            <v>2460.6909999999998</v>
          </cell>
        </row>
        <row r="3203">
          <cell r="F3203" t="str">
            <v>MATRIC-59</v>
          </cell>
          <cell r="G3203">
            <v>2461</v>
          </cell>
        </row>
        <row r="3204">
          <cell r="F3204" t="str">
            <v>MATRIC-519</v>
          </cell>
          <cell r="G3204">
            <v>2461</v>
          </cell>
        </row>
        <row r="3205">
          <cell r="F3205" t="str">
            <v>MATRIC-488</v>
          </cell>
          <cell r="G3205">
            <v>2461.6</v>
          </cell>
        </row>
        <row r="3206">
          <cell r="F3206" t="str">
            <v>MATRIC-2</v>
          </cell>
          <cell r="G3206">
            <v>2462</v>
          </cell>
        </row>
        <row r="3207">
          <cell r="F3207" t="str">
            <v>MATRIC-601</v>
          </cell>
          <cell r="G3207">
            <v>2462.1</v>
          </cell>
        </row>
        <row r="3208">
          <cell r="F3208" t="str">
            <v>MATRIC-71</v>
          </cell>
          <cell r="G3208">
            <v>2462.3000000000002</v>
          </cell>
        </row>
        <row r="3209">
          <cell r="F3209" t="str">
            <v>MATRIC-106</v>
          </cell>
          <cell r="G3209">
            <v>2463.3000000000002</v>
          </cell>
        </row>
        <row r="3210">
          <cell r="F3210" t="str">
            <v>MATRIC-248</v>
          </cell>
          <cell r="G3210">
            <v>2464</v>
          </cell>
        </row>
        <row r="3211">
          <cell r="F3211" t="str">
            <v>MATRIC-217</v>
          </cell>
          <cell r="G3211">
            <v>2466</v>
          </cell>
        </row>
        <row r="3212">
          <cell r="F3212" t="str">
            <v>MATRIC-115</v>
          </cell>
          <cell r="G3212">
            <v>2466.7399999999998</v>
          </cell>
        </row>
        <row r="3213">
          <cell r="F3213" t="str">
            <v>MATRIC-499</v>
          </cell>
          <cell r="G3213">
            <v>2467</v>
          </cell>
        </row>
        <row r="3214">
          <cell r="F3214" t="str">
            <v>MATRIC-304</v>
          </cell>
          <cell r="G3214">
            <v>2467</v>
          </cell>
        </row>
        <row r="3215">
          <cell r="F3215" t="str">
            <v>MATRIC-481</v>
          </cell>
          <cell r="G3215">
            <v>2467</v>
          </cell>
        </row>
        <row r="3216">
          <cell r="F3216" t="str">
            <v>MATRIC-589</v>
          </cell>
          <cell r="G3216">
            <v>2467</v>
          </cell>
        </row>
        <row r="3217">
          <cell r="F3217" t="str">
            <v>MATRIC-102</v>
          </cell>
          <cell r="G3217">
            <v>2467</v>
          </cell>
        </row>
        <row r="3218">
          <cell r="F3218" t="str">
            <v>MATRIC-181</v>
          </cell>
          <cell r="G3218">
            <v>2467.1999999999998</v>
          </cell>
        </row>
        <row r="3219">
          <cell r="F3219" t="str">
            <v>MATRIC-410</v>
          </cell>
          <cell r="G3219">
            <v>2468.4</v>
          </cell>
        </row>
        <row r="3220">
          <cell r="F3220" t="str">
            <v>MATRIC-250</v>
          </cell>
          <cell r="G3220">
            <v>2469</v>
          </cell>
        </row>
        <row r="3221">
          <cell r="F3221" t="str">
            <v>MATRIC-591</v>
          </cell>
          <cell r="G3221">
            <v>2470</v>
          </cell>
        </row>
        <row r="3222">
          <cell r="F3222" t="str">
            <v>MATRIC-123</v>
          </cell>
          <cell r="G3222">
            <v>2471.4</v>
          </cell>
        </row>
        <row r="3223">
          <cell r="F3223" t="str">
            <v>MATRIC-107</v>
          </cell>
          <cell r="G3223">
            <v>2472.33</v>
          </cell>
        </row>
        <row r="3224">
          <cell r="F3224" t="str">
            <v>MATRIC-86</v>
          </cell>
          <cell r="G3224">
            <v>2473.1</v>
          </cell>
        </row>
        <row r="3225">
          <cell r="F3225" t="str">
            <v>MATRIC-351</v>
          </cell>
          <cell r="G3225">
            <v>2474</v>
          </cell>
        </row>
        <row r="3226">
          <cell r="F3226" t="str">
            <v>MATRIC-35</v>
          </cell>
          <cell r="G3226">
            <v>2474.5500000000002</v>
          </cell>
        </row>
        <row r="3227">
          <cell r="F3227" t="str">
            <v>MATRIC-609</v>
          </cell>
          <cell r="G3227">
            <v>2475</v>
          </cell>
        </row>
        <row r="3228">
          <cell r="F3228" t="str">
            <v>MATRIC-508</v>
          </cell>
          <cell r="G3228">
            <v>2475</v>
          </cell>
        </row>
        <row r="3229">
          <cell r="F3229" t="str">
            <v>MATRIC-178</v>
          </cell>
          <cell r="G3229">
            <v>2476</v>
          </cell>
        </row>
        <row r="3230">
          <cell r="F3230" t="str">
            <v>MATRIC-543</v>
          </cell>
          <cell r="G3230">
            <v>2476</v>
          </cell>
        </row>
        <row r="3231">
          <cell r="F3231" t="str">
            <v>MATRIC-423</v>
          </cell>
          <cell r="G3231">
            <v>2476.2494990999999</v>
          </cell>
        </row>
        <row r="3232">
          <cell r="F3232" t="str">
            <v>MATRIC-35</v>
          </cell>
          <cell r="G3232">
            <v>2476.35</v>
          </cell>
        </row>
        <row r="3233">
          <cell r="F3233" t="str">
            <v>MATRIC-507</v>
          </cell>
          <cell r="G3233">
            <v>2477</v>
          </cell>
        </row>
        <row r="3234">
          <cell r="F3234" t="str">
            <v>MATRIC-160</v>
          </cell>
          <cell r="G3234">
            <v>2477.0500000000002</v>
          </cell>
        </row>
        <row r="3235">
          <cell r="F3235" t="str">
            <v>MATRIC-180</v>
          </cell>
          <cell r="G3235">
            <v>2477.4</v>
          </cell>
        </row>
        <row r="3236">
          <cell r="F3236" t="str">
            <v>MATRIC-118</v>
          </cell>
          <cell r="G3236">
            <v>2478</v>
          </cell>
        </row>
        <row r="3237">
          <cell r="F3237" t="str">
            <v>MATRIC-300</v>
          </cell>
          <cell r="G3237">
            <v>2478</v>
          </cell>
        </row>
        <row r="3238">
          <cell r="F3238" t="str">
            <v>MATRIC-120</v>
          </cell>
          <cell r="G3238">
            <v>2479</v>
          </cell>
        </row>
        <row r="3239">
          <cell r="F3239" t="str">
            <v>MATRIC-178</v>
          </cell>
          <cell r="G3239">
            <v>2479.1999999999998</v>
          </cell>
        </row>
        <row r="3240">
          <cell r="F3240" t="str">
            <v>MATRIC-483</v>
          </cell>
          <cell r="G3240">
            <v>2479.4</v>
          </cell>
        </row>
        <row r="3241">
          <cell r="F3241" t="str">
            <v>MATRIC-62</v>
          </cell>
          <cell r="G3241">
            <v>2479.5500000000002</v>
          </cell>
        </row>
        <row r="3242">
          <cell r="F3242" t="str">
            <v>MATRIC-337</v>
          </cell>
          <cell r="G3242">
            <v>2479.5830000000001</v>
          </cell>
        </row>
        <row r="3243">
          <cell r="F3243" t="str">
            <v>MATRIC-574</v>
          </cell>
          <cell r="G3243">
            <v>2480</v>
          </cell>
        </row>
        <row r="3244">
          <cell r="F3244" t="str">
            <v>MATRIC-156</v>
          </cell>
          <cell r="G3244">
            <v>2480</v>
          </cell>
        </row>
        <row r="3245">
          <cell r="F3245" t="str">
            <v>MATRIC-258</v>
          </cell>
          <cell r="G3245">
            <v>2481.6</v>
          </cell>
        </row>
        <row r="3246">
          <cell r="F3246" t="str">
            <v>MATRIC-462</v>
          </cell>
          <cell r="G3246">
            <v>2482.25</v>
          </cell>
        </row>
        <row r="3247">
          <cell r="F3247" t="str">
            <v>MATRIC-37</v>
          </cell>
          <cell r="G3247">
            <v>2482.6</v>
          </cell>
        </row>
        <row r="3248">
          <cell r="F3248" t="str">
            <v>MATRIC-166</v>
          </cell>
          <cell r="G3248">
            <v>2483.94</v>
          </cell>
        </row>
        <row r="3249">
          <cell r="F3249" t="str">
            <v>MATRIC-402</v>
          </cell>
          <cell r="G3249">
            <v>2485</v>
          </cell>
        </row>
        <row r="3250">
          <cell r="F3250" t="str">
            <v>MATRIC-520</v>
          </cell>
          <cell r="G3250">
            <v>2485.85</v>
          </cell>
        </row>
        <row r="3251">
          <cell r="F3251" t="str">
            <v>MATRIC-482</v>
          </cell>
          <cell r="G3251">
            <v>2485.9</v>
          </cell>
        </row>
        <row r="3252">
          <cell r="F3252" t="str">
            <v>MATRIC-110</v>
          </cell>
          <cell r="G3252">
            <v>2486.5300000000002</v>
          </cell>
        </row>
        <row r="3253">
          <cell r="F3253" t="str">
            <v>MATRIC-32</v>
          </cell>
          <cell r="G3253">
            <v>2487</v>
          </cell>
        </row>
        <row r="3254">
          <cell r="F3254" t="str">
            <v>MATRIC-59</v>
          </cell>
          <cell r="G3254">
            <v>2487</v>
          </cell>
        </row>
        <row r="3255">
          <cell r="F3255" t="str">
            <v>MATRIC-23</v>
          </cell>
          <cell r="G3255">
            <v>2487.85</v>
          </cell>
        </row>
        <row r="3256">
          <cell r="F3256" t="str">
            <v>MATRIC-328</v>
          </cell>
          <cell r="G3256">
            <v>2488</v>
          </cell>
        </row>
        <row r="3257">
          <cell r="F3257" t="str">
            <v>MATRIC-100</v>
          </cell>
          <cell r="G3257">
            <v>2488</v>
          </cell>
        </row>
        <row r="3258">
          <cell r="F3258" t="str">
            <v>MATRIC-154</v>
          </cell>
          <cell r="G3258">
            <v>2488.8000000000002</v>
          </cell>
        </row>
        <row r="3259">
          <cell r="F3259" t="str">
            <v>MATRIC-243</v>
          </cell>
          <cell r="G3259">
            <v>2489</v>
          </cell>
        </row>
        <row r="3260">
          <cell r="F3260" t="str">
            <v>MATRIC-321</v>
          </cell>
          <cell r="G3260">
            <v>2489.4</v>
          </cell>
        </row>
        <row r="3261">
          <cell r="F3261" t="str">
            <v>MATRIC-525</v>
          </cell>
          <cell r="G3261">
            <v>2490.35</v>
          </cell>
        </row>
        <row r="3262">
          <cell r="F3262" t="str">
            <v>MATRIC-135</v>
          </cell>
          <cell r="G3262">
            <v>2491.8000000000002</v>
          </cell>
        </row>
        <row r="3263">
          <cell r="F3263" t="str">
            <v>MATRIC-200</v>
          </cell>
          <cell r="G3263">
            <v>2491.8000000000002</v>
          </cell>
        </row>
        <row r="3264">
          <cell r="F3264" t="str">
            <v>MATRIC-142</v>
          </cell>
          <cell r="G3264">
            <v>2492.65</v>
          </cell>
        </row>
        <row r="3265">
          <cell r="F3265" t="str">
            <v>MATRIC-446</v>
          </cell>
          <cell r="G3265">
            <v>2494.1</v>
          </cell>
        </row>
        <row r="3266">
          <cell r="F3266" t="str">
            <v>MATRIC-530</v>
          </cell>
          <cell r="G3266">
            <v>2495.17</v>
          </cell>
        </row>
        <row r="3267">
          <cell r="F3267" t="str">
            <v>MATRIC-495</v>
          </cell>
          <cell r="G3267">
            <v>2495.3270000000002</v>
          </cell>
        </row>
        <row r="3268">
          <cell r="F3268" t="str">
            <v>MATRIC-23</v>
          </cell>
          <cell r="G3268">
            <v>2496</v>
          </cell>
        </row>
        <row r="3269">
          <cell r="F3269" t="str">
            <v>MATRIC-274</v>
          </cell>
          <cell r="G3269">
            <v>2496.5</v>
          </cell>
        </row>
        <row r="3270">
          <cell r="F3270" t="str">
            <v>MATRIC-53</v>
          </cell>
          <cell r="G3270">
            <v>2497</v>
          </cell>
        </row>
        <row r="3271">
          <cell r="F3271" t="str">
            <v>MATRIC-160</v>
          </cell>
          <cell r="G3271">
            <v>2497.25</v>
          </cell>
        </row>
        <row r="3272">
          <cell r="F3272" t="str">
            <v>MATRIC-80</v>
          </cell>
          <cell r="G3272">
            <v>2497.75</v>
          </cell>
        </row>
        <row r="3273">
          <cell r="F3273" t="str">
            <v>MATRIC-389</v>
          </cell>
          <cell r="G3273">
            <v>2498</v>
          </cell>
        </row>
        <row r="3274">
          <cell r="F3274" t="str">
            <v>MATRIC-543</v>
          </cell>
          <cell r="G3274">
            <v>2498</v>
          </cell>
        </row>
        <row r="3275">
          <cell r="F3275" t="str">
            <v>MATRIC-442</v>
          </cell>
          <cell r="G3275">
            <v>2498.1</v>
          </cell>
        </row>
        <row r="3276">
          <cell r="F3276" t="str">
            <v>MATRIC-34</v>
          </cell>
          <cell r="G3276">
            <v>2498.1999999999998</v>
          </cell>
        </row>
        <row r="3277">
          <cell r="F3277" t="str">
            <v>MATRIC-598</v>
          </cell>
          <cell r="G3277">
            <v>2499</v>
          </cell>
        </row>
        <row r="3278">
          <cell r="F3278" t="str">
            <v>MATRIC-181</v>
          </cell>
          <cell r="G3278">
            <v>2499</v>
          </cell>
        </row>
        <row r="3279">
          <cell r="F3279" t="str">
            <v>MATRIC-75</v>
          </cell>
          <cell r="G3279">
            <v>2500</v>
          </cell>
        </row>
        <row r="3280">
          <cell r="F3280" t="str">
            <v>MATRIC-122</v>
          </cell>
          <cell r="G3280">
            <v>2500.4</v>
          </cell>
        </row>
        <row r="3281">
          <cell r="F3281" t="str">
            <v>MATRIC-532</v>
          </cell>
          <cell r="G3281">
            <v>2502.25</v>
          </cell>
        </row>
        <row r="3282">
          <cell r="F3282" t="str">
            <v>MATRIC-32</v>
          </cell>
          <cell r="G3282">
            <v>2502.65</v>
          </cell>
        </row>
        <row r="3283">
          <cell r="F3283" t="str">
            <v>MATRIC-144</v>
          </cell>
          <cell r="G3283">
            <v>2503.4</v>
          </cell>
        </row>
        <row r="3284">
          <cell r="F3284" t="str">
            <v>MATRIC-321</v>
          </cell>
          <cell r="G3284">
            <v>2504.1999999999998</v>
          </cell>
        </row>
        <row r="3285">
          <cell r="F3285" t="str">
            <v>MATRIC-98</v>
          </cell>
          <cell r="G3285">
            <v>2504.5</v>
          </cell>
        </row>
        <row r="3286">
          <cell r="F3286" t="str">
            <v>MATRIC-488</v>
          </cell>
          <cell r="G3286">
            <v>2506.6</v>
          </cell>
        </row>
        <row r="3287">
          <cell r="F3287" t="str">
            <v>MATRIC-560</v>
          </cell>
          <cell r="G3287">
            <v>2507.25</v>
          </cell>
        </row>
        <row r="3288">
          <cell r="F3288" t="str">
            <v>MATRIC-301</v>
          </cell>
          <cell r="G3288">
            <v>2508</v>
          </cell>
        </row>
        <row r="3289">
          <cell r="F3289" t="str">
            <v>MATRIC-102</v>
          </cell>
          <cell r="G3289">
            <v>2508</v>
          </cell>
        </row>
        <row r="3290">
          <cell r="F3290" t="str">
            <v>MATRIC-418</v>
          </cell>
          <cell r="G3290">
            <v>2508</v>
          </cell>
        </row>
        <row r="3291">
          <cell r="F3291" t="str">
            <v>MATRIC-411</v>
          </cell>
          <cell r="G3291">
            <v>2509</v>
          </cell>
        </row>
        <row r="3292">
          <cell r="F3292" t="str">
            <v>MATRIC-608</v>
          </cell>
          <cell r="G3292">
            <v>2509.0500000000002</v>
          </cell>
        </row>
        <row r="3293">
          <cell r="F3293" t="str">
            <v>MATRIC-110</v>
          </cell>
          <cell r="G3293">
            <v>2509.4</v>
          </cell>
        </row>
        <row r="3294">
          <cell r="F3294" t="str">
            <v>MATRIC-608</v>
          </cell>
          <cell r="G3294">
            <v>2509.4</v>
          </cell>
        </row>
        <row r="3295">
          <cell r="F3295" t="str">
            <v>MATRIC-149</v>
          </cell>
          <cell r="G3295">
            <v>2510</v>
          </cell>
        </row>
        <row r="3296">
          <cell r="F3296" t="str">
            <v>MATRIC-28</v>
          </cell>
          <cell r="G3296">
            <v>2510.1999999999998</v>
          </cell>
        </row>
        <row r="3297">
          <cell r="F3297" t="str">
            <v>MATRIC-468</v>
          </cell>
          <cell r="G3297">
            <v>2511.9</v>
          </cell>
        </row>
        <row r="3298">
          <cell r="F3298" t="str">
            <v>MATRIC-578</v>
          </cell>
          <cell r="G3298">
            <v>2514.6999999999998</v>
          </cell>
        </row>
        <row r="3299">
          <cell r="F3299" t="str">
            <v>MATRIC-593</v>
          </cell>
          <cell r="G3299">
            <v>2514.6999999999998</v>
          </cell>
        </row>
        <row r="3300">
          <cell r="F3300" t="str">
            <v>MATRIC-372</v>
          </cell>
          <cell r="G3300">
            <v>2515</v>
          </cell>
        </row>
        <row r="3301">
          <cell r="F3301" t="str">
            <v>MATRIC-518</v>
          </cell>
          <cell r="G3301">
            <v>2516.65</v>
          </cell>
        </row>
        <row r="3302">
          <cell r="F3302" t="str">
            <v>MATRIC-82</v>
          </cell>
          <cell r="G3302">
            <v>2517</v>
          </cell>
        </row>
        <row r="3303">
          <cell r="F3303" t="str">
            <v>MATRIC-317</v>
          </cell>
          <cell r="G3303">
            <v>2517.1</v>
          </cell>
        </row>
        <row r="3304">
          <cell r="F3304" t="str">
            <v>MATRIC-607</v>
          </cell>
          <cell r="G3304">
            <v>2518</v>
          </cell>
        </row>
        <row r="3305">
          <cell r="F3305" t="str">
            <v>MATRIC-270</v>
          </cell>
          <cell r="G3305">
            <v>2519</v>
          </cell>
        </row>
        <row r="3306">
          <cell r="F3306" t="str">
            <v>MATRIC-261</v>
          </cell>
          <cell r="G3306">
            <v>2520</v>
          </cell>
        </row>
        <row r="3307">
          <cell r="F3307" t="str">
            <v>MATRIC-55</v>
          </cell>
          <cell r="G3307">
            <v>2520</v>
          </cell>
        </row>
        <row r="3308">
          <cell r="F3308" t="str">
            <v>MATRIC-62</v>
          </cell>
          <cell r="G3308">
            <v>2520</v>
          </cell>
        </row>
        <row r="3309">
          <cell r="F3309" t="str">
            <v>MATRIC-66</v>
          </cell>
          <cell r="G3309">
            <v>2520</v>
          </cell>
        </row>
        <row r="3310">
          <cell r="F3310" t="str">
            <v>MATRIC-78</v>
          </cell>
          <cell r="G3310">
            <v>2522</v>
          </cell>
        </row>
        <row r="3311">
          <cell r="F3311" t="str">
            <v>MATRIC-177</v>
          </cell>
          <cell r="G3311">
            <v>2522.3000000000002</v>
          </cell>
        </row>
        <row r="3312">
          <cell r="F3312" t="str">
            <v>MATRIC-296</v>
          </cell>
          <cell r="G3312">
            <v>2524.0500000000002</v>
          </cell>
        </row>
        <row r="3313">
          <cell r="F3313" t="str">
            <v>MATRIC-9</v>
          </cell>
          <cell r="G3313">
            <v>2526</v>
          </cell>
        </row>
        <row r="3314">
          <cell r="F3314" t="str">
            <v>MATRIC-392</v>
          </cell>
          <cell r="G3314">
            <v>2526</v>
          </cell>
        </row>
        <row r="3315">
          <cell r="F3315" t="str">
            <v>MATRIC-515</v>
          </cell>
          <cell r="G3315">
            <v>2526.3000000000002</v>
          </cell>
        </row>
        <row r="3316">
          <cell r="F3316" t="str">
            <v>MATRIC-132</v>
          </cell>
          <cell r="G3316">
            <v>2526.3000000000002</v>
          </cell>
        </row>
        <row r="3317">
          <cell r="F3317" t="str">
            <v>MATRIC-605</v>
          </cell>
          <cell r="G3317">
            <v>2527</v>
          </cell>
        </row>
        <row r="3318">
          <cell r="F3318" t="str">
            <v>MATRIC-488</v>
          </cell>
          <cell r="G3318">
            <v>2527</v>
          </cell>
        </row>
        <row r="3319">
          <cell r="F3319" t="str">
            <v>MATRIC-470</v>
          </cell>
          <cell r="G3319">
            <v>2527</v>
          </cell>
        </row>
        <row r="3320">
          <cell r="F3320" t="str">
            <v>MATRIC-542</v>
          </cell>
          <cell r="G3320">
            <v>2527.5</v>
          </cell>
        </row>
        <row r="3321">
          <cell r="F3321" t="str">
            <v>MATRIC-296</v>
          </cell>
          <cell r="G3321">
            <v>2527.6</v>
          </cell>
        </row>
        <row r="3322">
          <cell r="F3322" t="str">
            <v>MATRIC-150</v>
          </cell>
          <cell r="G3322">
            <v>2527.6999999999998</v>
          </cell>
        </row>
        <row r="3323">
          <cell r="F3323" t="str">
            <v>MATRIC-520</v>
          </cell>
          <cell r="G3323">
            <v>2528</v>
          </cell>
        </row>
        <row r="3324">
          <cell r="F3324" t="str">
            <v>MATRIC-537</v>
          </cell>
          <cell r="G3324">
            <v>2528.3000000000002</v>
          </cell>
        </row>
        <row r="3325">
          <cell r="F3325" t="str">
            <v>MATRIC-193</v>
          </cell>
          <cell r="G3325">
            <v>2528.5500000000002</v>
          </cell>
        </row>
        <row r="3326">
          <cell r="F3326" t="str">
            <v>MATRIC-528</v>
          </cell>
          <cell r="G3326">
            <v>2529</v>
          </cell>
        </row>
        <row r="3327">
          <cell r="F3327" t="str">
            <v>MATRIC-177</v>
          </cell>
          <cell r="G3327">
            <v>2530</v>
          </cell>
        </row>
        <row r="3328">
          <cell r="F3328" t="str">
            <v>MATRIC-474</v>
          </cell>
          <cell r="G3328">
            <v>2530.65</v>
          </cell>
        </row>
        <row r="3329">
          <cell r="F3329" t="str">
            <v>MATRIC-257</v>
          </cell>
          <cell r="G3329">
            <v>2532.1999999999998</v>
          </cell>
        </row>
        <row r="3330">
          <cell r="F3330" t="str">
            <v>MATRIC-450</v>
          </cell>
          <cell r="G3330">
            <v>2532.5</v>
          </cell>
        </row>
        <row r="3331">
          <cell r="F3331" t="str">
            <v>MATRIC-501</v>
          </cell>
          <cell r="G3331">
            <v>2533.0500000000002</v>
          </cell>
        </row>
        <row r="3332">
          <cell r="F3332" t="str">
            <v>MATRIC-455</v>
          </cell>
          <cell r="G3332">
            <v>2534</v>
          </cell>
        </row>
        <row r="3333">
          <cell r="F3333" t="str">
            <v>MATRIC-507</v>
          </cell>
          <cell r="G3333">
            <v>2534.6</v>
          </cell>
        </row>
        <row r="3334">
          <cell r="F3334" t="str">
            <v>MATRIC-188</v>
          </cell>
          <cell r="G3334">
            <v>2535.15</v>
          </cell>
        </row>
        <row r="3335">
          <cell r="F3335" t="str">
            <v>MATRIC-587</v>
          </cell>
          <cell r="G3335">
            <v>2537</v>
          </cell>
        </row>
        <row r="3336">
          <cell r="F3336" t="str">
            <v>MATRIC-520</v>
          </cell>
          <cell r="G3336">
            <v>2538</v>
          </cell>
        </row>
        <row r="3337">
          <cell r="F3337" t="str">
            <v>MATRIC-300</v>
          </cell>
          <cell r="G3337">
            <v>2538</v>
          </cell>
        </row>
        <row r="3338">
          <cell r="F3338" t="str">
            <v>MATRIC-218</v>
          </cell>
          <cell r="G3338">
            <v>2539</v>
          </cell>
        </row>
        <row r="3339">
          <cell r="F3339" t="str">
            <v>MATRIC-351</v>
          </cell>
          <cell r="G3339">
            <v>2539</v>
          </cell>
        </row>
        <row r="3340">
          <cell r="F3340" t="str">
            <v>MATRIC-72</v>
          </cell>
          <cell r="G3340">
            <v>2540</v>
          </cell>
        </row>
        <row r="3341">
          <cell r="F3341" t="str">
            <v>MATRIC-217</v>
          </cell>
          <cell r="G3341">
            <v>2540</v>
          </cell>
        </row>
        <row r="3342">
          <cell r="F3342" t="str">
            <v>MATRIC-120</v>
          </cell>
          <cell r="G3342">
            <v>2540.1999999999998</v>
          </cell>
        </row>
        <row r="3343">
          <cell r="F3343" t="str">
            <v>MATRIC-147</v>
          </cell>
          <cell r="G3343">
            <v>2544</v>
          </cell>
        </row>
        <row r="3344">
          <cell r="F3344" t="str">
            <v>MATRIC-17</v>
          </cell>
          <cell r="G3344">
            <v>2544.75</v>
          </cell>
        </row>
        <row r="3345">
          <cell r="F3345" t="str">
            <v>MATRIC-507</v>
          </cell>
          <cell r="G3345">
            <v>2545</v>
          </cell>
        </row>
        <row r="3346">
          <cell r="F3346" t="str">
            <v>MATRIC-101</v>
          </cell>
          <cell r="G3346">
            <v>2545</v>
          </cell>
        </row>
        <row r="3347">
          <cell r="F3347" t="str">
            <v>MATRIC-469</v>
          </cell>
          <cell r="G3347">
            <v>2545.27</v>
          </cell>
        </row>
        <row r="3348">
          <cell r="F3348" t="str">
            <v>MATRIC-193</v>
          </cell>
          <cell r="G3348">
            <v>2545.8000000000002</v>
          </cell>
        </row>
        <row r="3349">
          <cell r="F3349" t="str">
            <v>MATRIC-532</v>
          </cell>
          <cell r="G3349">
            <v>2546.3000000000002</v>
          </cell>
        </row>
        <row r="3350">
          <cell r="F3350" t="str">
            <v>MATRIC-34</v>
          </cell>
          <cell r="G3350">
            <v>2546.4</v>
          </cell>
        </row>
        <row r="3351">
          <cell r="F3351" t="str">
            <v>MATRIC-290</v>
          </cell>
          <cell r="G3351">
            <v>2547</v>
          </cell>
        </row>
        <row r="3352">
          <cell r="F3352" t="str">
            <v>MATRIC-388</v>
          </cell>
          <cell r="G3352">
            <v>2547.4499999999998</v>
          </cell>
        </row>
        <row r="3353">
          <cell r="F3353" t="str">
            <v>MATRIC-62</v>
          </cell>
          <cell r="G3353">
            <v>2548</v>
          </cell>
        </row>
        <row r="3354">
          <cell r="F3354" t="str">
            <v>MATRIC-363</v>
          </cell>
          <cell r="G3354">
            <v>2548</v>
          </cell>
        </row>
        <row r="3355">
          <cell r="F3355" t="str">
            <v>MATRIC-118</v>
          </cell>
          <cell r="G3355">
            <v>2548.3249999999998</v>
          </cell>
        </row>
        <row r="3356">
          <cell r="F3356" t="str">
            <v>MATRIC-325</v>
          </cell>
          <cell r="G3356">
            <v>2548.6799999999998</v>
          </cell>
        </row>
        <row r="3357">
          <cell r="F3357" t="str">
            <v>MATRIC-306</v>
          </cell>
          <cell r="G3357">
            <v>2549</v>
          </cell>
        </row>
        <row r="3358">
          <cell r="F3358" t="str">
            <v>MATRIC-273</v>
          </cell>
          <cell r="G3358">
            <v>2549</v>
          </cell>
        </row>
        <row r="3359">
          <cell r="F3359" t="str">
            <v>MATRIC-587</v>
          </cell>
          <cell r="G3359">
            <v>2549.08</v>
          </cell>
        </row>
        <row r="3360">
          <cell r="F3360" t="str">
            <v>MATRIC-536</v>
          </cell>
          <cell r="G3360">
            <v>2549.1999999999998</v>
          </cell>
        </row>
        <row r="3361">
          <cell r="F3361" t="str">
            <v>MATRIC-205</v>
          </cell>
          <cell r="G3361">
            <v>2550</v>
          </cell>
        </row>
        <row r="3362">
          <cell r="F3362" t="str">
            <v>MATRIC-443</v>
          </cell>
          <cell r="G3362">
            <v>2550</v>
          </cell>
        </row>
        <row r="3363">
          <cell r="F3363" t="str">
            <v>MATRIC-156</v>
          </cell>
          <cell r="G3363">
            <v>2550</v>
          </cell>
        </row>
        <row r="3364">
          <cell r="F3364" t="str">
            <v>MATRIC-471</v>
          </cell>
          <cell r="G3364">
            <v>2550</v>
          </cell>
        </row>
        <row r="3365">
          <cell r="F3365" t="str">
            <v>MATRIC-390</v>
          </cell>
          <cell r="G3365">
            <v>2551.0500000000002</v>
          </cell>
        </row>
        <row r="3366">
          <cell r="F3366" t="str">
            <v>MATRIC-8</v>
          </cell>
          <cell r="G3366">
            <v>2552.1</v>
          </cell>
        </row>
        <row r="3367">
          <cell r="F3367" t="str">
            <v>MATRIC-392</v>
          </cell>
          <cell r="G3367">
            <v>2552.1999999999998</v>
          </cell>
        </row>
        <row r="3368">
          <cell r="F3368" t="str">
            <v>MATRIC-605</v>
          </cell>
          <cell r="G3368">
            <v>2552.65</v>
          </cell>
        </row>
        <row r="3369">
          <cell r="F3369" t="str">
            <v>MATRIC-588</v>
          </cell>
          <cell r="G3369">
            <v>2552.9</v>
          </cell>
        </row>
        <row r="3370">
          <cell r="F3370" t="str">
            <v>MATRIC-554</v>
          </cell>
          <cell r="G3370">
            <v>2555</v>
          </cell>
        </row>
        <row r="3371">
          <cell r="F3371" t="str">
            <v>MATRIC-39</v>
          </cell>
          <cell r="G3371">
            <v>2555</v>
          </cell>
        </row>
        <row r="3372">
          <cell r="F3372" t="str">
            <v>MATRIC-580</v>
          </cell>
          <cell r="G3372">
            <v>2555.9499999999998</v>
          </cell>
        </row>
        <row r="3373">
          <cell r="F3373" t="str">
            <v>MATRIC-82</v>
          </cell>
          <cell r="G3373">
            <v>2556.6</v>
          </cell>
        </row>
        <row r="3374">
          <cell r="F3374" t="str">
            <v>MATRIC-368</v>
          </cell>
          <cell r="G3374">
            <v>2557</v>
          </cell>
        </row>
        <row r="3375">
          <cell r="F3375" t="str">
            <v>MATRIC-177</v>
          </cell>
          <cell r="G3375">
            <v>2558</v>
          </cell>
        </row>
        <row r="3376">
          <cell r="F3376" t="str">
            <v>MATRIC-118</v>
          </cell>
          <cell r="G3376">
            <v>2558.15</v>
          </cell>
        </row>
        <row r="3377">
          <cell r="F3377" t="str">
            <v>MATRIC-131</v>
          </cell>
          <cell r="G3377">
            <v>2559</v>
          </cell>
        </row>
        <row r="3378">
          <cell r="F3378" t="str">
            <v>MATRIC-130</v>
          </cell>
          <cell r="G3378">
            <v>2559.15</v>
          </cell>
        </row>
        <row r="3379">
          <cell r="F3379" t="str">
            <v>MATRIC-32</v>
          </cell>
          <cell r="G3379">
            <v>2559.1999999999998</v>
          </cell>
        </row>
        <row r="3380">
          <cell r="F3380" t="str">
            <v>MATRIC-163</v>
          </cell>
          <cell r="G3380">
            <v>2559.25</v>
          </cell>
        </row>
        <row r="3381">
          <cell r="F3381" t="str">
            <v>MATRIC-575</v>
          </cell>
          <cell r="G3381">
            <v>2560</v>
          </cell>
        </row>
        <row r="3382">
          <cell r="F3382" t="str">
            <v>MATRIC-263</v>
          </cell>
          <cell r="G3382">
            <v>2560</v>
          </cell>
        </row>
        <row r="3383">
          <cell r="F3383" t="str">
            <v>MATRIC-12</v>
          </cell>
          <cell r="G3383">
            <v>2560</v>
          </cell>
        </row>
        <row r="3384">
          <cell r="F3384" t="str">
            <v>MATRIC-202</v>
          </cell>
          <cell r="G3384">
            <v>2560.6</v>
          </cell>
        </row>
        <row r="3385">
          <cell r="F3385" t="str">
            <v>MATRIC-215</v>
          </cell>
          <cell r="G3385">
            <v>2562.6999999999998</v>
          </cell>
        </row>
        <row r="3386">
          <cell r="F3386" t="str">
            <v>MATRIC-555</v>
          </cell>
          <cell r="G3386">
            <v>2563.15</v>
          </cell>
        </row>
        <row r="3387">
          <cell r="F3387" t="str">
            <v>MATRIC-320</v>
          </cell>
          <cell r="G3387">
            <v>2563.9</v>
          </cell>
        </row>
        <row r="3388">
          <cell r="F3388" t="str">
            <v>MATRIC-270</v>
          </cell>
          <cell r="G3388">
            <v>2565.8000000000002</v>
          </cell>
        </row>
        <row r="3389">
          <cell r="F3389" t="str">
            <v>MATRIC-387</v>
          </cell>
          <cell r="G3389">
            <v>2567</v>
          </cell>
        </row>
        <row r="3390">
          <cell r="F3390" t="str">
            <v>MATRIC-193</v>
          </cell>
          <cell r="G3390">
            <v>2567</v>
          </cell>
        </row>
        <row r="3391">
          <cell r="F3391" t="str">
            <v>MATRIC-319</v>
          </cell>
          <cell r="G3391">
            <v>2567.4899999999998</v>
          </cell>
        </row>
        <row r="3392">
          <cell r="F3392" t="str">
            <v>MATRIC-449</v>
          </cell>
          <cell r="G3392">
            <v>2568</v>
          </cell>
        </row>
        <row r="3393">
          <cell r="F3393" t="str">
            <v>MATRIC-243</v>
          </cell>
          <cell r="G3393">
            <v>2568</v>
          </cell>
        </row>
        <row r="3394">
          <cell r="F3394" t="str">
            <v>MATRIC-468</v>
          </cell>
          <cell r="G3394">
            <v>2568</v>
          </cell>
        </row>
        <row r="3395">
          <cell r="F3395" t="str">
            <v>MATRIC-215</v>
          </cell>
          <cell r="G3395">
            <v>2569</v>
          </cell>
        </row>
        <row r="3396">
          <cell r="F3396" t="str">
            <v>MATRIC-158</v>
          </cell>
          <cell r="G3396">
            <v>2569.1999999999998</v>
          </cell>
        </row>
        <row r="3397">
          <cell r="F3397" t="str">
            <v>MATRIC-473</v>
          </cell>
          <cell r="G3397">
            <v>2570.3000000000002</v>
          </cell>
        </row>
        <row r="3398">
          <cell r="F3398" t="str">
            <v>MATRIC-496</v>
          </cell>
          <cell r="G3398">
            <v>2572.0500000000002</v>
          </cell>
        </row>
        <row r="3399">
          <cell r="F3399" t="str">
            <v>MATRIC-198</v>
          </cell>
          <cell r="G3399">
            <v>2572.29</v>
          </cell>
        </row>
        <row r="3400">
          <cell r="F3400" t="str">
            <v>MATRIC-259</v>
          </cell>
          <cell r="G3400">
            <v>2573.0500000000002</v>
          </cell>
        </row>
        <row r="3401">
          <cell r="F3401" t="str">
            <v>MATRIC-428</v>
          </cell>
          <cell r="G3401">
            <v>2573.9499999999998</v>
          </cell>
        </row>
        <row r="3402">
          <cell r="F3402" t="str">
            <v>MATRIC-524</v>
          </cell>
          <cell r="G3402">
            <v>2574.25</v>
          </cell>
        </row>
        <row r="3403">
          <cell r="F3403" t="str">
            <v>MATRIC-64</v>
          </cell>
          <cell r="G3403">
            <v>2575</v>
          </cell>
        </row>
        <row r="3404">
          <cell r="F3404" t="str">
            <v>MATRIC-184</v>
          </cell>
          <cell r="G3404">
            <v>2575</v>
          </cell>
        </row>
        <row r="3405">
          <cell r="F3405" t="str">
            <v>MATRIC-519</v>
          </cell>
          <cell r="G3405">
            <v>2575.65</v>
          </cell>
        </row>
        <row r="3406">
          <cell r="F3406" t="str">
            <v>MATRIC-180</v>
          </cell>
          <cell r="G3406">
            <v>2576</v>
          </cell>
        </row>
        <row r="3407">
          <cell r="F3407" t="str">
            <v>MATRIC-18</v>
          </cell>
          <cell r="G3407">
            <v>2577</v>
          </cell>
        </row>
        <row r="3408">
          <cell r="F3408" t="str">
            <v>MATRIC-378</v>
          </cell>
          <cell r="G3408">
            <v>2577.65</v>
          </cell>
        </row>
        <row r="3409">
          <cell r="F3409" t="str">
            <v>MATRIC-79</v>
          </cell>
          <cell r="G3409">
            <v>2577.8000000000002</v>
          </cell>
        </row>
        <row r="3410">
          <cell r="F3410" t="str">
            <v>MATRIC-253</v>
          </cell>
          <cell r="G3410">
            <v>2577.9499999999998</v>
          </cell>
        </row>
        <row r="3411">
          <cell r="F3411" t="str">
            <v>MATRIC-135</v>
          </cell>
          <cell r="G3411">
            <v>2578.5</v>
          </cell>
        </row>
        <row r="3412">
          <cell r="F3412" t="str">
            <v>MATRIC-496</v>
          </cell>
          <cell r="G3412">
            <v>2579.3000000000002</v>
          </cell>
        </row>
        <row r="3413">
          <cell r="F3413" t="str">
            <v>MATRIC-388</v>
          </cell>
          <cell r="G3413">
            <v>2579.35</v>
          </cell>
        </row>
        <row r="3414">
          <cell r="F3414" t="str">
            <v>MATRIC-123</v>
          </cell>
          <cell r="G3414">
            <v>2579.5</v>
          </cell>
        </row>
        <row r="3415">
          <cell r="F3415" t="str">
            <v>MATRIC-118</v>
          </cell>
          <cell r="G3415">
            <v>2579.5500000000002</v>
          </cell>
        </row>
        <row r="3416">
          <cell r="F3416" t="str">
            <v>MATRIC-26</v>
          </cell>
          <cell r="G3416">
            <v>2579.75</v>
          </cell>
        </row>
        <row r="3417">
          <cell r="F3417" t="str">
            <v>MATRIC-504</v>
          </cell>
          <cell r="G3417">
            <v>2580</v>
          </cell>
        </row>
        <row r="3418">
          <cell r="F3418" t="str">
            <v>MATRIC-125</v>
          </cell>
          <cell r="G3418">
            <v>2580</v>
          </cell>
        </row>
        <row r="3419">
          <cell r="F3419" t="str">
            <v>MATRIC-101</v>
          </cell>
          <cell r="G3419">
            <v>2580</v>
          </cell>
        </row>
        <row r="3420">
          <cell r="F3420" t="str">
            <v>MATRIC-51</v>
          </cell>
          <cell r="G3420">
            <v>2580.35</v>
          </cell>
        </row>
        <row r="3421">
          <cell r="F3421" t="str">
            <v>MATRIC-189</v>
          </cell>
          <cell r="G3421">
            <v>2581.6</v>
          </cell>
        </row>
        <row r="3422">
          <cell r="F3422" t="str">
            <v>MATRIC-341</v>
          </cell>
          <cell r="G3422">
            <v>2582.5</v>
          </cell>
        </row>
        <row r="3423">
          <cell r="F3423" t="str">
            <v>MATRIC-490</v>
          </cell>
          <cell r="G3423">
            <v>2582.8000000000002</v>
          </cell>
        </row>
        <row r="3424">
          <cell r="F3424" t="str">
            <v>MATRIC-158</v>
          </cell>
          <cell r="G3424">
            <v>2584.201</v>
          </cell>
        </row>
        <row r="3425">
          <cell r="F3425" t="str">
            <v>MATRIC-407</v>
          </cell>
          <cell r="G3425">
            <v>2584.5</v>
          </cell>
        </row>
        <row r="3426">
          <cell r="F3426" t="str">
            <v>MATRIC-272</v>
          </cell>
          <cell r="G3426">
            <v>2585</v>
          </cell>
        </row>
        <row r="3427">
          <cell r="F3427" t="str">
            <v>MATRIC-118</v>
          </cell>
          <cell r="G3427">
            <v>2586</v>
          </cell>
        </row>
        <row r="3428">
          <cell r="F3428" t="str">
            <v>MATRIC-120</v>
          </cell>
          <cell r="G3428">
            <v>2586</v>
          </cell>
        </row>
        <row r="3429">
          <cell r="F3429" t="str">
            <v>MATRIC-507</v>
          </cell>
          <cell r="G3429">
            <v>2587</v>
          </cell>
        </row>
        <row r="3430">
          <cell r="F3430" t="str">
            <v>MATRIC-217</v>
          </cell>
          <cell r="G3430">
            <v>2587.1999999999998</v>
          </cell>
        </row>
        <row r="3431">
          <cell r="F3431" t="str">
            <v>MATRIC-283</v>
          </cell>
          <cell r="G3431">
            <v>2589</v>
          </cell>
        </row>
        <row r="3432">
          <cell r="F3432" t="str">
            <v>MATRIC-588</v>
          </cell>
          <cell r="G3432">
            <v>2589</v>
          </cell>
        </row>
        <row r="3433">
          <cell r="F3433" t="str">
            <v>MATRIC-7</v>
          </cell>
          <cell r="G3433">
            <v>2590</v>
          </cell>
        </row>
        <row r="3434">
          <cell r="F3434" t="str">
            <v>MATRIC-269</v>
          </cell>
          <cell r="G3434">
            <v>2590.6</v>
          </cell>
        </row>
        <row r="3435">
          <cell r="F3435" t="str">
            <v>MATRIC-26</v>
          </cell>
          <cell r="G3435">
            <v>2593.75</v>
          </cell>
        </row>
        <row r="3436">
          <cell r="F3436" t="str">
            <v>MATRIC-373</v>
          </cell>
          <cell r="G3436">
            <v>2595.1</v>
          </cell>
        </row>
        <row r="3437">
          <cell r="F3437" t="str">
            <v>MATRIC-593</v>
          </cell>
          <cell r="G3437">
            <v>2597</v>
          </cell>
        </row>
        <row r="3438">
          <cell r="F3438" t="str">
            <v>MATRIC-215</v>
          </cell>
          <cell r="G3438">
            <v>2598.3000000000002</v>
          </cell>
        </row>
        <row r="3439">
          <cell r="F3439" t="str">
            <v>MATRIC-137</v>
          </cell>
          <cell r="G3439">
            <v>2600</v>
          </cell>
        </row>
        <row r="3440">
          <cell r="F3440" t="str">
            <v>MATRIC-9</v>
          </cell>
          <cell r="G3440">
            <v>2600.1999999999998</v>
          </cell>
        </row>
        <row r="3441">
          <cell r="F3441" t="str">
            <v>MATRIC-337</v>
          </cell>
          <cell r="G3441">
            <v>2601</v>
          </cell>
        </row>
        <row r="3442">
          <cell r="F3442" t="str">
            <v>MATRIC-100</v>
          </cell>
          <cell r="G3442">
            <v>2601.8000000000002</v>
          </cell>
        </row>
        <row r="3443">
          <cell r="F3443" t="str">
            <v>MATRIC-153</v>
          </cell>
          <cell r="G3443">
            <v>2603</v>
          </cell>
        </row>
        <row r="3444">
          <cell r="F3444" t="str">
            <v>MATRIC-39</v>
          </cell>
          <cell r="G3444">
            <v>2605</v>
          </cell>
        </row>
        <row r="3445">
          <cell r="F3445" t="str">
            <v>MATRIC-37</v>
          </cell>
          <cell r="G3445">
            <v>2605</v>
          </cell>
        </row>
        <row r="3446">
          <cell r="F3446" t="str">
            <v>MATRIC-355</v>
          </cell>
          <cell r="G3446">
            <v>2605.65</v>
          </cell>
        </row>
        <row r="3447">
          <cell r="F3447" t="str">
            <v>MATRIC-441</v>
          </cell>
          <cell r="G3447">
            <v>2606</v>
          </cell>
        </row>
        <row r="3448">
          <cell r="F3448" t="str">
            <v>MATRIC-507</v>
          </cell>
          <cell r="G3448">
            <v>2608</v>
          </cell>
        </row>
        <row r="3449">
          <cell r="F3449" t="str">
            <v>MATRIC-310</v>
          </cell>
          <cell r="G3449">
            <v>2608</v>
          </cell>
        </row>
        <row r="3450">
          <cell r="F3450" t="str">
            <v>MATRIC-157</v>
          </cell>
          <cell r="G3450">
            <v>2608.4</v>
          </cell>
        </row>
        <row r="3451">
          <cell r="F3451" t="str">
            <v>MATRIC-35</v>
          </cell>
          <cell r="G3451">
            <v>2608.6</v>
          </cell>
        </row>
        <row r="3452">
          <cell r="F3452" t="str">
            <v>MATRIC-365</v>
          </cell>
          <cell r="G3452">
            <v>2609</v>
          </cell>
        </row>
        <row r="3453">
          <cell r="F3453" t="str">
            <v>MATRIC-131</v>
          </cell>
          <cell r="G3453">
            <v>2609</v>
          </cell>
        </row>
        <row r="3454">
          <cell r="F3454" t="str">
            <v>MATRIC-357</v>
          </cell>
          <cell r="G3454">
            <v>2610</v>
          </cell>
        </row>
        <row r="3455">
          <cell r="F3455" t="str">
            <v>MATRIC-342</v>
          </cell>
          <cell r="G3455">
            <v>2610</v>
          </cell>
        </row>
        <row r="3456">
          <cell r="F3456" t="str">
            <v>MATRIC-320</v>
          </cell>
          <cell r="G3456">
            <v>2610.0500000000002</v>
          </cell>
        </row>
        <row r="3457">
          <cell r="F3457" t="str">
            <v>MATRIC-417</v>
          </cell>
          <cell r="G3457">
            <v>2610.1</v>
          </cell>
        </row>
        <row r="3458">
          <cell r="F3458" t="str">
            <v>MATRIC-571</v>
          </cell>
          <cell r="G3458">
            <v>2611.75</v>
          </cell>
        </row>
        <row r="3459">
          <cell r="F3459" t="str">
            <v>MATRIC-275</v>
          </cell>
          <cell r="G3459">
            <v>2613.9</v>
          </cell>
        </row>
        <row r="3460">
          <cell r="F3460" t="str">
            <v>MATRIC-593</v>
          </cell>
          <cell r="G3460">
            <v>2615.4</v>
          </cell>
        </row>
        <row r="3461">
          <cell r="F3461" t="str">
            <v>MATRIC-330</v>
          </cell>
          <cell r="G3461">
            <v>2615.8000000000002</v>
          </cell>
        </row>
        <row r="3462">
          <cell r="F3462" t="str">
            <v>MATRIC-417</v>
          </cell>
          <cell r="G3462">
            <v>2617</v>
          </cell>
        </row>
        <row r="3463">
          <cell r="F3463" t="str">
            <v>MATRIC-169</v>
          </cell>
          <cell r="G3463">
            <v>2617.5</v>
          </cell>
        </row>
        <row r="3464">
          <cell r="F3464" t="str">
            <v>MATRIC-32</v>
          </cell>
          <cell r="G3464">
            <v>2618</v>
          </cell>
        </row>
        <row r="3465">
          <cell r="F3465" t="str">
            <v>MATRIC-202</v>
          </cell>
          <cell r="G3465">
            <v>2618</v>
          </cell>
        </row>
        <row r="3466">
          <cell r="F3466" t="str">
            <v>MATRIC-330</v>
          </cell>
          <cell r="G3466">
            <v>2618</v>
          </cell>
        </row>
        <row r="3467">
          <cell r="F3467" t="str">
            <v>MATRIC-604</v>
          </cell>
          <cell r="G3467">
            <v>2619</v>
          </cell>
        </row>
        <row r="3468">
          <cell r="F3468" t="str">
            <v>MATRIC-451</v>
          </cell>
          <cell r="G3468">
            <v>2620.1999999999998</v>
          </cell>
        </row>
        <row r="3469">
          <cell r="F3469" t="str">
            <v>MATRIC-150</v>
          </cell>
          <cell r="G3469">
            <v>2620.5</v>
          </cell>
        </row>
        <row r="3470">
          <cell r="F3470" t="str">
            <v>MATRIC-100</v>
          </cell>
          <cell r="G3470">
            <v>2621.1</v>
          </cell>
        </row>
        <row r="3471">
          <cell r="F3471" t="str">
            <v>MATRIC-177</v>
          </cell>
          <cell r="G3471">
            <v>2621.5</v>
          </cell>
        </row>
        <row r="3472">
          <cell r="F3472" t="str">
            <v>MATRIC-89</v>
          </cell>
          <cell r="G3472">
            <v>2624</v>
          </cell>
        </row>
        <row r="3473">
          <cell r="F3473" t="str">
            <v>MATRIC-78</v>
          </cell>
          <cell r="G3473">
            <v>2624</v>
          </cell>
        </row>
        <row r="3474">
          <cell r="F3474" t="str">
            <v>MATRIC-113</v>
          </cell>
          <cell r="G3474">
            <v>2624.1</v>
          </cell>
        </row>
        <row r="3475">
          <cell r="F3475" t="str">
            <v>MATRIC-368</v>
          </cell>
          <cell r="G3475">
            <v>2624.4</v>
          </cell>
        </row>
        <row r="3476">
          <cell r="F3476" t="str">
            <v>MATRIC-37</v>
          </cell>
          <cell r="G3476">
            <v>2626</v>
          </cell>
        </row>
        <row r="3477">
          <cell r="F3477" t="str">
            <v>MATRIC-79</v>
          </cell>
          <cell r="G3477">
            <v>2627</v>
          </cell>
        </row>
        <row r="3478">
          <cell r="F3478" t="str">
            <v>MATRIC-487</v>
          </cell>
          <cell r="G3478">
            <v>2627.45</v>
          </cell>
        </row>
        <row r="3479">
          <cell r="F3479" t="str">
            <v>MATRIC-310</v>
          </cell>
          <cell r="G3479">
            <v>2628</v>
          </cell>
        </row>
        <row r="3480">
          <cell r="F3480" t="str">
            <v>MATRIC-304</v>
          </cell>
          <cell r="G3480">
            <v>2628</v>
          </cell>
        </row>
        <row r="3481">
          <cell r="F3481" t="str">
            <v>MATRIC-38</v>
          </cell>
          <cell r="G3481">
            <v>2628</v>
          </cell>
        </row>
        <row r="3482">
          <cell r="F3482" t="str">
            <v>MATRIC-256</v>
          </cell>
          <cell r="G3482">
            <v>2628.35</v>
          </cell>
        </row>
        <row r="3483">
          <cell r="F3483" t="str">
            <v>MATRIC-75</v>
          </cell>
          <cell r="G3483">
            <v>2629</v>
          </cell>
        </row>
        <row r="3484">
          <cell r="F3484" t="str">
            <v>MATRIC-32</v>
          </cell>
          <cell r="G3484">
            <v>2629</v>
          </cell>
        </row>
        <row r="3485">
          <cell r="F3485" t="str">
            <v>MATRIC-377</v>
          </cell>
          <cell r="G3485">
            <v>2629</v>
          </cell>
        </row>
        <row r="3486">
          <cell r="F3486" t="str">
            <v>MATRIC-14</v>
          </cell>
          <cell r="G3486">
            <v>2630</v>
          </cell>
        </row>
        <row r="3487">
          <cell r="F3487" t="str">
            <v>MATRIC-591</v>
          </cell>
          <cell r="G3487">
            <v>2630</v>
          </cell>
        </row>
        <row r="3488">
          <cell r="F3488" t="str">
            <v>MATRIC-421</v>
          </cell>
          <cell r="G3488">
            <v>2630.25</v>
          </cell>
        </row>
        <row r="3489">
          <cell r="F3489" t="str">
            <v>MATRIC-241</v>
          </cell>
          <cell r="G3489">
            <v>2630.65</v>
          </cell>
        </row>
        <row r="3490">
          <cell r="F3490" t="str">
            <v>MATRIC-449</v>
          </cell>
          <cell r="G3490">
            <v>2632.05</v>
          </cell>
        </row>
        <row r="3491">
          <cell r="F3491" t="str">
            <v>MATRIC-324</v>
          </cell>
          <cell r="G3491">
            <v>2632.1</v>
          </cell>
        </row>
        <row r="3492">
          <cell r="F3492" t="str">
            <v>MATRIC-421</v>
          </cell>
          <cell r="G3492">
            <v>2634.2</v>
          </cell>
        </row>
        <row r="3493">
          <cell r="F3493" t="str">
            <v>MATRIC-101</v>
          </cell>
          <cell r="G3493">
            <v>2635</v>
          </cell>
        </row>
        <row r="3494">
          <cell r="F3494" t="str">
            <v>MATRIC-311</v>
          </cell>
          <cell r="G3494">
            <v>2635.5</v>
          </cell>
        </row>
        <row r="3495">
          <cell r="F3495" t="str">
            <v>MATRIC-343</v>
          </cell>
          <cell r="G3495">
            <v>2635.75</v>
          </cell>
        </row>
        <row r="3496">
          <cell r="F3496" t="str">
            <v>MATRIC-484</v>
          </cell>
          <cell r="G3496">
            <v>2637</v>
          </cell>
        </row>
        <row r="3497">
          <cell r="F3497" t="str">
            <v>MATRIC-585</v>
          </cell>
          <cell r="G3497">
            <v>2637</v>
          </cell>
        </row>
        <row r="3498">
          <cell r="F3498" t="str">
            <v>MATRIC-250</v>
          </cell>
          <cell r="G3498">
            <v>2637</v>
          </cell>
        </row>
        <row r="3499">
          <cell r="F3499" t="str">
            <v>MATRIC-463</v>
          </cell>
          <cell r="G3499">
            <v>2637</v>
          </cell>
        </row>
        <row r="3500">
          <cell r="F3500" t="str">
            <v>MATRIC-102</v>
          </cell>
          <cell r="G3500">
            <v>2637</v>
          </cell>
        </row>
        <row r="3501">
          <cell r="F3501" t="str">
            <v>MATRIC-581</v>
          </cell>
          <cell r="G3501">
            <v>2637</v>
          </cell>
        </row>
        <row r="3502">
          <cell r="F3502" t="str">
            <v>MATRIC-216</v>
          </cell>
          <cell r="G3502">
            <v>2637.55</v>
          </cell>
        </row>
        <row r="3503">
          <cell r="F3503" t="str">
            <v>MATRIC-494</v>
          </cell>
          <cell r="G3503">
            <v>2638</v>
          </cell>
        </row>
        <row r="3504">
          <cell r="F3504" t="str">
            <v>MATRIC-72</v>
          </cell>
          <cell r="G3504">
            <v>2638</v>
          </cell>
        </row>
        <row r="3505">
          <cell r="F3505" t="str">
            <v>MATRIC-302</v>
          </cell>
          <cell r="G3505">
            <v>2638</v>
          </cell>
        </row>
        <row r="3506">
          <cell r="F3506" t="str">
            <v>MATRIC-18</v>
          </cell>
          <cell r="G3506">
            <v>2638</v>
          </cell>
        </row>
        <row r="3507">
          <cell r="F3507" t="str">
            <v>MATRIC-226</v>
          </cell>
          <cell r="G3507">
            <v>2639</v>
          </cell>
        </row>
        <row r="3508">
          <cell r="F3508" t="str">
            <v>MATRIC-530</v>
          </cell>
          <cell r="G3508">
            <v>2639</v>
          </cell>
        </row>
        <row r="3509">
          <cell r="F3509" t="str">
            <v>MATRIC-545</v>
          </cell>
          <cell r="G3509">
            <v>2639.15</v>
          </cell>
        </row>
        <row r="3510">
          <cell r="F3510" t="str">
            <v>MATRIC-169</v>
          </cell>
          <cell r="G3510">
            <v>2640</v>
          </cell>
        </row>
        <row r="3511">
          <cell r="F3511" t="str">
            <v>MATRIC-376</v>
          </cell>
          <cell r="G3511">
            <v>2640.1</v>
          </cell>
        </row>
        <row r="3512">
          <cell r="F3512" t="str">
            <v>MATRIC-437</v>
          </cell>
          <cell r="G3512">
            <v>2640.75</v>
          </cell>
        </row>
        <row r="3513">
          <cell r="F3513" t="str">
            <v>MATRIC-482</v>
          </cell>
          <cell r="G3513">
            <v>2642.2</v>
          </cell>
        </row>
        <row r="3514">
          <cell r="F3514" t="str">
            <v>MATRIC-513</v>
          </cell>
          <cell r="G3514">
            <v>2643.3</v>
          </cell>
        </row>
        <row r="3515">
          <cell r="F3515" t="str">
            <v>MATRIC-463</v>
          </cell>
          <cell r="G3515">
            <v>2644.8</v>
          </cell>
        </row>
        <row r="3516">
          <cell r="F3516" t="str">
            <v>MATRIC-157</v>
          </cell>
          <cell r="G3516">
            <v>2645</v>
          </cell>
        </row>
        <row r="3517">
          <cell r="F3517" t="str">
            <v>MATRIC-418</v>
          </cell>
          <cell r="G3517">
            <v>2646</v>
          </cell>
        </row>
        <row r="3518">
          <cell r="F3518" t="str">
            <v>MATRIC-219</v>
          </cell>
          <cell r="G3518">
            <v>2646</v>
          </cell>
        </row>
        <row r="3519">
          <cell r="F3519" t="str">
            <v>MATRIC-193</v>
          </cell>
          <cell r="G3519">
            <v>2646.5</v>
          </cell>
        </row>
        <row r="3520">
          <cell r="F3520" t="str">
            <v>MATRIC-473</v>
          </cell>
          <cell r="G3520">
            <v>2646.55</v>
          </cell>
        </row>
        <row r="3521">
          <cell r="F3521" t="str">
            <v>MATRIC-465</v>
          </cell>
          <cell r="G3521">
            <v>2646.8</v>
          </cell>
        </row>
        <row r="3522">
          <cell r="F3522" t="str">
            <v>MATRIC-72</v>
          </cell>
          <cell r="G3522">
            <v>2647</v>
          </cell>
        </row>
        <row r="3523">
          <cell r="F3523" t="str">
            <v>MATRIC-393</v>
          </cell>
          <cell r="G3523">
            <v>2647</v>
          </cell>
        </row>
        <row r="3524">
          <cell r="F3524" t="str">
            <v>MATRIC-247</v>
          </cell>
          <cell r="G3524">
            <v>2647.5</v>
          </cell>
        </row>
        <row r="3525">
          <cell r="F3525" t="str">
            <v>MATRIC-72</v>
          </cell>
          <cell r="G3525">
            <v>2648</v>
          </cell>
        </row>
        <row r="3526">
          <cell r="F3526" t="str">
            <v>MATRIC-306</v>
          </cell>
          <cell r="G3526">
            <v>2648</v>
          </cell>
        </row>
        <row r="3527">
          <cell r="F3527" t="str">
            <v>MATRIC-357</v>
          </cell>
          <cell r="G3527">
            <v>2648</v>
          </cell>
        </row>
        <row r="3528">
          <cell r="F3528" t="str">
            <v>MATRIC-203</v>
          </cell>
          <cell r="G3528">
            <v>2648.15</v>
          </cell>
        </row>
        <row r="3529">
          <cell r="F3529" t="str">
            <v>MATRIC-181</v>
          </cell>
          <cell r="G3529">
            <v>2648.3</v>
          </cell>
        </row>
        <row r="3530">
          <cell r="F3530" t="str">
            <v>MATRIC-235</v>
          </cell>
          <cell r="G3530">
            <v>2650.55</v>
          </cell>
        </row>
        <row r="3531">
          <cell r="F3531" t="str">
            <v>MATRIC-190</v>
          </cell>
          <cell r="G3531">
            <v>2651.4</v>
          </cell>
        </row>
        <row r="3532">
          <cell r="F3532" t="str">
            <v>MATRIC-320</v>
          </cell>
          <cell r="G3532">
            <v>2653.1</v>
          </cell>
        </row>
        <row r="3533">
          <cell r="F3533" t="str">
            <v>MATRIC-585</v>
          </cell>
          <cell r="G3533">
            <v>2654.5</v>
          </cell>
        </row>
        <row r="3534">
          <cell r="F3534" t="str">
            <v>MATRIC-462</v>
          </cell>
          <cell r="G3534">
            <v>2654.6</v>
          </cell>
        </row>
        <row r="3535">
          <cell r="F3535" t="str">
            <v>MATRIC-608</v>
          </cell>
          <cell r="G3535">
            <v>2654.9</v>
          </cell>
        </row>
        <row r="3536">
          <cell r="F3536" t="str">
            <v>MATRIC-442</v>
          </cell>
          <cell r="G3536">
            <v>2655.6</v>
          </cell>
        </row>
        <row r="3537">
          <cell r="F3537" t="str">
            <v>MATRIC-19</v>
          </cell>
          <cell r="G3537">
            <v>2655.7</v>
          </cell>
        </row>
        <row r="3538">
          <cell r="F3538" t="str">
            <v>MATRIC-473</v>
          </cell>
          <cell r="G3538">
            <v>2655.8</v>
          </cell>
        </row>
        <row r="3539">
          <cell r="F3539" t="str">
            <v>MATRIC-86</v>
          </cell>
          <cell r="G3539">
            <v>2656</v>
          </cell>
        </row>
        <row r="3540">
          <cell r="F3540" t="str">
            <v>MATRIC-252</v>
          </cell>
          <cell r="G3540">
            <v>2657</v>
          </cell>
        </row>
        <row r="3541">
          <cell r="F3541" t="str">
            <v>MATRIC-59</v>
          </cell>
          <cell r="G3541">
            <v>2657</v>
          </cell>
        </row>
        <row r="3542">
          <cell r="F3542" t="str">
            <v>MATRIC-320</v>
          </cell>
          <cell r="G3542">
            <v>2657</v>
          </cell>
        </row>
        <row r="3543">
          <cell r="F3543" t="str">
            <v>MATRIC-275</v>
          </cell>
          <cell r="G3543">
            <v>2657.8</v>
          </cell>
        </row>
        <row r="3544">
          <cell r="F3544" t="str">
            <v>MATRIC-84</v>
          </cell>
          <cell r="G3544">
            <v>2658</v>
          </cell>
        </row>
        <row r="3545">
          <cell r="F3545" t="str">
            <v>MATRIC-555</v>
          </cell>
          <cell r="G3545">
            <v>2658</v>
          </cell>
        </row>
        <row r="3546">
          <cell r="F3546" t="str">
            <v>MATRIC-256</v>
          </cell>
          <cell r="G3546">
            <v>2658</v>
          </cell>
        </row>
        <row r="3547">
          <cell r="F3547" t="str">
            <v>MATRIC-292</v>
          </cell>
          <cell r="G3547">
            <v>2658.1</v>
          </cell>
        </row>
        <row r="3548">
          <cell r="F3548" t="str">
            <v>MATRIC-52</v>
          </cell>
          <cell r="G3548">
            <v>2658.15</v>
          </cell>
        </row>
        <row r="3549">
          <cell r="F3549" t="str">
            <v>MATRIC-102</v>
          </cell>
          <cell r="G3549">
            <v>2660.6</v>
          </cell>
        </row>
        <row r="3550">
          <cell r="F3550" t="str">
            <v>MATRIC-349</v>
          </cell>
          <cell r="G3550">
            <v>2662.95</v>
          </cell>
        </row>
        <row r="3551">
          <cell r="F3551" t="str">
            <v>MATRIC-377</v>
          </cell>
          <cell r="G3551">
            <v>2663.65</v>
          </cell>
        </row>
        <row r="3552">
          <cell r="F3552" t="str">
            <v>MATRIC-540</v>
          </cell>
          <cell r="G3552">
            <v>2664.25</v>
          </cell>
        </row>
        <row r="3553">
          <cell r="F3553" t="str">
            <v>MATRIC-218</v>
          </cell>
          <cell r="G3553">
            <v>2665</v>
          </cell>
        </row>
        <row r="3554">
          <cell r="F3554" t="str">
            <v>MATRIC-137</v>
          </cell>
          <cell r="G3554">
            <v>2665.5</v>
          </cell>
        </row>
        <row r="3555">
          <cell r="F3555" t="str">
            <v>MATRIC-554</v>
          </cell>
          <cell r="G3555">
            <v>2666</v>
          </cell>
        </row>
        <row r="3556">
          <cell r="F3556" t="str">
            <v>MATRIC-309</v>
          </cell>
          <cell r="G3556">
            <v>2666</v>
          </cell>
        </row>
        <row r="3557">
          <cell r="F3557" t="str">
            <v>MATRIC-512</v>
          </cell>
          <cell r="G3557">
            <v>2667</v>
          </cell>
        </row>
        <row r="3558">
          <cell r="F3558" t="str">
            <v>MATRIC-148</v>
          </cell>
          <cell r="G3558">
            <v>2667</v>
          </cell>
        </row>
        <row r="3559">
          <cell r="F3559" t="str">
            <v>MATRIC-235</v>
          </cell>
          <cell r="G3559">
            <v>2667</v>
          </cell>
        </row>
        <row r="3560">
          <cell r="F3560" t="str">
            <v>MATRIC-530</v>
          </cell>
          <cell r="G3560">
            <v>2667</v>
          </cell>
        </row>
        <row r="3561">
          <cell r="F3561" t="str">
            <v>MATRIC-482</v>
          </cell>
          <cell r="G3561">
            <v>2667</v>
          </cell>
        </row>
        <row r="3562">
          <cell r="F3562" t="str">
            <v>MATRIC-134</v>
          </cell>
          <cell r="G3562">
            <v>2667.3</v>
          </cell>
        </row>
        <row r="3563">
          <cell r="F3563" t="str">
            <v>MATRIC-138</v>
          </cell>
          <cell r="G3563">
            <v>2668</v>
          </cell>
        </row>
        <row r="3564">
          <cell r="F3564" t="str">
            <v>MATRIC-321</v>
          </cell>
          <cell r="G3564">
            <v>2668</v>
          </cell>
        </row>
        <row r="3565">
          <cell r="F3565" t="str">
            <v>MATRIC-163</v>
          </cell>
          <cell r="G3565">
            <v>2668.55</v>
          </cell>
        </row>
        <row r="3566">
          <cell r="F3566" t="str">
            <v>MATRIC-555</v>
          </cell>
          <cell r="G3566">
            <v>2669</v>
          </cell>
        </row>
        <row r="3567">
          <cell r="F3567" t="str">
            <v>MATRIC-420</v>
          </cell>
          <cell r="G3567">
            <v>2669.4</v>
          </cell>
        </row>
        <row r="3568">
          <cell r="F3568" t="str">
            <v>MATRIC-171</v>
          </cell>
          <cell r="G3568">
            <v>2669.6</v>
          </cell>
        </row>
        <row r="3569">
          <cell r="F3569" t="str">
            <v>MATRIC-259</v>
          </cell>
          <cell r="G3569">
            <v>2669.8</v>
          </cell>
        </row>
        <row r="3570">
          <cell r="F3570" t="str">
            <v>MATRIC-82</v>
          </cell>
          <cell r="G3570">
            <v>2670</v>
          </cell>
        </row>
        <row r="3571">
          <cell r="F3571" t="str">
            <v>MATRIC-602</v>
          </cell>
          <cell r="G3571">
            <v>2671.15</v>
          </cell>
        </row>
        <row r="3572">
          <cell r="F3572" t="str">
            <v>MATRIC-461</v>
          </cell>
          <cell r="G3572">
            <v>2671.35</v>
          </cell>
        </row>
        <row r="3573">
          <cell r="F3573" t="str">
            <v>MATRIC-235</v>
          </cell>
          <cell r="G3573">
            <v>2671.73</v>
          </cell>
        </row>
        <row r="3574">
          <cell r="F3574" t="str">
            <v>MATRIC-417</v>
          </cell>
          <cell r="G3574">
            <v>2673</v>
          </cell>
        </row>
        <row r="3575">
          <cell r="F3575" t="str">
            <v>MATRIC-99</v>
          </cell>
          <cell r="G3575">
            <v>2675</v>
          </cell>
        </row>
        <row r="3576">
          <cell r="F3576" t="str">
            <v>MATRIC-543</v>
          </cell>
          <cell r="G3576">
            <v>2675</v>
          </cell>
        </row>
        <row r="3577">
          <cell r="F3577" t="str">
            <v>MATRIC-248</v>
          </cell>
          <cell r="G3577">
            <v>2676</v>
          </cell>
        </row>
        <row r="3578">
          <cell r="F3578" t="str">
            <v>MATRIC-138</v>
          </cell>
          <cell r="G3578">
            <v>2677</v>
          </cell>
        </row>
        <row r="3579">
          <cell r="F3579" t="str">
            <v>MATRIC-473</v>
          </cell>
          <cell r="G3579">
            <v>2678</v>
          </cell>
        </row>
        <row r="3580">
          <cell r="F3580" t="str">
            <v>MATRIC-218</v>
          </cell>
          <cell r="G3580">
            <v>2678</v>
          </cell>
        </row>
        <row r="3581">
          <cell r="F3581" t="str">
            <v>MATRIC-256</v>
          </cell>
          <cell r="G3581">
            <v>2678</v>
          </cell>
        </row>
        <row r="3582">
          <cell r="F3582" t="str">
            <v>MATRIC-496</v>
          </cell>
          <cell r="G3582">
            <v>2678</v>
          </cell>
        </row>
        <row r="3583">
          <cell r="F3583" t="str">
            <v>MATRIC-501</v>
          </cell>
          <cell r="G3583">
            <v>2678.2</v>
          </cell>
        </row>
        <row r="3584">
          <cell r="F3584" t="str">
            <v>MATRIC-430</v>
          </cell>
          <cell r="G3584">
            <v>2680</v>
          </cell>
        </row>
        <row r="3585">
          <cell r="F3585" t="str">
            <v>MATRIC-200</v>
          </cell>
          <cell r="G3585">
            <v>2681.8</v>
          </cell>
        </row>
        <row r="3586">
          <cell r="F3586" t="str">
            <v>MATRIC-122</v>
          </cell>
          <cell r="G3586">
            <v>2684.8</v>
          </cell>
        </row>
        <row r="3587">
          <cell r="F3587" t="str">
            <v>MATRIC-55</v>
          </cell>
          <cell r="G3587">
            <v>2685</v>
          </cell>
        </row>
        <row r="3588">
          <cell r="F3588" t="str">
            <v>MATRIC-596</v>
          </cell>
          <cell r="G3588">
            <v>2686</v>
          </cell>
        </row>
        <row r="3589">
          <cell r="F3589" t="str">
            <v>MATRIC-598</v>
          </cell>
          <cell r="G3589">
            <v>2687</v>
          </cell>
        </row>
        <row r="3590">
          <cell r="F3590" t="str">
            <v>MATRIC-297</v>
          </cell>
          <cell r="G3590">
            <v>2687.5</v>
          </cell>
        </row>
        <row r="3591">
          <cell r="F3591" t="str">
            <v>MATRIC-414</v>
          </cell>
          <cell r="G3591">
            <v>2688</v>
          </cell>
        </row>
        <row r="3592">
          <cell r="F3592" t="str">
            <v>MATRIC-42</v>
          </cell>
          <cell r="G3592">
            <v>2688</v>
          </cell>
        </row>
        <row r="3593">
          <cell r="F3593" t="str">
            <v>MATRIC-51</v>
          </cell>
          <cell r="G3593">
            <v>2689</v>
          </cell>
        </row>
        <row r="3594">
          <cell r="F3594" t="str">
            <v>MATRIC-250</v>
          </cell>
          <cell r="G3594">
            <v>2689.45</v>
          </cell>
        </row>
        <row r="3595">
          <cell r="F3595" t="str">
            <v>MATRIC-4</v>
          </cell>
          <cell r="G3595">
            <v>2689.5</v>
          </cell>
        </row>
        <row r="3596">
          <cell r="F3596" t="str">
            <v>MATRIC-343</v>
          </cell>
          <cell r="G3596">
            <v>2690</v>
          </cell>
        </row>
        <row r="3597">
          <cell r="F3597" t="str">
            <v>MATRIC-101</v>
          </cell>
          <cell r="G3597">
            <v>2690</v>
          </cell>
        </row>
        <row r="3598">
          <cell r="F3598" t="str">
            <v>MATRIC-184</v>
          </cell>
          <cell r="G3598">
            <v>2690</v>
          </cell>
        </row>
        <row r="3599">
          <cell r="F3599" t="str">
            <v>MATRIC-12</v>
          </cell>
          <cell r="G3599">
            <v>2690</v>
          </cell>
        </row>
        <row r="3600">
          <cell r="F3600" t="str">
            <v>MATRIC-228</v>
          </cell>
          <cell r="G3600">
            <v>2694.65</v>
          </cell>
        </row>
        <row r="3601">
          <cell r="F3601" t="str">
            <v>MATRIC-515</v>
          </cell>
          <cell r="G3601">
            <v>2695.3</v>
          </cell>
        </row>
        <row r="3602">
          <cell r="F3602" t="str">
            <v>MATRIC-432</v>
          </cell>
          <cell r="G3602">
            <v>2695.7</v>
          </cell>
        </row>
        <row r="3603">
          <cell r="F3603" t="str">
            <v>MATRIC-224</v>
          </cell>
          <cell r="G3603">
            <v>2696</v>
          </cell>
        </row>
        <row r="3604">
          <cell r="F3604" t="str">
            <v>MATRIC-200</v>
          </cell>
          <cell r="G3604">
            <v>2697</v>
          </cell>
        </row>
        <row r="3605">
          <cell r="F3605" t="str">
            <v>MATRIC-51</v>
          </cell>
          <cell r="G3605">
            <v>2697</v>
          </cell>
        </row>
        <row r="3606">
          <cell r="F3606" t="str">
            <v>MATRIC-189</v>
          </cell>
          <cell r="G3606">
            <v>2697</v>
          </cell>
        </row>
        <row r="3607">
          <cell r="F3607" t="str">
            <v>MATRIC-547</v>
          </cell>
          <cell r="G3607">
            <v>2697</v>
          </cell>
        </row>
        <row r="3608">
          <cell r="F3608" t="str">
            <v>MATRIC-515</v>
          </cell>
          <cell r="G3608">
            <v>2697.2</v>
          </cell>
        </row>
        <row r="3609">
          <cell r="F3609" t="str">
            <v>MATRIC-200</v>
          </cell>
          <cell r="G3609">
            <v>2697.65</v>
          </cell>
        </row>
        <row r="3610">
          <cell r="F3610" t="str">
            <v>MATRIC-254</v>
          </cell>
          <cell r="G3610">
            <v>2698</v>
          </cell>
        </row>
        <row r="3611">
          <cell r="F3611" t="str">
            <v>MATRIC-77</v>
          </cell>
          <cell r="G3611">
            <v>2698.15</v>
          </cell>
        </row>
        <row r="3612">
          <cell r="F3612" t="str">
            <v>MATRIC-219</v>
          </cell>
          <cell r="G3612">
            <v>2698.28</v>
          </cell>
        </row>
        <row r="3613">
          <cell r="F3613" t="str">
            <v>MATRIC-325</v>
          </cell>
          <cell r="G3613">
            <v>2698.45</v>
          </cell>
        </row>
        <row r="3614">
          <cell r="F3614" t="str">
            <v>MATRIC-126</v>
          </cell>
          <cell r="G3614">
            <v>2699</v>
          </cell>
        </row>
        <row r="3615">
          <cell r="F3615" t="str">
            <v>MATRIC-22</v>
          </cell>
          <cell r="G3615">
            <v>2699</v>
          </cell>
        </row>
        <row r="3616">
          <cell r="F3616" t="str">
            <v>MATRIC-291</v>
          </cell>
          <cell r="G3616">
            <v>2700</v>
          </cell>
        </row>
        <row r="3617">
          <cell r="F3617" t="str">
            <v>MATRIC-319</v>
          </cell>
          <cell r="G3617">
            <v>2700.4</v>
          </cell>
        </row>
        <row r="3618">
          <cell r="F3618" t="str">
            <v>MATRIC-342</v>
          </cell>
          <cell r="G3618">
            <v>2700.45</v>
          </cell>
        </row>
        <row r="3619">
          <cell r="F3619" t="str">
            <v>MATRIC-281</v>
          </cell>
          <cell r="G3619">
            <v>2701.1</v>
          </cell>
        </row>
        <row r="3620">
          <cell r="F3620" t="str">
            <v>MATRIC-250</v>
          </cell>
          <cell r="G3620">
            <v>2701.6</v>
          </cell>
        </row>
        <row r="3621">
          <cell r="F3621" t="str">
            <v>MATRIC-254</v>
          </cell>
          <cell r="G3621">
            <v>2703.3890000000001</v>
          </cell>
        </row>
        <row r="3622">
          <cell r="F3622" t="str">
            <v>MATRIC-142</v>
          </cell>
          <cell r="G3622">
            <v>2703.7</v>
          </cell>
        </row>
        <row r="3623">
          <cell r="F3623" t="str">
            <v>MATRIC-495</v>
          </cell>
          <cell r="G3623">
            <v>2705</v>
          </cell>
        </row>
        <row r="3624">
          <cell r="F3624" t="str">
            <v>MATRIC-555</v>
          </cell>
          <cell r="G3624">
            <v>2705</v>
          </cell>
        </row>
        <row r="3625">
          <cell r="F3625" t="str">
            <v>MATRIC-15</v>
          </cell>
          <cell r="G3625">
            <v>2705.1</v>
          </cell>
        </row>
        <row r="3626">
          <cell r="F3626" t="str">
            <v>MATRIC-219</v>
          </cell>
          <cell r="G3626">
            <v>2706</v>
          </cell>
        </row>
        <row r="3627">
          <cell r="F3627" t="str">
            <v>MATRIC-546</v>
          </cell>
          <cell r="G3627">
            <v>2706.95</v>
          </cell>
        </row>
        <row r="3628">
          <cell r="F3628" t="str">
            <v>MATRIC-337</v>
          </cell>
          <cell r="G3628">
            <v>2707.15</v>
          </cell>
        </row>
        <row r="3629">
          <cell r="F3629" t="str">
            <v>MATRIC-220</v>
          </cell>
          <cell r="G3629">
            <v>2707.95</v>
          </cell>
        </row>
        <row r="3630">
          <cell r="F3630" t="str">
            <v>MATRIC-193</v>
          </cell>
          <cell r="G3630">
            <v>2709.9</v>
          </cell>
        </row>
        <row r="3631">
          <cell r="F3631" t="str">
            <v>MATRIC-383</v>
          </cell>
          <cell r="G3631">
            <v>2710</v>
          </cell>
        </row>
        <row r="3632">
          <cell r="F3632" t="str">
            <v>MATRIC-426</v>
          </cell>
          <cell r="G3632">
            <v>2710</v>
          </cell>
        </row>
        <row r="3633">
          <cell r="F3633" t="str">
            <v>MATRIC-258</v>
          </cell>
          <cell r="G3633">
            <v>2710.7</v>
          </cell>
        </row>
        <row r="3634">
          <cell r="F3634" t="str">
            <v>MATRIC-120</v>
          </cell>
          <cell r="G3634">
            <v>2711.05</v>
          </cell>
        </row>
        <row r="3635">
          <cell r="F3635" t="str">
            <v>MATRIC-335</v>
          </cell>
          <cell r="G3635">
            <v>2712.7</v>
          </cell>
        </row>
        <row r="3636">
          <cell r="F3636" t="str">
            <v>MATRIC-278</v>
          </cell>
          <cell r="G3636">
            <v>2713.5</v>
          </cell>
        </row>
        <row r="3637">
          <cell r="F3637" t="str">
            <v>MATRIC-281</v>
          </cell>
          <cell r="G3637">
            <v>2714.5</v>
          </cell>
        </row>
        <row r="3638">
          <cell r="F3638" t="str">
            <v>MATRIC-85</v>
          </cell>
          <cell r="G3638">
            <v>2715</v>
          </cell>
        </row>
        <row r="3639">
          <cell r="F3639" t="str">
            <v>MATRIC-18</v>
          </cell>
          <cell r="G3639">
            <v>2716</v>
          </cell>
        </row>
        <row r="3640">
          <cell r="F3640" t="str">
            <v>MATRIC-330</v>
          </cell>
          <cell r="G3640">
            <v>2716</v>
          </cell>
        </row>
        <row r="3641">
          <cell r="F3641" t="str">
            <v>MATRIC-122</v>
          </cell>
          <cell r="G3641">
            <v>2716.2</v>
          </cell>
        </row>
        <row r="3642">
          <cell r="F3642" t="str">
            <v>MATRIC-9</v>
          </cell>
          <cell r="G3642">
            <v>2717</v>
          </cell>
        </row>
        <row r="3643">
          <cell r="F3643" t="str">
            <v>MATRIC-432</v>
          </cell>
          <cell r="G3643">
            <v>2717</v>
          </cell>
        </row>
        <row r="3644">
          <cell r="F3644" t="str">
            <v>MATRIC-287</v>
          </cell>
          <cell r="G3644">
            <v>2717</v>
          </cell>
        </row>
        <row r="3645">
          <cell r="F3645" t="str">
            <v>MATRIC-324</v>
          </cell>
          <cell r="G3645">
            <v>2717.3</v>
          </cell>
        </row>
        <row r="3646">
          <cell r="F3646" t="str">
            <v>MATRIC-53</v>
          </cell>
          <cell r="G3646">
            <v>2718</v>
          </cell>
        </row>
        <row r="3647">
          <cell r="F3647" t="str">
            <v>MATRIC-216</v>
          </cell>
          <cell r="G3647">
            <v>2718</v>
          </cell>
        </row>
        <row r="3648">
          <cell r="F3648" t="str">
            <v>MATRIC-278</v>
          </cell>
          <cell r="G3648">
            <v>2718</v>
          </cell>
        </row>
        <row r="3649">
          <cell r="F3649" t="str">
            <v>MATRIC-163</v>
          </cell>
          <cell r="G3649">
            <v>2718</v>
          </cell>
        </row>
        <row r="3650">
          <cell r="F3650" t="str">
            <v>MATRIC-49</v>
          </cell>
          <cell r="G3650">
            <v>2718</v>
          </cell>
        </row>
        <row r="3651">
          <cell r="F3651" t="str">
            <v>MATRIC-324</v>
          </cell>
          <cell r="G3651">
            <v>2718.05</v>
          </cell>
        </row>
        <row r="3652">
          <cell r="F3652" t="str">
            <v>MATRIC-511</v>
          </cell>
          <cell r="G3652">
            <v>2718.1</v>
          </cell>
        </row>
        <row r="3653">
          <cell r="F3653" t="str">
            <v>MATRIC-523</v>
          </cell>
          <cell r="G3653">
            <v>2718.9</v>
          </cell>
        </row>
        <row r="3654">
          <cell r="F3654" t="str">
            <v>MATRIC-188</v>
          </cell>
          <cell r="G3654">
            <v>2719</v>
          </cell>
        </row>
        <row r="3655">
          <cell r="F3655" t="str">
            <v>MATRIC-482</v>
          </cell>
          <cell r="G3655">
            <v>2719</v>
          </cell>
        </row>
        <row r="3656">
          <cell r="F3656" t="str">
            <v>MATRIC-3</v>
          </cell>
          <cell r="G3656">
            <v>2719.6</v>
          </cell>
        </row>
        <row r="3657">
          <cell r="F3657" t="str">
            <v>MATRIC-334</v>
          </cell>
          <cell r="G3657">
            <v>2720</v>
          </cell>
        </row>
        <row r="3658">
          <cell r="F3658" t="str">
            <v>MATRIC-313</v>
          </cell>
          <cell r="G3658">
            <v>2720</v>
          </cell>
        </row>
        <row r="3659">
          <cell r="F3659" t="str">
            <v>MATRIC-318</v>
          </cell>
          <cell r="G3659">
            <v>2722.4</v>
          </cell>
        </row>
        <row r="3660">
          <cell r="F3660" t="str">
            <v>MATRIC-219</v>
          </cell>
          <cell r="G3660">
            <v>2722.65</v>
          </cell>
        </row>
        <row r="3661">
          <cell r="F3661" t="str">
            <v>MATRIC-415</v>
          </cell>
          <cell r="G3661">
            <v>2723</v>
          </cell>
        </row>
        <row r="3662">
          <cell r="F3662" t="str">
            <v>MATRIC-252</v>
          </cell>
          <cell r="G3662">
            <v>2723.1</v>
          </cell>
        </row>
        <row r="3663">
          <cell r="F3663" t="str">
            <v>MATRIC-142</v>
          </cell>
          <cell r="G3663">
            <v>2724.5</v>
          </cell>
        </row>
        <row r="3664">
          <cell r="F3664" t="str">
            <v>MATRIC-241</v>
          </cell>
          <cell r="G3664">
            <v>2724.65</v>
          </cell>
        </row>
        <row r="3665">
          <cell r="F3665" t="str">
            <v>MATRIC-156</v>
          </cell>
          <cell r="G3665">
            <v>2725</v>
          </cell>
        </row>
        <row r="3666">
          <cell r="F3666" t="str">
            <v>MATRIC-401</v>
          </cell>
          <cell r="G3666">
            <v>2725</v>
          </cell>
        </row>
        <row r="3667">
          <cell r="F3667" t="str">
            <v>MATRIC-320</v>
          </cell>
          <cell r="G3667">
            <v>2725.3</v>
          </cell>
        </row>
        <row r="3668">
          <cell r="F3668" t="str">
            <v>MATRIC-123</v>
          </cell>
          <cell r="G3668">
            <v>2725.6</v>
          </cell>
        </row>
        <row r="3669">
          <cell r="F3669" t="str">
            <v>MATRIC-9</v>
          </cell>
          <cell r="G3669">
            <v>2726</v>
          </cell>
        </row>
        <row r="3670">
          <cell r="F3670" t="str">
            <v>MATRIC-512</v>
          </cell>
          <cell r="G3670">
            <v>2727.5</v>
          </cell>
        </row>
        <row r="3671">
          <cell r="F3671" t="str">
            <v>MATRIC-414</v>
          </cell>
          <cell r="G3671">
            <v>2728</v>
          </cell>
        </row>
        <row r="3672">
          <cell r="F3672" t="str">
            <v>MATRIC-258</v>
          </cell>
          <cell r="G3672">
            <v>2728</v>
          </cell>
        </row>
        <row r="3673">
          <cell r="F3673" t="str">
            <v>MATRIC-224</v>
          </cell>
          <cell r="G3673">
            <v>2728.05</v>
          </cell>
        </row>
        <row r="3674">
          <cell r="F3674" t="str">
            <v>MATRIC-30</v>
          </cell>
          <cell r="G3674">
            <v>2728.55</v>
          </cell>
        </row>
        <row r="3675">
          <cell r="F3675" t="str">
            <v>MATRIC-364</v>
          </cell>
          <cell r="G3675">
            <v>2729</v>
          </cell>
        </row>
        <row r="3676">
          <cell r="F3676" t="str">
            <v>MATRIC-113</v>
          </cell>
          <cell r="G3676">
            <v>2730.05</v>
          </cell>
        </row>
        <row r="3677">
          <cell r="F3677" t="str">
            <v>MATRIC-341</v>
          </cell>
          <cell r="G3677">
            <v>2730.55</v>
          </cell>
        </row>
        <row r="3678">
          <cell r="F3678" t="str">
            <v>MATRIC-166</v>
          </cell>
          <cell r="G3678">
            <v>2730.85</v>
          </cell>
        </row>
        <row r="3679">
          <cell r="F3679" t="str">
            <v>MATRIC-513</v>
          </cell>
          <cell r="G3679">
            <v>2731.1</v>
          </cell>
        </row>
        <row r="3680">
          <cell r="F3680" t="str">
            <v>MATRIC-319</v>
          </cell>
          <cell r="G3680">
            <v>2731.7</v>
          </cell>
        </row>
        <row r="3681">
          <cell r="F3681" t="str">
            <v>MATRIC-82</v>
          </cell>
          <cell r="G3681">
            <v>2732.05</v>
          </cell>
        </row>
        <row r="3682">
          <cell r="F3682" t="str">
            <v>MATRIC-128</v>
          </cell>
          <cell r="G3682">
            <v>2733.65</v>
          </cell>
        </row>
        <row r="3683">
          <cell r="F3683" t="str">
            <v>MATRIC-318</v>
          </cell>
          <cell r="G3683">
            <v>2734.75</v>
          </cell>
        </row>
        <row r="3684">
          <cell r="F3684" t="str">
            <v>MATRIC-85</v>
          </cell>
          <cell r="G3684">
            <v>2735</v>
          </cell>
        </row>
        <row r="3685">
          <cell r="F3685" t="str">
            <v>MATRIC-568</v>
          </cell>
          <cell r="G3685">
            <v>2735</v>
          </cell>
        </row>
        <row r="3686">
          <cell r="F3686" t="str">
            <v>MATRIC-383</v>
          </cell>
          <cell r="G3686">
            <v>2735</v>
          </cell>
        </row>
        <row r="3687">
          <cell r="F3687" t="str">
            <v>MATRIC-219</v>
          </cell>
          <cell r="G3687">
            <v>2736</v>
          </cell>
        </row>
        <row r="3688">
          <cell r="F3688" t="str">
            <v>MATRIC-321</v>
          </cell>
          <cell r="G3688">
            <v>2736.5</v>
          </cell>
        </row>
        <row r="3689">
          <cell r="F3689" t="str">
            <v>MATRIC-446</v>
          </cell>
          <cell r="G3689">
            <v>2737.8</v>
          </cell>
        </row>
        <row r="3690">
          <cell r="F3690" t="str">
            <v>MATRIC-486</v>
          </cell>
          <cell r="G3690">
            <v>2738</v>
          </cell>
        </row>
        <row r="3691">
          <cell r="F3691" t="str">
            <v>MATRIC-77</v>
          </cell>
          <cell r="G3691">
            <v>2738.72</v>
          </cell>
        </row>
        <row r="3692">
          <cell r="F3692" t="str">
            <v>MATRIC-78</v>
          </cell>
          <cell r="G3692">
            <v>2739.1</v>
          </cell>
        </row>
        <row r="3693">
          <cell r="F3693" t="str">
            <v>MATRIC-244</v>
          </cell>
          <cell r="G3693">
            <v>2740</v>
          </cell>
        </row>
        <row r="3694">
          <cell r="F3694" t="str">
            <v>MATRIC-216</v>
          </cell>
          <cell r="G3694">
            <v>2740.6</v>
          </cell>
        </row>
        <row r="3695">
          <cell r="F3695" t="str">
            <v>MATRIC-374</v>
          </cell>
          <cell r="G3695">
            <v>2742.8</v>
          </cell>
        </row>
        <row r="3696">
          <cell r="F3696" t="str">
            <v>MATRIC-188</v>
          </cell>
          <cell r="G3696">
            <v>2743</v>
          </cell>
        </row>
        <row r="3697">
          <cell r="F3697" t="str">
            <v>MATRIC-528</v>
          </cell>
          <cell r="G3697">
            <v>2744</v>
          </cell>
        </row>
        <row r="3698">
          <cell r="F3698" t="str">
            <v>MATRIC-142</v>
          </cell>
          <cell r="G3698">
            <v>2744.33</v>
          </cell>
        </row>
        <row r="3699">
          <cell r="F3699" t="str">
            <v>MATRIC-500</v>
          </cell>
          <cell r="G3699">
            <v>2744.4</v>
          </cell>
        </row>
        <row r="3700">
          <cell r="F3700" t="str">
            <v>MATRIC-552</v>
          </cell>
          <cell r="G3700">
            <v>2745</v>
          </cell>
        </row>
        <row r="3701">
          <cell r="F3701" t="str">
            <v>MATRIC-28</v>
          </cell>
          <cell r="G3701">
            <v>2745</v>
          </cell>
        </row>
        <row r="3702">
          <cell r="F3702" t="str">
            <v>MATRIC-456</v>
          </cell>
          <cell r="G3702">
            <v>2745</v>
          </cell>
        </row>
        <row r="3703">
          <cell r="F3703" t="str">
            <v>MATRIC-197</v>
          </cell>
          <cell r="G3703">
            <v>2745</v>
          </cell>
        </row>
        <row r="3704">
          <cell r="F3704" t="str">
            <v>MATRIC-200</v>
          </cell>
          <cell r="G3704">
            <v>2745.05</v>
          </cell>
        </row>
        <row r="3705">
          <cell r="F3705" t="str">
            <v>MATRIC-202</v>
          </cell>
          <cell r="G3705">
            <v>2746</v>
          </cell>
        </row>
        <row r="3706">
          <cell r="F3706" t="str">
            <v>MATRIC-510</v>
          </cell>
          <cell r="G3706">
            <v>2746.2</v>
          </cell>
        </row>
        <row r="3707">
          <cell r="F3707" t="str">
            <v>MATRIC-523</v>
          </cell>
          <cell r="G3707">
            <v>2746.2</v>
          </cell>
        </row>
        <row r="3708">
          <cell r="F3708" t="str">
            <v>MATRIC-98</v>
          </cell>
          <cell r="G3708">
            <v>2746.5</v>
          </cell>
        </row>
        <row r="3709">
          <cell r="F3709" t="str">
            <v>MATRIC-51</v>
          </cell>
          <cell r="G3709">
            <v>2747</v>
          </cell>
        </row>
        <row r="3710">
          <cell r="F3710" t="str">
            <v>MATRIC-256</v>
          </cell>
          <cell r="G3710">
            <v>2749.1</v>
          </cell>
        </row>
        <row r="3711">
          <cell r="F3711" t="str">
            <v>MATRIC-446</v>
          </cell>
          <cell r="G3711">
            <v>2749.7</v>
          </cell>
        </row>
        <row r="3712">
          <cell r="F3712" t="str">
            <v>MATRIC-186</v>
          </cell>
          <cell r="G3712">
            <v>2750.3</v>
          </cell>
        </row>
        <row r="3713">
          <cell r="F3713" t="str">
            <v>MATRIC-421</v>
          </cell>
          <cell r="G3713">
            <v>2751.9</v>
          </cell>
        </row>
        <row r="3714">
          <cell r="F3714" t="str">
            <v>MATRIC-449</v>
          </cell>
          <cell r="G3714">
            <v>2752.05</v>
          </cell>
        </row>
        <row r="3715">
          <cell r="F3715" t="str">
            <v>MATRIC-79</v>
          </cell>
          <cell r="G3715">
            <v>2752.65</v>
          </cell>
        </row>
        <row r="3716">
          <cell r="F3716" t="str">
            <v>MATRIC-532</v>
          </cell>
          <cell r="G3716">
            <v>2753.65</v>
          </cell>
        </row>
        <row r="3717">
          <cell r="F3717" t="str">
            <v>MATRIC-218</v>
          </cell>
          <cell r="G3717">
            <v>2754</v>
          </cell>
        </row>
        <row r="3718">
          <cell r="F3718" t="str">
            <v>MATRIC-610</v>
          </cell>
          <cell r="G3718">
            <v>2754</v>
          </cell>
        </row>
        <row r="3719">
          <cell r="F3719" t="str">
            <v>MATRIC-118</v>
          </cell>
          <cell r="G3719">
            <v>2754.8</v>
          </cell>
        </row>
        <row r="3720">
          <cell r="F3720" t="str">
            <v>MATRIC-100</v>
          </cell>
          <cell r="G3720">
            <v>2756</v>
          </cell>
        </row>
        <row r="3721">
          <cell r="F3721" t="str">
            <v>MATRIC-166</v>
          </cell>
          <cell r="G3721">
            <v>2756.18</v>
          </cell>
        </row>
        <row r="3722">
          <cell r="F3722" t="str">
            <v>MATRIC-325</v>
          </cell>
          <cell r="G3722">
            <v>2757</v>
          </cell>
        </row>
        <row r="3723">
          <cell r="F3723" t="str">
            <v>MATRIC-132</v>
          </cell>
          <cell r="G3723">
            <v>2757.62</v>
          </cell>
        </row>
        <row r="3724">
          <cell r="F3724" t="str">
            <v>MATRIC-433</v>
          </cell>
          <cell r="G3724">
            <v>2758.05</v>
          </cell>
        </row>
        <row r="3725">
          <cell r="F3725" t="str">
            <v>MATRIC-469</v>
          </cell>
          <cell r="G3725">
            <v>2758.55</v>
          </cell>
        </row>
        <row r="3726">
          <cell r="F3726" t="str">
            <v>MATRIC-510</v>
          </cell>
          <cell r="G3726">
            <v>2759.35</v>
          </cell>
        </row>
        <row r="3727">
          <cell r="F3727" t="str">
            <v>MATRIC-593</v>
          </cell>
          <cell r="G3727">
            <v>2759.6</v>
          </cell>
        </row>
        <row r="3728">
          <cell r="F3728" t="str">
            <v>MATRIC-28</v>
          </cell>
          <cell r="G3728">
            <v>2760.4047999999998</v>
          </cell>
        </row>
        <row r="3729">
          <cell r="F3729" t="str">
            <v>MATRIC-48</v>
          </cell>
          <cell r="G3729">
            <v>2761.8</v>
          </cell>
        </row>
        <row r="3730">
          <cell r="F3730" t="str">
            <v>MATRIC-27</v>
          </cell>
          <cell r="G3730">
            <v>2762.1</v>
          </cell>
        </row>
        <row r="3731">
          <cell r="F3731" t="str">
            <v>MATRIC-289</v>
          </cell>
          <cell r="G3731">
            <v>2762.7</v>
          </cell>
        </row>
        <row r="3732">
          <cell r="F3732" t="str">
            <v>MATRIC-427</v>
          </cell>
          <cell r="G3732">
            <v>2763.7</v>
          </cell>
        </row>
        <row r="3733">
          <cell r="F3733" t="str">
            <v>MATRIC-491</v>
          </cell>
          <cell r="G3733">
            <v>2764</v>
          </cell>
        </row>
        <row r="3734">
          <cell r="F3734" t="str">
            <v>MATRIC-430</v>
          </cell>
          <cell r="G3734">
            <v>2764.45</v>
          </cell>
        </row>
        <row r="3735">
          <cell r="F3735" t="str">
            <v>MATRIC-349</v>
          </cell>
          <cell r="G3735">
            <v>2765</v>
          </cell>
        </row>
        <row r="3736">
          <cell r="F3736" t="str">
            <v>MATRIC-186</v>
          </cell>
          <cell r="G3736">
            <v>2768</v>
          </cell>
        </row>
        <row r="3737">
          <cell r="F3737" t="str">
            <v>MATRIC-18</v>
          </cell>
          <cell r="G3737">
            <v>2768</v>
          </cell>
        </row>
        <row r="3738">
          <cell r="F3738" t="str">
            <v>MATRIC-297</v>
          </cell>
          <cell r="G3738">
            <v>2769.3</v>
          </cell>
        </row>
        <row r="3739">
          <cell r="F3739" t="str">
            <v>MATRIC-328</v>
          </cell>
          <cell r="G3739">
            <v>2769.3</v>
          </cell>
        </row>
        <row r="3740">
          <cell r="F3740" t="str">
            <v>MATRIC-483</v>
          </cell>
          <cell r="G3740">
            <v>2769.7</v>
          </cell>
        </row>
        <row r="3741">
          <cell r="F3741" t="str">
            <v>MATRIC-14</v>
          </cell>
          <cell r="G3741">
            <v>2770</v>
          </cell>
        </row>
        <row r="3742">
          <cell r="F3742" t="str">
            <v>MATRIC-14</v>
          </cell>
          <cell r="G3742">
            <v>2770</v>
          </cell>
        </row>
        <row r="3743">
          <cell r="F3743" t="str">
            <v>MATRIC-55</v>
          </cell>
          <cell r="G3743">
            <v>2770</v>
          </cell>
        </row>
        <row r="3744">
          <cell r="F3744" t="str">
            <v>MATRIC-61</v>
          </cell>
          <cell r="G3744">
            <v>2770</v>
          </cell>
        </row>
        <row r="3745">
          <cell r="F3745" t="str">
            <v>MATRIC-129</v>
          </cell>
          <cell r="G3745">
            <v>2770</v>
          </cell>
        </row>
        <row r="3746">
          <cell r="F3746" t="str">
            <v>MATRIC-427</v>
          </cell>
          <cell r="G3746">
            <v>2770</v>
          </cell>
        </row>
        <row r="3747">
          <cell r="F3747" t="str">
            <v>MATRIC-534</v>
          </cell>
          <cell r="G3747">
            <v>2770</v>
          </cell>
        </row>
        <row r="3748">
          <cell r="F3748" t="str">
            <v>MATRIC-101</v>
          </cell>
          <cell r="G3748">
            <v>2770</v>
          </cell>
        </row>
        <row r="3749">
          <cell r="F3749" t="str">
            <v>MATRIC-133</v>
          </cell>
          <cell r="G3749">
            <v>2770</v>
          </cell>
        </row>
        <row r="3750">
          <cell r="F3750" t="str">
            <v>MATRIC-184</v>
          </cell>
          <cell r="G3750">
            <v>2770</v>
          </cell>
        </row>
        <row r="3751">
          <cell r="F3751" t="str">
            <v>MATRIC-12</v>
          </cell>
          <cell r="G3751">
            <v>2770</v>
          </cell>
        </row>
        <row r="3752">
          <cell r="F3752" t="str">
            <v>MATRIC-12</v>
          </cell>
          <cell r="G3752">
            <v>2770</v>
          </cell>
        </row>
        <row r="3753">
          <cell r="F3753" t="str">
            <v>MATRIC-426</v>
          </cell>
          <cell r="G3753">
            <v>2770</v>
          </cell>
        </row>
        <row r="3754">
          <cell r="F3754" t="str">
            <v>MATRIC-12</v>
          </cell>
          <cell r="G3754">
            <v>2770</v>
          </cell>
        </row>
        <row r="3755">
          <cell r="F3755" t="str">
            <v>MATRIC-270</v>
          </cell>
          <cell r="G3755">
            <v>2770.05</v>
          </cell>
        </row>
        <row r="3756">
          <cell r="F3756" t="str">
            <v>MATRIC-531</v>
          </cell>
          <cell r="G3756">
            <v>2770.4</v>
          </cell>
        </row>
        <row r="3757">
          <cell r="F3757" t="str">
            <v>MATRIC-3</v>
          </cell>
          <cell r="G3757">
            <v>2771.05</v>
          </cell>
        </row>
        <row r="3758">
          <cell r="F3758" t="str">
            <v>MATRIC-3</v>
          </cell>
          <cell r="G3758">
            <v>2771.9</v>
          </cell>
        </row>
        <row r="3759">
          <cell r="F3759" t="str">
            <v>MATRIC-470</v>
          </cell>
          <cell r="G3759">
            <v>2772.15</v>
          </cell>
        </row>
        <row r="3760">
          <cell r="F3760" t="str">
            <v>MATRIC-274</v>
          </cell>
          <cell r="G3760">
            <v>2773.08</v>
          </cell>
        </row>
        <row r="3761">
          <cell r="F3761" t="str">
            <v>MATRIC-134</v>
          </cell>
          <cell r="G3761">
            <v>2775.5</v>
          </cell>
        </row>
        <row r="3762">
          <cell r="F3762" t="str">
            <v>MATRIC-480</v>
          </cell>
          <cell r="G3762">
            <v>2775.8</v>
          </cell>
        </row>
        <row r="3763">
          <cell r="F3763" t="str">
            <v>MATRIC-273</v>
          </cell>
          <cell r="G3763">
            <v>2776.1</v>
          </cell>
        </row>
        <row r="3764">
          <cell r="F3764" t="str">
            <v>MATRIC-335</v>
          </cell>
          <cell r="G3764">
            <v>2776.85</v>
          </cell>
        </row>
        <row r="3765">
          <cell r="F3765" t="str">
            <v>MATRIC-325</v>
          </cell>
          <cell r="G3765">
            <v>2777.5</v>
          </cell>
        </row>
        <row r="3766">
          <cell r="F3766" t="str">
            <v>MATRIC-469</v>
          </cell>
          <cell r="G3766">
            <v>2778</v>
          </cell>
        </row>
        <row r="3767">
          <cell r="F3767" t="str">
            <v>MATRIC-37</v>
          </cell>
          <cell r="G3767">
            <v>2778</v>
          </cell>
        </row>
        <row r="3768">
          <cell r="F3768" t="str">
            <v>MATRIC-496</v>
          </cell>
          <cell r="G3768">
            <v>2778</v>
          </cell>
        </row>
        <row r="3769">
          <cell r="F3769" t="str">
            <v>MATRIC-471</v>
          </cell>
          <cell r="G3769">
            <v>2778</v>
          </cell>
        </row>
        <row r="3770">
          <cell r="F3770" t="str">
            <v>MATRIC-244</v>
          </cell>
          <cell r="G3770">
            <v>2778.6</v>
          </cell>
        </row>
        <row r="3771">
          <cell r="F3771" t="str">
            <v>MATRIC-551</v>
          </cell>
          <cell r="G3771">
            <v>2779</v>
          </cell>
        </row>
        <row r="3772">
          <cell r="F3772" t="str">
            <v>MATRIC-515</v>
          </cell>
          <cell r="G3772">
            <v>2779.4</v>
          </cell>
        </row>
        <row r="3773">
          <cell r="F3773" t="str">
            <v>MATRIC-257</v>
          </cell>
          <cell r="G3773">
            <v>2779.65</v>
          </cell>
        </row>
        <row r="3774">
          <cell r="F3774" t="str">
            <v>MATRIC-272</v>
          </cell>
          <cell r="G3774">
            <v>2780</v>
          </cell>
        </row>
        <row r="3775">
          <cell r="F3775" t="str">
            <v>MATRIC-440</v>
          </cell>
          <cell r="G3775">
            <v>2784.85</v>
          </cell>
        </row>
        <row r="3776">
          <cell r="F3776" t="str">
            <v>MATRIC-418</v>
          </cell>
          <cell r="G3776">
            <v>2784.85</v>
          </cell>
        </row>
        <row r="3777">
          <cell r="F3777" t="str">
            <v>MATRIC-377</v>
          </cell>
          <cell r="G3777">
            <v>2785</v>
          </cell>
        </row>
        <row r="3778">
          <cell r="F3778" t="str">
            <v>MATRIC-135</v>
          </cell>
          <cell r="G3778">
            <v>2785.3</v>
          </cell>
        </row>
        <row r="3779">
          <cell r="F3779" t="str">
            <v>MATRIC-215</v>
          </cell>
          <cell r="G3779">
            <v>2785.4</v>
          </cell>
        </row>
        <row r="3780">
          <cell r="F3780" t="str">
            <v>MATRIC-89</v>
          </cell>
          <cell r="G3780">
            <v>2786</v>
          </cell>
        </row>
        <row r="3781">
          <cell r="F3781" t="str">
            <v>MATRIC-252</v>
          </cell>
          <cell r="G3781">
            <v>2786</v>
          </cell>
        </row>
        <row r="3782">
          <cell r="F3782" t="str">
            <v>MATRIC-76</v>
          </cell>
          <cell r="G3782">
            <v>2786.4</v>
          </cell>
        </row>
        <row r="3783">
          <cell r="F3783" t="str">
            <v>MATRIC-176</v>
          </cell>
          <cell r="G3783">
            <v>2786.65</v>
          </cell>
        </row>
        <row r="3784">
          <cell r="F3784" t="str">
            <v>MATRIC-30</v>
          </cell>
          <cell r="G3784">
            <v>2786.9</v>
          </cell>
        </row>
        <row r="3785">
          <cell r="F3785" t="str">
            <v>MATRIC-59</v>
          </cell>
          <cell r="G3785">
            <v>2787</v>
          </cell>
        </row>
        <row r="3786">
          <cell r="F3786" t="str">
            <v>MATRIC-413</v>
          </cell>
          <cell r="G3786">
            <v>2787.22</v>
          </cell>
        </row>
        <row r="3787">
          <cell r="F3787" t="str">
            <v>MATRIC-597</v>
          </cell>
          <cell r="G3787">
            <v>2788</v>
          </cell>
        </row>
        <row r="3788">
          <cell r="F3788" t="str">
            <v>MATRIC-263</v>
          </cell>
          <cell r="G3788">
            <v>2788.4</v>
          </cell>
        </row>
        <row r="3789">
          <cell r="F3789" t="str">
            <v>MATRIC-54</v>
          </cell>
          <cell r="G3789">
            <v>2789.3</v>
          </cell>
        </row>
        <row r="3790">
          <cell r="F3790" t="str">
            <v>MATRIC-134</v>
          </cell>
          <cell r="G3790">
            <v>2789.65</v>
          </cell>
        </row>
        <row r="3791">
          <cell r="F3791" t="str">
            <v>MATRIC-39</v>
          </cell>
          <cell r="G3791">
            <v>2790</v>
          </cell>
        </row>
        <row r="3792">
          <cell r="F3792" t="str">
            <v>MATRIC-206</v>
          </cell>
          <cell r="G3792">
            <v>2790</v>
          </cell>
        </row>
        <row r="3793">
          <cell r="F3793" t="str">
            <v>MATRIC-539</v>
          </cell>
          <cell r="G3793">
            <v>2790.9</v>
          </cell>
        </row>
        <row r="3794">
          <cell r="F3794" t="str">
            <v>MATRIC-587</v>
          </cell>
          <cell r="G3794">
            <v>2791.6</v>
          </cell>
        </row>
        <row r="3795">
          <cell r="F3795" t="str">
            <v>MATRIC-220</v>
          </cell>
          <cell r="G3795">
            <v>2791.7</v>
          </cell>
        </row>
        <row r="3796">
          <cell r="F3796" t="str">
            <v>MATRIC-342</v>
          </cell>
          <cell r="G3796">
            <v>2792.6</v>
          </cell>
        </row>
        <row r="3797">
          <cell r="F3797" t="str">
            <v>MATRIC-349</v>
          </cell>
          <cell r="G3797">
            <v>2795.45</v>
          </cell>
        </row>
        <row r="3798">
          <cell r="F3798" t="str">
            <v>MATRIC-149</v>
          </cell>
          <cell r="G3798">
            <v>2796</v>
          </cell>
        </row>
        <row r="3799">
          <cell r="F3799" t="str">
            <v>MATRIC-525</v>
          </cell>
          <cell r="G3799">
            <v>2796.05</v>
          </cell>
        </row>
        <row r="3800">
          <cell r="F3800" t="str">
            <v>MATRIC-585</v>
          </cell>
          <cell r="G3800">
            <v>2797</v>
          </cell>
        </row>
        <row r="3801">
          <cell r="F3801" t="str">
            <v>MATRIC-35</v>
          </cell>
          <cell r="G3801">
            <v>2797.4</v>
          </cell>
        </row>
        <row r="3802">
          <cell r="F3802" t="str">
            <v>MATRIC-578</v>
          </cell>
          <cell r="G3802">
            <v>2798</v>
          </cell>
        </row>
        <row r="3803">
          <cell r="F3803" t="str">
            <v>MATRIC-241</v>
          </cell>
          <cell r="G3803">
            <v>2798</v>
          </cell>
        </row>
        <row r="3804">
          <cell r="F3804" t="str">
            <v>MATRIC-310</v>
          </cell>
          <cell r="G3804">
            <v>2799</v>
          </cell>
        </row>
        <row r="3805">
          <cell r="F3805" t="str">
            <v>MATRIC-516</v>
          </cell>
          <cell r="G3805">
            <v>2799</v>
          </cell>
        </row>
        <row r="3806">
          <cell r="F3806" t="str">
            <v>MATRIC-64</v>
          </cell>
          <cell r="G3806">
            <v>2799</v>
          </cell>
        </row>
        <row r="3807">
          <cell r="F3807" t="str">
            <v>MATRIC-351</v>
          </cell>
          <cell r="G3807">
            <v>2799</v>
          </cell>
        </row>
        <row r="3808">
          <cell r="F3808" t="str">
            <v>MATRIC-156</v>
          </cell>
          <cell r="G3808">
            <v>2800</v>
          </cell>
        </row>
        <row r="3809">
          <cell r="F3809" t="str">
            <v>MATRIC-369</v>
          </cell>
          <cell r="G3809">
            <v>2800</v>
          </cell>
        </row>
        <row r="3810">
          <cell r="F3810" t="str">
            <v>MATRIC-336</v>
          </cell>
          <cell r="G3810">
            <v>2800</v>
          </cell>
        </row>
        <row r="3811">
          <cell r="F3811" t="str">
            <v>MATRIC-62</v>
          </cell>
          <cell r="G3811">
            <v>2800.05</v>
          </cell>
        </row>
        <row r="3812">
          <cell r="F3812" t="str">
            <v>MATRIC-51</v>
          </cell>
          <cell r="G3812">
            <v>2800.35</v>
          </cell>
        </row>
        <row r="3813">
          <cell r="F3813" t="str">
            <v>MATRIC-200</v>
          </cell>
          <cell r="G3813">
            <v>2800.6</v>
          </cell>
        </row>
        <row r="3814">
          <cell r="F3814" t="str">
            <v>MATRIC-588</v>
          </cell>
          <cell r="G3814">
            <v>2800.65</v>
          </cell>
        </row>
        <row r="3815">
          <cell r="F3815" t="str">
            <v>MATRIC-501</v>
          </cell>
          <cell r="G3815">
            <v>2802.1</v>
          </cell>
        </row>
        <row r="3816">
          <cell r="F3816" t="str">
            <v>MATRIC-135</v>
          </cell>
          <cell r="G3816">
            <v>2803.2</v>
          </cell>
        </row>
        <row r="3817">
          <cell r="F3817" t="str">
            <v>MATRIC-269</v>
          </cell>
          <cell r="G3817">
            <v>2805.828</v>
          </cell>
        </row>
        <row r="3818">
          <cell r="F3818" t="str">
            <v>MATRIC-199</v>
          </cell>
          <cell r="G3818">
            <v>2807</v>
          </cell>
        </row>
        <row r="3819">
          <cell r="F3819" t="str">
            <v>MATRIC-19</v>
          </cell>
          <cell r="G3819">
            <v>2807</v>
          </cell>
        </row>
        <row r="3820">
          <cell r="F3820" t="str">
            <v>MATRIC-51</v>
          </cell>
          <cell r="G3820">
            <v>2807.8</v>
          </cell>
        </row>
        <row r="3821">
          <cell r="F3821" t="str">
            <v>MATRIC-296</v>
          </cell>
          <cell r="G3821">
            <v>2808</v>
          </cell>
        </row>
        <row r="3822">
          <cell r="F3822" t="str">
            <v>MATRIC-257</v>
          </cell>
          <cell r="G3822">
            <v>2809.8</v>
          </cell>
        </row>
        <row r="3823">
          <cell r="F3823" t="str">
            <v>MATRIC-437</v>
          </cell>
          <cell r="G3823">
            <v>2810</v>
          </cell>
        </row>
        <row r="3824">
          <cell r="F3824" t="str">
            <v>MATRIC-188</v>
          </cell>
          <cell r="G3824">
            <v>2811</v>
          </cell>
        </row>
        <row r="3825">
          <cell r="F3825" t="str">
            <v>MATRIC-98</v>
          </cell>
          <cell r="G3825">
            <v>2813.1</v>
          </cell>
        </row>
        <row r="3826">
          <cell r="F3826" t="str">
            <v>MATRIC-335</v>
          </cell>
          <cell r="G3826">
            <v>2813.4</v>
          </cell>
        </row>
        <row r="3827">
          <cell r="F3827" t="str">
            <v>MATRIC-195</v>
          </cell>
          <cell r="G3827">
            <v>2815.3</v>
          </cell>
        </row>
        <row r="3828">
          <cell r="F3828" t="str">
            <v>MATRIC-123</v>
          </cell>
          <cell r="G3828">
            <v>2816.1</v>
          </cell>
        </row>
        <row r="3829">
          <cell r="F3829" t="str">
            <v>MATRIC-106</v>
          </cell>
          <cell r="G3829">
            <v>2816.4</v>
          </cell>
        </row>
        <row r="3830">
          <cell r="F3830" t="str">
            <v>MATRIC-530</v>
          </cell>
          <cell r="G3830">
            <v>2817</v>
          </cell>
        </row>
        <row r="3831">
          <cell r="F3831" t="str">
            <v>MATRIC-38</v>
          </cell>
          <cell r="G3831">
            <v>2817.4</v>
          </cell>
        </row>
        <row r="3832">
          <cell r="F3832" t="str">
            <v>MATRIC-71</v>
          </cell>
          <cell r="G3832">
            <v>2817.5</v>
          </cell>
        </row>
        <row r="3833">
          <cell r="F3833" t="str">
            <v>MATRIC-123</v>
          </cell>
          <cell r="G3833">
            <v>2818.4</v>
          </cell>
        </row>
        <row r="3834">
          <cell r="F3834" t="str">
            <v>MATRIC-211</v>
          </cell>
          <cell r="G3834">
            <v>2819</v>
          </cell>
        </row>
        <row r="3835">
          <cell r="F3835" t="str">
            <v>MATRIC-64</v>
          </cell>
          <cell r="G3835">
            <v>2819.05</v>
          </cell>
        </row>
        <row r="3836">
          <cell r="F3836" t="str">
            <v>MATRIC-432</v>
          </cell>
          <cell r="G3836">
            <v>2819.2</v>
          </cell>
        </row>
        <row r="3837">
          <cell r="F3837" t="str">
            <v>MATRIC-463</v>
          </cell>
          <cell r="G3837">
            <v>2821.55</v>
          </cell>
        </row>
        <row r="3838">
          <cell r="F3838" t="str">
            <v>MATRIC-76</v>
          </cell>
          <cell r="G3838">
            <v>2821.9</v>
          </cell>
        </row>
        <row r="3839">
          <cell r="F3839" t="str">
            <v>MATRIC-198</v>
          </cell>
          <cell r="G3839">
            <v>2822.2</v>
          </cell>
        </row>
        <row r="3840">
          <cell r="F3840" t="str">
            <v>MATRIC-415</v>
          </cell>
          <cell r="G3840">
            <v>2822.8</v>
          </cell>
        </row>
        <row r="3841">
          <cell r="F3841" t="str">
            <v>MATRIC-131</v>
          </cell>
          <cell r="G3841">
            <v>2825.5</v>
          </cell>
        </row>
        <row r="3842">
          <cell r="F3842" t="str">
            <v>MATRIC-17</v>
          </cell>
          <cell r="G3842">
            <v>2825.6</v>
          </cell>
        </row>
        <row r="3843">
          <cell r="F3843" t="str">
            <v>MATRIC-539</v>
          </cell>
          <cell r="G3843">
            <v>2826</v>
          </cell>
        </row>
        <row r="3844">
          <cell r="F3844" t="str">
            <v>MATRIC-186</v>
          </cell>
          <cell r="G3844">
            <v>2826</v>
          </cell>
        </row>
        <row r="3845">
          <cell r="F3845" t="str">
            <v>MATRIC-68</v>
          </cell>
          <cell r="G3845">
            <v>2826</v>
          </cell>
        </row>
        <row r="3846">
          <cell r="F3846" t="str">
            <v>MATRIC-568</v>
          </cell>
          <cell r="G3846">
            <v>2826.9</v>
          </cell>
        </row>
        <row r="3847">
          <cell r="F3847" t="str">
            <v>MATRIC-30</v>
          </cell>
          <cell r="G3847">
            <v>2827</v>
          </cell>
        </row>
        <row r="3848">
          <cell r="F3848" t="str">
            <v>MATRIC-487</v>
          </cell>
          <cell r="G3848">
            <v>2827.05</v>
          </cell>
        </row>
        <row r="3849">
          <cell r="F3849" t="str">
            <v>MATRIC-437</v>
          </cell>
          <cell r="G3849">
            <v>2827.8</v>
          </cell>
        </row>
        <row r="3850">
          <cell r="F3850" t="str">
            <v>MATRIC-412</v>
          </cell>
          <cell r="G3850">
            <v>2828</v>
          </cell>
        </row>
        <row r="3851">
          <cell r="F3851" t="str">
            <v>MATRIC-278</v>
          </cell>
          <cell r="G3851">
            <v>2829</v>
          </cell>
        </row>
        <row r="3852">
          <cell r="F3852" t="str">
            <v>MATRIC-190</v>
          </cell>
          <cell r="G3852">
            <v>2829</v>
          </cell>
        </row>
        <row r="3853">
          <cell r="F3853" t="str">
            <v>MATRIC-587</v>
          </cell>
          <cell r="G3853">
            <v>2829.6</v>
          </cell>
        </row>
        <row r="3854">
          <cell r="F3854" t="str">
            <v>MATRIC-488</v>
          </cell>
          <cell r="G3854">
            <v>2830.2</v>
          </cell>
        </row>
        <row r="3855">
          <cell r="F3855" t="str">
            <v>MATRIC-417</v>
          </cell>
          <cell r="G3855">
            <v>2830.4</v>
          </cell>
        </row>
        <row r="3856">
          <cell r="F3856" t="str">
            <v>MATRIC-605</v>
          </cell>
          <cell r="G3856">
            <v>2831.55</v>
          </cell>
        </row>
        <row r="3857">
          <cell r="F3857" t="str">
            <v>MATRIC-166</v>
          </cell>
          <cell r="G3857">
            <v>2831.7</v>
          </cell>
        </row>
        <row r="3858">
          <cell r="F3858" t="str">
            <v>MATRIC-432</v>
          </cell>
          <cell r="G3858">
            <v>2834</v>
          </cell>
        </row>
        <row r="3859">
          <cell r="F3859" t="str">
            <v>MATRIC-166</v>
          </cell>
          <cell r="G3859">
            <v>2834.25</v>
          </cell>
        </row>
        <row r="3860">
          <cell r="F3860" t="str">
            <v>MATRIC-552</v>
          </cell>
          <cell r="G3860">
            <v>2835</v>
          </cell>
        </row>
        <row r="3861">
          <cell r="F3861" t="str">
            <v>MATRIC-372</v>
          </cell>
          <cell r="G3861">
            <v>2835</v>
          </cell>
        </row>
        <row r="3862">
          <cell r="F3862" t="str">
            <v>MATRIC-206</v>
          </cell>
          <cell r="G3862">
            <v>2835</v>
          </cell>
        </row>
        <row r="3863">
          <cell r="F3863" t="str">
            <v>MATRIC-588</v>
          </cell>
          <cell r="G3863">
            <v>2835.55</v>
          </cell>
        </row>
        <row r="3864">
          <cell r="F3864" t="str">
            <v>MATRIC-47</v>
          </cell>
          <cell r="G3864">
            <v>2836</v>
          </cell>
        </row>
        <row r="3865">
          <cell r="F3865" t="str">
            <v>MATRIC-123</v>
          </cell>
          <cell r="G3865">
            <v>2836</v>
          </cell>
        </row>
        <row r="3866">
          <cell r="F3866" t="str">
            <v>MATRIC-349</v>
          </cell>
          <cell r="G3866">
            <v>2836.0189999999998</v>
          </cell>
        </row>
        <row r="3867">
          <cell r="F3867" t="str">
            <v>MATRIC-292</v>
          </cell>
          <cell r="G3867">
            <v>2837</v>
          </cell>
        </row>
        <row r="3868">
          <cell r="F3868" t="str">
            <v>MATRIC-210</v>
          </cell>
          <cell r="G3868">
            <v>2837</v>
          </cell>
        </row>
        <row r="3869">
          <cell r="F3869" t="str">
            <v>MATRIC-499</v>
          </cell>
          <cell r="G3869">
            <v>2837.1</v>
          </cell>
        </row>
        <row r="3870">
          <cell r="F3870" t="str">
            <v>MATRIC-166</v>
          </cell>
          <cell r="G3870">
            <v>2837.85</v>
          </cell>
        </row>
        <row r="3871">
          <cell r="F3871" t="str">
            <v>MATRIC-564</v>
          </cell>
          <cell r="G3871">
            <v>2837.85</v>
          </cell>
        </row>
        <row r="3872">
          <cell r="F3872" t="str">
            <v>MATRIC-216</v>
          </cell>
          <cell r="G3872">
            <v>2838</v>
          </cell>
        </row>
        <row r="3873">
          <cell r="F3873" t="str">
            <v>MATRIC-77</v>
          </cell>
          <cell r="G3873">
            <v>2838</v>
          </cell>
        </row>
        <row r="3874">
          <cell r="F3874" t="str">
            <v>MATRIC-110</v>
          </cell>
          <cell r="G3874">
            <v>2838.6</v>
          </cell>
        </row>
        <row r="3875">
          <cell r="F3875" t="str">
            <v>MATRIC-256</v>
          </cell>
          <cell r="G3875">
            <v>2839.55</v>
          </cell>
        </row>
        <row r="3876">
          <cell r="F3876" t="str">
            <v>MATRIC-30</v>
          </cell>
          <cell r="G3876">
            <v>2839.9</v>
          </cell>
        </row>
        <row r="3877">
          <cell r="F3877" t="str">
            <v>MATRIC-347</v>
          </cell>
          <cell r="G3877">
            <v>2840.15</v>
          </cell>
        </row>
        <row r="3878">
          <cell r="F3878" t="str">
            <v>MATRIC-469</v>
          </cell>
          <cell r="G3878">
            <v>2840.4</v>
          </cell>
        </row>
        <row r="3879">
          <cell r="F3879" t="str">
            <v>MATRIC-531</v>
          </cell>
          <cell r="G3879">
            <v>2843.08</v>
          </cell>
        </row>
        <row r="3880">
          <cell r="F3880" t="str">
            <v>MATRIC-128</v>
          </cell>
          <cell r="G3880">
            <v>2843.55</v>
          </cell>
        </row>
        <row r="3881">
          <cell r="F3881" t="str">
            <v>MATRIC-199</v>
          </cell>
          <cell r="G3881">
            <v>2844.05</v>
          </cell>
        </row>
        <row r="3882">
          <cell r="F3882" t="str">
            <v>MATRIC-329</v>
          </cell>
          <cell r="G3882">
            <v>2844.25</v>
          </cell>
        </row>
        <row r="3883">
          <cell r="F3883" t="str">
            <v>MATRIC-154</v>
          </cell>
          <cell r="G3883">
            <v>2844.7</v>
          </cell>
        </row>
        <row r="3884">
          <cell r="F3884" t="str">
            <v>MATRIC-584</v>
          </cell>
          <cell r="G3884">
            <v>2845</v>
          </cell>
        </row>
        <row r="3885">
          <cell r="F3885" t="str">
            <v>MATRIC-508</v>
          </cell>
          <cell r="G3885">
            <v>2845</v>
          </cell>
        </row>
        <row r="3886">
          <cell r="F3886" t="str">
            <v>MATRIC-126</v>
          </cell>
          <cell r="G3886">
            <v>2845.5</v>
          </cell>
        </row>
        <row r="3887">
          <cell r="F3887" t="str">
            <v>MATRIC-333</v>
          </cell>
          <cell r="G3887">
            <v>2846</v>
          </cell>
        </row>
        <row r="3888">
          <cell r="F3888" t="str">
            <v>MATRIC-161</v>
          </cell>
          <cell r="G3888">
            <v>2846</v>
          </cell>
        </row>
        <row r="3889">
          <cell r="F3889" t="str">
            <v>MATRIC-554</v>
          </cell>
          <cell r="G3889">
            <v>2846.05</v>
          </cell>
        </row>
        <row r="3890">
          <cell r="F3890" t="str">
            <v>MATRIC-283</v>
          </cell>
          <cell r="G3890">
            <v>2846.45</v>
          </cell>
        </row>
        <row r="3891">
          <cell r="F3891" t="str">
            <v>MATRIC-37</v>
          </cell>
          <cell r="G3891">
            <v>2847.63</v>
          </cell>
        </row>
        <row r="3892">
          <cell r="F3892" t="str">
            <v>MATRIC-76</v>
          </cell>
          <cell r="G3892">
            <v>2848.9</v>
          </cell>
        </row>
        <row r="3893">
          <cell r="F3893" t="str">
            <v>MATRIC-432</v>
          </cell>
          <cell r="G3893">
            <v>2849</v>
          </cell>
        </row>
        <row r="3894">
          <cell r="F3894" t="str">
            <v>MATRIC-383</v>
          </cell>
          <cell r="G3894">
            <v>2850</v>
          </cell>
        </row>
        <row r="3895">
          <cell r="F3895" t="str">
            <v>MATRIC-525</v>
          </cell>
          <cell r="G3895">
            <v>2852.9</v>
          </cell>
        </row>
        <row r="3896">
          <cell r="F3896" t="str">
            <v>MATRIC-18</v>
          </cell>
          <cell r="G3896">
            <v>2853</v>
          </cell>
        </row>
        <row r="3897">
          <cell r="F3897" t="str">
            <v>MATRIC-302</v>
          </cell>
          <cell r="G3897">
            <v>2853.1</v>
          </cell>
        </row>
        <row r="3898">
          <cell r="F3898" t="str">
            <v>MATRIC-274</v>
          </cell>
          <cell r="G3898">
            <v>2853.2</v>
          </cell>
        </row>
        <row r="3899">
          <cell r="F3899" t="str">
            <v>MATRIC-198</v>
          </cell>
          <cell r="G3899">
            <v>2853.4</v>
          </cell>
        </row>
        <row r="3900">
          <cell r="F3900" t="str">
            <v>MATRIC-105</v>
          </cell>
          <cell r="G3900">
            <v>2854</v>
          </cell>
        </row>
        <row r="3901">
          <cell r="F3901" t="str">
            <v>MATRIC-137</v>
          </cell>
          <cell r="G3901">
            <v>2854.6</v>
          </cell>
        </row>
        <row r="3902">
          <cell r="F3902" t="str">
            <v>MATRIC-315</v>
          </cell>
          <cell r="G3902">
            <v>2855</v>
          </cell>
        </row>
        <row r="3903">
          <cell r="F3903" t="str">
            <v>MATRIC-505</v>
          </cell>
          <cell r="G3903">
            <v>2855</v>
          </cell>
        </row>
        <row r="3904">
          <cell r="F3904" t="str">
            <v>MATRIC-277</v>
          </cell>
          <cell r="G3904">
            <v>2855</v>
          </cell>
        </row>
        <row r="3905">
          <cell r="F3905" t="str">
            <v>MATRIC-243</v>
          </cell>
          <cell r="G3905">
            <v>2855.3</v>
          </cell>
        </row>
        <row r="3906">
          <cell r="F3906" t="str">
            <v>MATRIC-359</v>
          </cell>
          <cell r="G3906">
            <v>2856.12</v>
          </cell>
        </row>
        <row r="3907">
          <cell r="F3907" t="str">
            <v>MATRIC-342</v>
          </cell>
          <cell r="G3907">
            <v>2856.25</v>
          </cell>
        </row>
        <row r="3908">
          <cell r="F3908" t="str">
            <v>MATRIC-528</v>
          </cell>
          <cell r="G3908">
            <v>2857</v>
          </cell>
        </row>
        <row r="3909">
          <cell r="F3909" t="str">
            <v>MATRIC-105</v>
          </cell>
          <cell r="G3909">
            <v>2857</v>
          </cell>
        </row>
        <row r="3910">
          <cell r="F3910" t="str">
            <v>MATRIC-15</v>
          </cell>
          <cell r="G3910">
            <v>2857</v>
          </cell>
        </row>
        <row r="3911">
          <cell r="F3911" t="str">
            <v>MATRIC-175</v>
          </cell>
          <cell r="G3911">
            <v>2857</v>
          </cell>
        </row>
        <row r="3912">
          <cell r="F3912" t="str">
            <v>MATRIC-610</v>
          </cell>
          <cell r="G3912">
            <v>2857</v>
          </cell>
        </row>
        <row r="3913">
          <cell r="F3913" t="str">
            <v>MATRIC-138</v>
          </cell>
          <cell r="G3913">
            <v>2857.4</v>
          </cell>
        </row>
        <row r="3914">
          <cell r="F3914" t="str">
            <v>MATRIC-275</v>
          </cell>
          <cell r="G3914">
            <v>2858</v>
          </cell>
        </row>
        <row r="3915">
          <cell r="F3915" t="str">
            <v>MATRIC-451</v>
          </cell>
          <cell r="G3915">
            <v>2858</v>
          </cell>
        </row>
        <row r="3916">
          <cell r="F3916" t="str">
            <v>MATRIC-102</v>
          </cell>
          <cell r="G3916">
            <v>2859.8</v>
          </cell>
        </row>
        <row r="3917">
          <cell r="F3917" t="str">
            <v>MATRIC-17</v>
          </cell>
          <cell r="G3917">
            <v>2860.05</v>
          </cell>
        </row>
        <row r="3918">
          <cell r="F3918" t="str">
            <v>MATRIC-22</v>
          </cell>
          <cell r="G3918">
            <v>2860.1</v>
          </cell>
        </row>
        <row r="3919">
          <cell r="F3919" t="str">
            <v>MATRIC-112</v>
          </cell>
          <cell r="G3919">
            <v>2861.6</v>
          </cell>
        </row>
        <row r="3920">
          <cell r="F3920" t="str">
            <v>MATRIC-32</v>
          </cell>
          <cell r="G3920">
            <v>2865</v>
          </cell>
        </row>
        <row r="3921">
          <cell r="F3921" t="str">
            <v>MATRIC-112</v>
          </cell>
          <cell r="G3921">
            <v>2866</v>
          </cell>
        </row>
        <row r="3922">
          <cell r="F3922" t="str">
            <v>MATRIC-259</v>
          </cell>
          <cell r="G3922">
            <v>2867</v>
          </cell>
        </row>
        <row r="3923">
          <cell r="F3923" t="str">
            <v>MATRIC-486</v>
          </cell>
          <cell r="G3923">
            <v>2867</v>
          </cell>
        </row>
        <row r="3924">
          <cell r="F3924" t="str">
            <v>MATRIC-605</v>
          </cell>
          <cell r="G3924">
            <v>2867.2</v>
          </cell>
        </row>
        <row r="3925">
          <cell r="F3925" t="str">
            <v>MATRIC-359</v>
          </cell>
          <cell r="G3925">
            <v>2870.05</v>
          </cell>
        </row>
        <row r="3926">
          <cell r="F3926" t="str">
            <v>MATRIC-297</v>
          </cell>
          <cell r="G3926">
            <v>2870.13</v>
          </cell>
        </row>
        <row r="3927">
          <cell r="F3927" t="str">
            <v>MATRIC-359</v>
          </cell>
          <cell r="G3927">
            <v>2872.1</v>
          </cell>
        </row>
        <row r="3928">
          <cell r="F3928" t="str">
            <v>MATRIC-113</v>
          </cell>
          <cell r="G3928">
            <v>2873.1</v>
          </cell>
        </row>
        <row r="3929">
          <cell r="F3929" t="str">
            <v>MATRIC-335</v>
          </cell>
          <cell r="G3929">
            <v>2875.85</v>
          </cell>
        </row>
        <row r="3930">
          <cell r="F3930" t="str">
            <v>MATRIC-357</v>
          </cell>
          <cell r="G3930">
            <v>2876</v>
          </cell>
        </row>
        <row r="3931">
          <cell r="F3931" t="str">
            <v>MATRIC-585</v>
          </cell>
          <cell r="G3931">
            <v>2876</v>
          </cell>
        </row>
        <row r="3932">
          <cell r="F3932" t="str">
            <v>MATRIC-247</v>
          </cell>
          <cell r="G3932">
            <v>2876</v>
          </cell>
        </row>
        <row r="3933">
          <cell r="F3933" t="str">
            <v>MATRIC-482</v>
          </cell>
          <cell r="G3933">
            <v>2876</v>
          </cell>
        </row>
        <row r="3934">
          <cell r="F3934" t="str">
            <v>MATRIC-417</v>
          </cell>
          <cell r="G3934">
            <v>2877</v>
          </cell>
        </row>
        <row r="3935">
          <cell r="F3935" t="str">
            <v>MATRIC-363</v>
          </cell>
          <cell r="G3935">
            <v>2877</v>
          </cell>
        </row>
        <row r="3936">
          <cell r="F3936" t="str">
            <v>MATRIC-480</v>
          </cell>
          <cell r="G3936">
            <v>2878</v>
          </cell>
        </row>
        <row r="3937">
          <cell r="F3937" t="str">
            <v>MATRIC-51</v>
          </cell>
          <cell r="G3937">
            <v>2878</v>
          </cell>
        </row>
        <row r="3938">
          <cell r="F3938" t="str">
            <v>MATRIC-329</v>
          </cell>
          <cell r="G3938">
            <v>2878.3</v>
          </cell>
        </row>
        <row r="3939">
          <cell r="F3939" t="str">
            <v>MATRIC-110</v>
          </cell>
          <cell r="G3939">
            <v>2879</v>
          </cell>
        </row>
        <row r="3940">
          <cell r="F3940" t="str">
            <v>MATRIC-1</v>
          </cell>
          <cell r="G3940">
            <v>2880</v>
          </cell>
        </row>
        <row r="3941">
          <cell r="F3941" t="str">
            <v>MATRIC-241</v>
          </cell>
          <cell r="G3941">
            <v>2880.15</v>
          </cell>
        </row>
        <row r="3942">
          <cell r="F3942" t="str">
            <v>MATRIC-82</v>
          </cell>
          <cell r="G3942">
            <v>2880.4</v>
          </cell>
        </row>
        <row r="3943">
          <cell r="F3943" t="str">
            <v>MATRIC-581</v>
          </cell>
          <cell r="G3943">
            <v>2882</v>
          </cell>
        </row>
        <row r="3944">
          <cell r="F3944" t="str">
            <v>MATRIC-242</v>
          </cell>
          <cell r="G3944">
            <v>2884</v>
          </cell>
        </row>
        <row r="3945">
          <cell r="F3945" t="str">
            <v>MATRIC-110</v>
          </cell>
          <cell r="G3945">
            <v>2884.77</v>
          </cell>
        </row>
        <row r="3946">
          <cell r="F3946" t="str">
            <v>MATRIC-423</v>
          </cell>
          <cell r="G3946">
            <v>2884.9</v>
          </cell>
        </row>
        <row r="3947">
          <cell r="F3947" t="str">
            <v>MATRIC-263</v>
          </cell>
          <cell r="G3947">
            <v>2884.95</v>
          </cell>
        </row>
        <row r="3948">
          <cell r="F3948" t="str">
            <v>MATRIC-177</v>
          </cell>
          <cell r="G3948">
            <v>2885</v>
          </cell>
        </row>
        <row r="3949">
          <cell r="F3949" t="str">
            <v>MATRIC-328</v>
          </cell>
          <cell r="G3949">
            <v>2885.6</v>
          </cell>
        </row>
        <row r="3950">
          <cell r="F3950" t="str">
            <v>MATRIC-274</v>
          </cell>
          <cell r="G3950">
            <v>2886</v>
          </cell>
        </row>
        <row r="3951">
          <cell r="F3951" t="str">
            <v>MATRIC-17</v>
          </cell>
          <cell r="G3951">
            <v>2886.7</v>
          </cell>
        </row>
        <row r="3952">
          <cell r="F3952" t="str">
            <v>MATRIC-589</v>
          </cell>
          <cell r="G3952">
            <v>2886.75</v>
          </cell>
        </row>
        <row r="3953">
          <cell r="F3953" t="str">
            <v>MATRIC-54</v>
          </cell>
          <cell r="G3953">
            <v>2887.6</v>
          </cell>
        </row>
        <row r="3954">
          <cell r="F3954" t="str">
            <v>MATRIC-242</v>
          </cell>
          <cell r="G3954">
            <v>2888</v>
          </cell>
        </row>
        <row r="3955">
          <cell r="F3955" t="str">
            <v>MATRIC-84</v>
          </cell>
          <cell r="G3955">
            <v>2888</v>
          </cell>
        </row>
        <row r="3956">
          <cell r="F3956" t="str">
            <v>MATRIC-166</v>
          </cell>
          <cell r="G3956">
            <v>2888.3</v>
          </cell>
        </row>
        <row r="3957">
          <cell r="F3957" t="str">
            <v>MATRIC-47</v>
          </cell>
          <cell r="G3957">
            <v>2889</v>
          </cell>
        </row>
        <row r="3958">
          <cell r="F3958" t="str">
            <v>MATRIC-531</v>
          </cell>
          <cell r="G3958">
            <v>2889.2</v>
          </cell>
        </row>
        <row r="3959">
          <cell r="F3959" t="str">
            <v>MATRIC-552</v>
          </cell>
          <cell r="G3959">
            <v>2890</v>
          </cell>
        </row>
        <row r="3960">
          <cell r="F3960" t="str">
            <v>MATRIC-418</v>
          </cell>
          <cell r="G3960">
            <v>2891.05</v>
          </cell>
        </row>
        <row r="3961">
          <cell r="F3961" t="str">
            <v>MATRIC-482</v>
          </cell>
          <cell r="G3961">
            <v>2891.6</v>
          </cell>
        </row>
        <row r="3962">
          <cell r="F3962" t="str">
            <v>MATRIC-585</v>
          </cell>
          <cell r="G3962">
            <v>2891.9</v>
          </cell>
        </row>
        <row r="3963">
          <cell r="F3963" t="str">
            <v>MATRIC-142</v>
          </cell>
          <cell r="G3963">
            <v>2892.15</v>
          </cell>
        </row>
        <row r="3964">
          <cell r="F3964" t="str">
            <v>MATRIC-593</v>
          </cell>
          <cell r="G3964">
            <v>2892.3</v>
          </cell>
        </row>
        <row r="3965">
          <cell r="F3965" t="str">
            <v>MATRIC-412</v>
          </cell>
          <cell r="G3965">
            <v>2894.65</v>
          </cell>
        </row>
        <row r="3966">
          <cell r="F3966" t="str">
            <v>MATRIC-283</v>
          </cell>
          <cell r="G3966">
            <v>2895.2</v>
          </cell>
        </row>
        <row r="3967">
          <cell r="F3967" t="str">
            <v>MATRIC-610</v>
          </cell>
          <cell r="G3967">
            <v>2895.25</v>
          </cell>
        </row>
        <row r="3968">
          <cell r="F3968" t="str">
            <v>MATRIC-423</v>
          </cell>
          <cell r="G3968">
            <v>2895.5</v>
          </cell>
        </row>
        <row r="3969">
          <cell r="F3969" t="str">
            <v>MATRIC-330</v>
          </cell>
          <cell r="G3969">
            <v>2896</v>
          </cell>
        </row>
        <row r="3970">
          <cell r="F3970" t="str">
            <v>MATRIC-128</v>
          </cell>
          <cell r="G3970">
            <v>2897</v>
          </cell>
        </row>
        <row r="3971">
          <cell r="F3971" t="str">
            <v>MATRIC-305</v>
          </cell>
          <cell r="G3971">
            <v>2897</v>
          </cell>
        </row>
        <row r="3972">
          <cell r="F3972" t="str">
            <v>MATRIC-388</v>
          </cell>
          <cell r="G3972">
            <v>2897.75</v>
          </cell>
        </row>
        <row r="3973">
          <cell r="F3973" t="str">
            <v>MATRIC-470</v>
          </cell>
          <cell r="G3973">
            <v>2898</v>
          </cell>
        </row>
        <row r="3974">
          <cell r="F3974" t="str">
            <v>MATRIC-430</v>
          </cell>
          <cell r="G3974">
            <v>2898.05</v>
          </cell>
        </row>
        <row r="3975">
          <cell r="F3975" t="str">
            <v>MATRIC-107</v>
          </cell>
          <cell r="G3975">
            <v>2898.605</v>
          </cell>
        </row>
        <row r="3976">
          <cell r="F3976" t="str">
            <v>MATRIC-75</v>
          </cell>
          <cell r="G3976">
            <v>2899.3</v>
          </cell>
        </row>
        <row r="3977">
          <cell r="F3977" t="str">
            <v>MATRIC-100</v>
          </cell>
          <cell r="G3977">
            <v>2899.4</v>
          </cell>
        </row>
        <row r="3978">
          <cell r="F3978" t="str">
            <v>MATRIC-196</v>
          </cell>
          <cell r="G3978">
            <v>2900</v>
          </cell>
        </row>
        <row r="3979">
          <cell r="F3979" t="str">
            <v>MATRIC-545</v>
          </cell>
          <cell r="G3979">
            <v>2901</v>
          </cell>
        </row>
        <row r="3980">
          <cell r="F3980" t="str">
            <v>MATRIC-176</v>
          </cell>
          <cell r="G3980">
            <v>2901.65</v>
          </cell>
        </row>
        <row r="3981">
          <cell r="F3981" t="str">
            <v>MATRIC-224</v>
          </cell>
          <cell r="G3981">
            <v>2904.5</v>
          </cell>
        </row>
        <row r="3982">
          <cell r="F3982" t="str">
            <v>MATRIC-129</v>
          </cell>
          <cell r="G3982">
            <v>2905</v>
          </cell>
        </row>
        <row r="3983">
          <cell r="F3983" t="str">
            <v>MATRIC-540</v>
          </cell>
          <cell r="G3983">
            <v>2906</v>
          </cell>
        </row>
        <row r="3984">
          <cell r="F3984" t="str">
            <v>MATRIC-132</v>
          </cell>
          <cell r="G3984">
            <v>2906.5</v>
          </cell>
        </row>
        <row r="3985">
          <cell r="F3985" t="str">
            <v>MATRIC-102</v>
          </cell>
          <cell r="G3985">
            <v>2907</v>
          </cell>
        </row>
        <row r="3986">
          <cell r="F3986" t="str">
            <v>MATRIC-49</v>
          </cell>
          <cell r="G3986">
            <v>2907</v>
          </cell>
        </row>
        <row r="3987">
          <cell r="F3987" t="str">
            <v>MATRIC-325</v>
          </cell>
          <cell r="G3987">
            <v>2907.9</v>
          </cell>
        </row>
        <row r="3988">
          <cell r="F3988" t="str">
            <v>MATRIC-150</v>
          </cell>
          <cell r="G3988">
            <v>2907.9</v>
          </cell>
        </row>
        <row r="3989">
          <cell r="F3989" t="str">
            <v>MATRIC-499</v>
          </cell>
          <cell r="G3989">
            <v>2908.05</v>
          </cell>
        </row>
        <row r="3990">
          <cell r="F3990" t="str">
            <v>MATRIC-450</v>
          </cell>
          <cell r="G3990">
            <v>2910</v>
          </cell>
        </row>
        <row r="3991">
          <cell r="F3991" t="str">
            <v>MATRIC-129</v>
          </cell>
          <cell r="G3991">
            <v>2910</v>
          </cell>
        </row>
        <row r="3992">
          <cell r="F3992" t="str">
            <v>MATRIC-534</v>
          </cell>
          <cell r="G3992">
            <v>2910</v>
          </cell>
        </row>
        <row r="3993">
          <cell r="F3993" t="str">
            <v>MATRIC-119</v>
          </cell>
          <cell r="G3993">
            <v>2910</v>
          </cell>
        </row>
        <row r="3994">
          <cell r="F3994" t="str">
            <v>MATRIC-462</v>
          </cell>
          <cell r="G3994">
            <v>2911.4</v>
          </cell>
        </row>
        <row r="3995">
          <cell r="F3995" t="str">
            <v>MATRIC-420</v>
          </cell>
          <cell r="G3995">
            <v>2911.85</v>
          </cell>
        </row>
        <row r="3996">
          <cell r="F3996" t="str">
            <v>MATRIC-76</v>
          </cell>
          <cell r="G3996">
            <v>2912</v>
          </cell>
        </row>
        <row r="3997">
          <cell r="F3997" t="str">
            <v>MATRIC-253</v>
          </cell>
          <cell r="G3997">
            <v>2912.6</v>
          </cell>
        </row>
        <row r="3998">
          <cell r="F3998" t="str">
            <v>MATRIC-417</v>
          </cell>
          <cell r="G3998">
            <v>2912.6</v>
          </cell>
        </row>
        <row r="3999">
          <cell r="F3999" t="str">
            <v>MATRIC-178</v>
          </cell>
          <cell r="G3999">
            <v>2912.85</v>
          </cell>
        </row>
        <row r="4000">
          <cell r="F4000" t="str">
            <v>MATRIC-229</v>
          </cell>
          <cell r="G4000">
            <v>2913.5</v>
          </cell>
        </row>
        <row r="4001">
          <cell r="F4001" t="str">
            <v>MATRIC-294</v>
          </cell>
          <cell r="G4001">
            <v>2914</v>
          </cell>
        </row>
        <row r="4002">
          <cell r="F4002" t="str">
            <v>MATRIC-381</v>
          </cell>
          <cell r="G4002">
            <v>2914.05</v>
          </cell>
        </row>
        <row r="4003">
          <cell r="F4003" t="str">
            <v>MATRIC-262</v>
          </cell>
          <cell r="G4003">
            <v>2914.15</v>
          </cell>
        </row>
        <row r="4004">
          <cell r="F4004" t="str">
            <v>MATRIC-177</v>
          </cell>
          <cell r="G4004">
            <v>2914.5</v>
          </cell>
        </row>
        <row r="4005">
          <cell r="F4005" t="str">
            <v>MATRIC-242</v>
          </cell>
          <cell r="G4005">
            <v>2914.5</v>
          </cell>
        </row>
        <row r="4006">
          <cell r="F4006" t="str">
            <v>MATRIC-61</v>
          </cell>
          <cell r="G4006">
            <v>2915</v>
          </cell>
        </row>
        <row r="4007">
          <cell r="F4007" t="str">
            <v>MATRIC-82</v>
          </cell>
          <cell r="G4007">
            <v>2915</v>
          </cell>
        </row>
        <row r="4008">
          <cell r="F4008" t="str">
            <v>MATRIC-18</v>
          </cell>
          <cell r="G4008">
            <v>2915</v>
          </cell>
        </row>
        <row r="4009">
          <cell r="F4009" t="str">
            <v>MATRIC-258</v>
          </cell>
          <cell r="G4009">
            <v>2917</v>
          </cell>
        </row>
        <row r="4010">
          <cell r="F4010" t="str">
            <v>MATRIC-256</v>
          </cell>
          <cell r="G4010">
            <v>2917.6</v>
          </cell>
        </row>
        <row r="4011">
          <cell r="F4011" t="str">
            <v>MATRIC-4</v>
          </cell>
          <cell r="G4011">
            <v>2917.9</v>
          </cell>
        </row>
        <row r="4012">
          <cell r="F4012" t="str">
            <v>MATRIC-120</v>
          </cell>
          <cell r="G4012">
            <v>2919.4</v>
          </cell>
        </row>
        <row r="4013">
          <cell r="F4013" t="str">
            <v>MATRIC-28</v>
          </cell>
          <cell r="G4013">
            <v>2919.6</v>
          </cell>
        </row>
        <row r="4014">
          <cell r="F4014" t="str">
            <v>MATRIC-15</v>
          </cell>
          <cell r="G4014">
            <v>2920.6</v>
          </cell>
        </row>
        <row r="4015">
          <cell r="F4015" t="str">
            <v>MATRIC-324</v>
          </cell>
          <cell r="G4015">
            <v>2922.18</v>
          </cell>
        </row>
        <row r="4016">
          <cell r="F4016" t="str">
            <v>MATRIC-589</v>
          </cell>
          <cell r="G4016">
            <v>2923</v>
          </cell>
        </row>
        <row r="4017">
          <cell r="F4017" t="str">
            <v>MATRIC-109</v>
          </cell>
          <cell r="G4017">
            <v>2923.4</v>
          </cell>
        </row>
        <row r="4018">
          <cell r="F4018" t="str">
            <v>MATRIC-420</v>
          </cell>
          <cell r="G4018">
            <v>2924.15</v>
          </cell>
        </row>
        <row r="4019">
          <cell r="F4019" t="str">
            <v>MATRIC-33</v>
          </cell>
          <cell r="G4019">
            <v>2925.4</v>
          </cell>
        </row>
        <row r="4020">
          <cell r="F4020" t="str">
            <v>MATRIC-373</v>
          </cell>
          <cell r="G4020">
            <v>2926.15</v>
          </cell>
        </row>
        <row r="4021">
          <cell r="F4021" t="str">
            <v>MATRIC-250</v>
          </cell>
          <cell r="G4021">
            <v>2928</v>
          </cell>
        </row>
        <row r="4022">
          <cell r="F4022" t="str">
            <v>MATRIC-160</v>
          </cell>
          <cell r="G4022">
            <v>2928.3</v>
          </cell>
        </row>
        <row r="4023">
          <cell r="F4023" t="str">
            <v>MATRIC-272</v>
          </cell>
          <cell r="G4023">
            <v>2930</v>
          </cell>
        </row>
        <row r="4024">
          <cell r="F4024" t="str">
            <v>MATRIC-133</v>
          </cell>
          <cell r="G4024">
            <v>2930</v>
          </cell>
        </row>
        <row r="4025">
          <cell r="F4025" t="str">
            <v>MATRIC-596</v>
          </cell>
          <cell r="G4025">
            <v>2932.7910000000002</v>
          </cell>
        </row>
        <row r="4026">
          <cell r="F4026" t="str">
            <v>MATRIC-128</v>
          </cell>
          <cell r="G4026">
            <v>2934</v>
          </cell>
        </row>
        <row r="4027">
          <cell r="F4027" t="str">
            <v>MATRIC-181</v>
          </cell>
          <cell r="G4027">
            <v>2934</v>
          </cell>
        </row>
        <row r="4028">
          <cell r="F4028" t="str">
            <v>MATRIC-483</v>
          </cell>
          <cell r="G4028">
            <v>2934.4</v>
          </cell>
        </row>
        <row r="4029">
          <cell r="F4029" t="str">
            <v>MATRIC-593</v>
          </cell>
          <cell r="G4029">
            <v>2934.65</v>
          </cell>
        </row>
        <row r="4030">
          <cell r="F4030" t="str">
            <v>MATRIC-469</v>
          </cell>
          <cell r="G4030">
            <v>2935.4</v>
          </cell>
        </row>
        <row r="4031">
          <cell r="F4031" t="str">
            <v>MATRIC-143</v>
          </cell>
          <cell r="G4031">
            <v>2936</v>
          </cell>
        </row>
        <row r="4032">
          <cell r="F4032" t="str">
            <v>MATRIC-319</v>
          </cell>
          <cell r="G4032">
            <v>2936</v>
          </cell>
        </row>
        <row r="4033">
          <cell r="F4033" t="str">
            <v>MATRIC-296</v>
          </cell>
          <cell r="G4033">
            <v>2936</v>
          </cell>
        </row>
        <row r="4034">
          <cell r="F4034" t="str">
            <v>MATRIC-154</v>
          </cell>
          <cell r="G4034">
            <v>2936</v>
          </cell>
        </row>
        <row r="4035">
          <cell r="F4035" t="str">
            <v>MATRIC-189</v>
          </cell>
          <cell r="G4035">
            <v>2936</v>
          </cell>
        </row>
        <row r="4036">
          <cell r="F4036" t="str">
            <v>MATRIC-488</v>
          </cell>
          <cell r="G4036">
            <v>2936.2</v>
          </cell>
        </row>
        <row r="4037">
          <cell r="F4037" t="str">
            <v>MATRIC-388</v>
          </cell>
          <cell r="G4037">
            <v>2937.2</v>
          </cell>
        </row>
        <row r="4038">
          <cell r="F4038" t="str">
            <v>MATRIC-48</v>
          </cell>
          <cell r="G4038">
            <v>2938</v>
          </cell>
        </row>
        <row r="4039">
          <cell r="F4039" t="str">
            <v>MATRIC-494</v>
          </cell>
          <cell r="G4039">
            <v>2939</v>
          </cell>
        </row>
        <row r="4040">
          <cell r="F4040" t="str">
            <v>MATRIC-359</v>
          </cell>
          <cell r="G4040">
            <v>2939.05</v>
          </cell>
        </row>
        <row r="4041">
          <cell r="F4041" t="str">
            <v>MATRIC-161</v>
          </cell>
          <cell r="G4041">
            <v>2940</v>
          </cell>
        </row>
        <row r="4042">
          <cell r="F4042" t="str">
            <v>MATRIC-508</v>
          </cell>
          <cell r="G4042">
            <v>2940</v>
          </cell>
        </row>
        <row r="4043">
          <cell r="F4043" t="str">
            <v>MATRIC-291</v>
          </cell>
          <cell r="G4043">
            <v>2940</v>
          </cell>
        </row>
        <row r="4044">
          <cell r="F4044" t="str">
            <v>MATRIC-12</v>
          </cell>
          <cell r="G4044">
            <v>2940</v>
          </cell>
        </row>
        <row r="4045">
          <cell r="F4045" t="str">
            <v>MATRIC-377</v>
          </cell>
          <cell r="G4045">
            <v>2941.6260000000002</v>
          </cell>
        </row>
        <row r="4046">
          <cell r="F4046" t="str">
            <v>MATRIC-337</v>
          </cell>
          <cell r="G4046">
            <v>2942.24</v>
          </cell>
        </row>
        <row r="4047">
          <cell r="F4047" t="str">
            <v>MATRIC-222</v>
          </cell>
          <cell r="G4047">
            <v>2942.45</v>
          </cell>
        </row>
        <row r="4048">
          <cell r="F4048" t="str">
            <v>MATRIC-202</v>
          </cell>
          <cell r="G4048">
            <v>2944</v>
          </cell>
        </row>
        <row r="4049">
          <cell r="F4049" t="str">
            <v>MATRIC-160</v>
          </cell>
          <cell r="G4049">
            <v>2944.3</v>
          </cell>
        </row>
        <row r="4050">
          <cell r="F4050" t="str">
            <v>MATRIC-530</v>
          </cell>
          <cell r="G4050">
            <v>2945</v>
          </cell>
        </row>
        <row r="4051">
          <cell r="F4051" t="str">
            <v>MATRIC-417</v>
          </cell>
          <cell r="G4051">
            <v>2945.5</v>
          </cell>
        </row>
        <row r="4052">
          <cell r="F4052" t="str">
            <v>MATRIC-35</v>
          </cell>
          <cell r="G4052">
            <v>2946</v>
          </cell>
        </row>
        <row r="4053">
          <cell r="F4053" t="str">
            <v>MATRIC-181</v>
          </cell>
          <cell r="G4053">
            <v>2946.8</v>
          </cell>
        </row>
        <row r="4054">
          <cell r="F4054" t="str">
            <v>MATRIC-342</v>
          </cell>
          <cell r="G4054">
            <v>2947.8</v>
          </cell>
        </row>
        <row r="4055">
          <cell r="F4055" t="str">
            <v>MATRIC-481</v>
          </cell>
          <cell r="G4055">
            <v>2948</v>
          </cell>
        </row>
        <row r="4056">
          <cell r="F4056" t="str">
            <v>MATRIC-597</v>
          </cell>
          <cell r="G4056">
            <v>2949.55</v>
          </cell>
        </row>
        <row r="4057">
          <cell r="F4057" t="str">
            <v>MATRIC-142</v>
          </cell>
          <cell r="G4057">
            <v>2949.6</v>
          </cell>
        </row>
        <row r="4058">
          <cell r="F4058" t="str">
            <v>MATRIC-202</v>
          </cell>
          <cell r="G4058">
            <v>2951.05</v>
          </cell>
        </row>
        <row r="4059">
          <cell r="F4059" t="str">
            <v>MATRIC-137</v>
          </cell>
          <cell r="G4059">
            <v>2953.1</v>
          </cell>
        </row>
        <row r="4060">
          <cell r="F4060" t="str">
            <v>MATRIC-38</v>
          </cell>
          <cell r="G4060">
            <v>2954</v>
          </cell>
        </row>
        <row r="4061">
          <cell r="F4061" t="str">
            <v>MATRIC-515</v>
          </cell>
          <cell r="G4061">
            <v>2954.6</v>
          </cell>
        </row>
        <row r="4062">
          <cell r="F4062" t="str">
            <v>MATRIC-27</v>
          </cell>
          <cell r="G4062">
            <v>2955</v>
          </cell>
        </row>
        <row r="4063">
          <cell r="F4063" t="str">
            <v>MATRIC-342</v>
          </cell>
          <cell r="G4063">
            <v>2958.7</v>
          </cell>
        </row>
        <row r="4064">
          <cell r="F4064" t="str">
            <v>MATRIC-272</v>
          </cell>
          <cell r="G4064">
            <v>2960</v>
          </cell>
        </row>
        <row r="4065">
          <cell r="F4065" t="str">
            <v>MATRIC-465</v>
          </cell>
          <cell r="G4065">
            <v>2960.6</v>
          </cell>
        </row>
        <row r="4066">
          <cell r="F4066" t="str">
            <v>MATRIC-394</v>
          </cell>
          <cell r="G4066">
            <v>2961.4</v>
          </cell>
        </row>
        <row r="4067">
          <cell r="F4067" t="str">
            <v>MATRIC-304</v>
          </cell>
          <cell r="G4067">
            <v>2961.6</v>
          </cell>
        </row>
        <row r="4068">
          <cell r="F4068" t="str">
            <v>MATRIC-91</v>
          </cell>
          <cell r="G4068">
            <v>2963</v>
          </cell>
        </row>
        <row r="4069">
          <cell r="F4069" t="str">
            <v>MATRIC-388</v>
          </cell>
          <cell r="G4069">
            <v>2963.85</v>
          </cell>
        </row>
        <row r="4070">
          <cell r="F4070" t="str">
            <v>MATRIC-18</v>
          </cell>
          <cell r="G4070">
            <v>2964</v>
          </cell>
        </row>
        <row r="4071">
          <cell r="F4071" t="str">
            <v>MATRIC-564</v>
          </cell>
          <cell r="G4071">
            <v>2964</v>
          </cell>
        </row>
        <row r="4072">
          <cell r="F4072" t="str">
            <v>MATRIC-451</v>
          </cell>
          <cell r="G4072">
            <v>2964.4</v>
          </cell>
        </row>
        <row r="4073">
          <cell r="F4073" t="str">
            <v>MATRIC-256</v>
          </cell>
          <cell r="G4073">
            <v>2966.05</v>
          </cell>
        </row>
        <row r="4074">
          <cell r="F4074" t="str">
            <v>MATRIC-318</v>
          </cell>
          <cell r="G4074">
            <v>2967</v>
          </cell>
        </row>
        <row r="4075">
          <cell r="F4075" t="str">
            <v>MATRIC-596</v>
          </cell>
          <cell r="G4075">
            <v>2968.6</v>
          </cell>
        </row>
        <row r="4076">
          <cell r="F4076" t="str">
            <v>MATRIC-78</v>
          </cell>
          <cell r="G4076">
            <v>2969</v>
          </cell>
        </row>
        <row r="4077">
          <cell r="F4077" t="str">
            <v>MATRIC-135</v>
          </cell>
          <cell r="G4077">
            <v>2970.23</v>
          </cell>
        </row>
        <row r="4078">
          <cell r="F4078" t="str">
            <v>MATRIC-75</v>
          </cell>
          <cell r="G4078">
            <v>2973.8</v>
          </cell>
        </row>
        <row r="4079">
          <cell r="F4079" t="str">
            <v>MATRIC-607</v>
          </cell>
          <cell r="G4079">
            <v>2975</v>
          </cell>
        </row>
        <row r="4080">
          <cell r="F4080" t="str">
            <v>MATRIC-541</v>
          </cell>
          <cell r="G4080">
            <v>2975</v>
          </cell>
        </row>
        <row r="4081">
          <cell r="F4081" t="str">
            <v>MATRIC-202</v>
          </cell>
          <cell r="G4081">
            <v>2976</v>
          </cell>
        </row>
        <row r="4082">
          <cell r="F4082" t="str">
            <v>MATRIC-484</v>
          </cell>
          <cell r="G4082">
            <v>2976.55</v>
          </cell>
        </row>
        <row r="4083">
          <cell r="F4083" t="str">
            <v>MATRIC-480</v>
          </cell>
          <cell r="G4083">
            <v>2976.8</v>
          </cell>
        </row>
        <row r="4084">
          <cell r="F4084" t="str">
            <v>MATRIC-263</v>
          </cell>
          <cell r="G4084">
            <v>2977.55</v>
          </cell>
        </row>
        <row r="4085">
          <cell r="F4085" t="str">
            <v>MATRIC-465</v>
          </cell>
          <cell r="G4085">
            <v>2978</v>
          </cell>
        </row>
        <row r="4086">
          <cell r="F4086" t="str">
            <v>MATRIC-304</v>
          </cell>
          <cell r="G4086">
            <v>2978.4</v>
          </cell>
        </row>
        <row r="4087">
          <cell r="F4087" t="str">
            <v>MATRIC-241</v>
          </cell>
          <cell r="G4087">
            <v>2978.98</v>
          </cell>
        </row>
        <row r="4088">
          <cell r="F4088" t="str">
            <v>MATRIC-125</v>
          </cell>
          <cell r="G4088">
            <v>2980</v>
          </cell>
        </row>
        <row r="4089">
          <cell r="F4089" t="str">
            <v>MATRIC-426</v>
          </cell>
          <cell r="G4089">
            <v>2980</v>
          </cell>
        </row>
        <row r="4090">
          <cell r="F4090" t="str">
            <v>MATRIC-32</v>
          </cell>
          <cell r="G4090">
            <v>2980.05</v>
          </cell>
        </row>
        <row r="4091">
          <cell r="F4091" t="str">
            <v>MATRIC-376</v>
          </cell>
          <cell r="G4091">
            <v>2982.45</v>
          </cell>
        </row>
        <row r="4092">
          <cell r="F4092" t="str">
            <v>MATRIC-547</v>
          </cell>
          <cell r="G4092">
            <v>2982.7</v>
          </cell>
        </row>
        <row r="4093">
          <cell r="F4093" t="str">
            <v>MATRIC-71</v>
          </cell>
          <cell r="G4093">
            <v>2983</v>
          </cell>
        </row>
        <row r="4094">
          <cell r="F4094" t="str">
            <v>MATRIC-27</v>
          </cell>
          <cell r="G4094">
            <v>2983</v>
          </cell>
        </row>
        <row r="4095">
          <cell r="F4095" t="str">
            <v>MATRIC-555</v>
          </cell>
          <cell r="G4095">
            <v>2983.15</v>
          </cell>
        </row>
        <row r="4096">
          <cell r="F4096" t="str">
            <v>MATRIC-531</v>
          </cell>
          <cell r="G4096">
            <v>2983.4</v>
          </cell>
        </row>
        <row r="4097">
          <cell r="F4097" t="str">
            <v>MATRIC-537</v>
          </cell>
          <cell r="G4097">
            <v>2985</v>
          </cell>
        </row>
        <row r="4098">
          <cell r="F4098" t="str">
            <v>MATRIC-184</v>
          </cell>
          <cell r="G4098">
            <v>2985</v>
          </cell>
        </row>
        <row r="4099">
          <cell r="F4099" t="str">
            <v>MATRIC-486</v>
          </cell>
          <cell r="G4099">
            <v>2986</v>
          </cell>
        </row>
        <row r="4100">
          <cell r="F4100" t="str">
            <v>MATRIC-157</v>
          </cell>
          <cell r="G4100">
            <v>2987</v>
          </cell>
        </row>
        <row r="4101">
          <cell r="F4101" t="str">
            <v>MATRIC-581</v>
          </cell>
          <cell r="G4101">
            <v>2987.5</v>
          </cell>
        </row>
        <row r="4102">
          <cell r="F4102" t="str">
            <v>MATRIC-446</v>
          </cell>
          <cell r="G4102">
            <v>2987.85</v>
          </cell>
        </row>
        <row r="4103">
          <cell r="F4103" t="str">
            <v>MATRIC-89</v>
          </cell>
          <cell r="G4103">
            <v>2988</v>
          </cell>
        </row>
        <row r="4104">
          <cell r="F4104" t="str">
            <v>MATRIC-19</v>
          </cell>
          <cell r="G4104">
            <v>2988.4</v>
          </cell>
        </row>
        <row r="4105">
          <cell r="F4105" t="str">
            <v>MATRIC-65</v>
          </cell>
          <cell r="G4105">
            <v>2989.7</v>
          </cell>
        </row>
        <row r="4106">
          <cell r="F4106" t="str">
            <v>MATRIC-130</v>
          </cell>
          <cell r="G4106">
            <v>2989.85</v>
          </cell>
        </row>
        <row r="4107">
          <cell r="F4107" t="str">
            <v>MATRIC-302</v>
          </cell>
          <cell r="G4107">
            <v>2990.64</v>
          </cell>
        </row>
        <row r="4108">
          <cell r="F4108" t="str">
            <v>MATRIC-394</v>
          </cell>
          <cell r="G4108">
            <v>2991.2</v>
          </cell>
        </row>
        <row r="4109">
          <cell r="F4109" t="str">
            <v>MATRIC-334</v>
          </cell>
          <cell r="G4109">
            <v>2994</v>
          </cell>
        </row>
        <row r="4110">
          <cell r="F4110" t="str">
            <v>MATRIC-161</v>
          </cell>
          <cell r="G4110">
            <v>2994.3</v>
          </cell>
        </row>
        <row r="4111">
          <cell r="F4111" t="str">
            <v>MATRIC-157</v>
          </cell>
          <cell r="G4111">
            <v>2994.3</v>
          </cell>
        </row>
        <row r="4112">
          <cell r="F4112" t="str">
            <v>MATRIC-210</v>
          </cell>
          <cell r="G4112">
            <v>2995.62</v>
          </cell>
        </row>
        <row r="4113">
          <cell r="F4113" t="str">
            <v>MATRIC-252</v>
          </cell>
          <cell r="G4113">
            <v>2996</v>
          </cell>
        </row>
        <row r="4114">
          <cell r="F4114" t="str">
            <v>MATRIC-41</v>
          </cell>
          <cell r="G4114">
            <v>2996.6</v>
          </cell>
        </row>
        <row r="4115">
          <cell r="F4115" t="str">
            <v>MATRIC-545</v>
          </cell>
          <cell r="G4115">
            <v>2997</v>
          </cell>
        </row>
        <row r="4116">
          <cell r="F4116" t="str">
            <v>MATRIC-328</v>
          </cell>
          <cell r="G4116">
            <v>2997</v>
          </cell>
        </row>
        <row r="4117">
          <cell r="F4117" t="str">
            <v>MATRIC-113</v>
          </cell>
          <cell r="G4117">
            <v>2997</v>
          </cell>
        </row>
        <row r="4118">
          <cell r="F4118" t="str">
            <v>MATRIC-488</v>
          </cell>
          <cell r="G4118">
            <v>2998</v>
          </cell>
        </row>
        <row r="4119">
          <cell r="F4119" t="str">
            <v>MATRIC-525</v>
          </cell>
          <cell r="G4119">
            <v>3001.05</v>
          </cell>
        </row>
        <row r="4120">
          <cell r="F4120" t="str">
            <v>MATRIC-368</v>
          </cell>
          <cell r="G4120">
            <v>3001.1</v>
          </cell>
        </row>
        <row r="4121">
          <cell r="F4121" t="str">
            <v>MATRIC-309</v>
          </cell>
          <cell r="G4121">
            <v>3001.8</v>
          </cell>
        </row>
        <row r="4122">
          <cell r="F4122" t="str">
            <v>MATRIC-578</v>
          </cell>
          <cell r="G4122">
            <v>3002.2</v>
          </cell>
        </row>
        <row r="4123">
          <cell r="F4123" t="str">
            <v>MATRIC-270</v>
          </cell>
          <cell r="G4123">
            <v>3003.65</v>
          </cell>
        </row>
        <row r="4124">
          <cell r="F4124" t="str">
            <v>MATRIC-446</v>
          </cell>
          <cell r="G4124">
            <v>3004.8</v>
          </cell>
        </row>
        <row r="4125">
          <cell r="F4125" t="str">
            <v>MATRIC-109</v>
          </cell>
          <cell r="G4125">
            <v>3004.9</v>
          </cell>
        </row>
        <row r="4126">
          <cell r="F4126" t="str">
            <v>MATRIC-313</v>
          </cell>
          <cell r="G4126">
            <v>3005.2</v>
          </cell>
        </row>
        <row r="4127">
          <cell r="F4127" t="str">
            <v>MATRIC-132</v>
          </cell>
          <cell r="G4127">
            <v>3005.5</v>
          </cell>
        </row>
        <row r="4128">
          <cell r="F4128" t="str">
            <v>MATRIC-180</v>
          </cell>
          <cell r="G4128">
            <v>3006</v>
          </cell>
        </row>
        <row r="4129">
          <cell r="F4129" t="str">
            <v>MATRIC-242</v>
          </cell>
          <cell r="G4129">
            <v>3006</v>
          </cell>
        </row>
        <row r="4130">
          <cell r="F4130" t="str">
            <v>MATRIC-355</v>
          </cell>
          <cell r="G4130">
            <v>3006.3</v>
          </cell>
        </row>
        <row r="4131">
          <cell r="F4131" t="str">
            <v>MATRIC-220</v>
          </cell>
          <cell r="G4131">
            <v>3007.7</v>
          </cell>
        </row>
        <row r="4132">
          <cell r="F4132" t="str">
            <v>MATRIC-285</v>
          </cell>
          <cell r="G4132">
            <v>3008.1</v>
          </cell>
        </row>
        <row r="4133">
          <cell r="F4133" t="str">
            <v>MATRIC-541</v>
          </cell>
          <cell r="G4133">
            <v>3010</v>
          </cell>
        </row>
        <row r="4134">
          <cell r="F4134" t="str">
            <v>MATRIC-218</v>
          </cell>
          <cell r="G4134">
            <v>3010.8</v>
          </cell>
        </row>
        <row r="4135">
          <cell r="F4135" t="str">
            <v>MATRIC-289</v>
          </cell>
          <cell r="G4135">
            <v>3011.2</v>
          </cell>
        </row>
        <row r="4136">
          <cell r="F4136" t="str">
            <v>MATRIC-278</v>
          </cell>
          <cell r="G4136">
            <v>3011.4</v>
          </cell>
        </row>
        <row r="4137">
          <cell r="F4137" t="str">
            <v>MATRIC-465</v>
          </cell>
          <cell r="G4137">
            <v>3014</v>
          </cell>
        </row>
        <row r="4138">
          <cell r="F4138" t="str">
            <v>MATRIC-3</v>
          </cell>
          <cell r="G4138">
            <v>3014.5</v>
          </cell>
        </row>
        <row r="4139">
          <cell r="F4139" t="str">
            <v>MATRIC-115</v>
          </cell>
          <cell r="G4139">
            <v>3015</v>
          </cell>
        </row>
        <row r="4140">
          <cell r="F4140" t="str">
            <v>MATRIC-122</v>
          </cell>
          <cell r="G4140">
            <v>3015.15</v>
          </cell>
        </row>
        <row r="4141">
          <cell r="F4141" t="str">
            <v>MATRIC-294</v>
          </cell>
          <cell r="G4141">
            <v>3015.2</v>
          </cell>
        </row>
        <row r="4142">
          <cell r="F4142" t="str">
            <v>MATRIC-247</v>
          </cell>
          <cell r="G4142">
            <v>3016</v>
          </cell>
        </row>
        <row r="4143">
          <cell r="F4143" t="str">
            <v>MATRIC-42</v>
          </cell>
          <cell r="G4143">
            <v>3016</v>
          </cell>
        </row>
        <row r="4144">
          <cell r="F4144" t="str">
            <v>MATRIC-30</v>
          </cell>
          <cell r="G4144">
            <v>3016.1</v>
          </cell>
        </row>
        <row r="4145">
          <cell r="F4145" t="str">
            <v>MATRIC-78</v>
          </cell>
          <cell r="G4145">
            <v>3016.45</v>
          </cell>
        </row>
        <row r="4146">
          <cell r="F4146" t="str">
            <v>MATRIC-505</v>
          </cell>
          <cell r="G4146">
            <v>3017</v>
          </cell>
        </row>
        <row r="4147">
          <cell r="F4147" t="str">
            <v>MATRIC-387</v>
          </cell>
          <cell r="G4147">
            <v>3017</v>
          </cell>
        </row>
        <row r="4148">
          <cell r="F4148" t="str">
            <v>MATRIC-51</v>
          </cell>
          <cell r="G4148">
            <v>3017.1</v>
          </cell>
        </row>
        <row r="4149">
          <cell r="F4149" t="str">
            <v>MATRIC-292</v>
          </cell>
          <cell r="G4149">
            <v>3018</v>
          </cell>
        </row>
        <row r="4150">
          <cell r="F4150" t="str">
            <v>MATRIC-158</v>
          </cell>
          <cell r="G4150">
            <v>3018.4</v>
          </cell>
        </row>
        <row r="4151">
          <cell r="F4151" t="str">
            <v>MATRIC-380</v>
          </cell>
          <cell r="G4151">
            <v>3019.3</v>
          </cell>
        </row>
        <row r="4152">
          <cell r="F4152" t="str">
            <v>MATRIC-410</v>
          </cell>
          <cell r="G4152">
            <v>3019.8</v>
          </cell>
        </row>
        <row r="4153">
          <cell r="F4153" t="str">
            <v>MATRIC-107</v>
          </cell>
          <cell r="G4153">
            <v>3022.7</v>
          </cell>
        </row>
        <row r="4154">
          <cell r="F4154" t="str">
            <v>MATRIC-34</v>
          </cell>
          <cell r="G4154">
            <v>3023.5</v>
          </cell>
        </row>
        <row r="4155">
          <cell r="F4155" t="str">
            <v>MATRIC-412</v>
          </cell>
          <cell r="G4155">
            <v>3024</v>
          </cell>
        </row>
        <row r="4156">
          <cell r="F4156" t="str">
            <v>MATRIC-575</v>
          </cell>
          <cell r="G4156">
            <v>3025</v>
          </cell>
        </row>
        <row r="4157">
          <cell r="F4157" t="str">
            <v>MATRIC-61</v>
          </cell>
          <cell r="G4157">
            <v>3025</v>
          </cell>
        </row>
        <row r="4158">
          <cell r="F4158" t="str">
            <v>MATRIC-357</v>
          </cell>
          <cell r="G4158">
            <v>3025</v>
          </cell>
        </row>
        <row r="4159">
          <cell r="F4159" t="str">
            <v>MATRIC-585</v>
          </cell>
          <cell r="G4159">
            <v>3025</v>
          </cell>
        </row>
        <row r="4160">
          <cell r="F4160" t="str">
            <v>MATRIC-128</v>
          </cell>
          <cell r="G4160">
            <v>3026.6</v>
          </cell>
        </row>
        <row r="4161">
          <cell r="F4161" t="str">
            <v>MATRIC-263</v>
          </cell>
          <cell r="G4161">
            <v>3027</v>
          </cell>
        </row>
        <row r="4162">
          <cell r="F4162" t="str">
            <v>MATRIC-41</v>
          </cell>
          <cell r="G4162">
            <v>3028</v>
          </cell>
        </row>
        <row r="4163">
          <cell r="F4163" t="str">
            <v>MATRIC-65</v>
          </cell>
          <cell r="G4163">
            <v>3028.4</v>
          </cell>
        </row>
        <row r="4164">
          <cell r="F4164" t="str">
            <v>MATRIC-200</v>
          </cell>
          <cell r="G4164">
            <v>3029.1</v>
          </cell>
        </row>
        <row r="4165">
          <cell r="F4165" t="str">
            <v>MATRIC-368</v>
          </cell>
          <cell r="G4165">
            <v>3032.53</v>
          </cell>
        </row>
        <row r="4166">
          <cell r="F4166" t="str">
            <v>MATRIC-258</v>
          </cell>
          <cell r="G4166">
            <v>3034.55</v>
          </cell>
        </row>
        <row r="4167">
          <cell r="F4167" t="str">
            <v>MATRIC-464</v>
          </cell>
          <cell r="G4167">
            <v>3035</v>
          </cell>
        </row>
        <row r="4168">
          <cell r="F4168" t="str">
            <v>MATRIC-315</v>
          </cell>
          <cell r="G4168">
            <v>3035</v>
          </cell>
        </row>
        <row r="4169">
          <cell r="F4169" t="str">
            <v>MATRIC-550</v>
          </cell>
          <cell r="G4169">
            <v>3035.5</v>
          </cell>
        </row>
        <row r="4170">
          <cell r="F4170" t="str">
            <v>MATRIC-180</v>
          </cell>
          <cell r="G4170">
            <v>3036</v>
          </cell>
        </row>
        <row r="4171">
          <cell r="F4171" t="str">
            <v>MATRIC-431</v>
          </cell>
          <cell r="G4171">
            <v>3036</v>
          </cell>
        </row>
        <row r="4172">
          <cell r="F4172" t="str">
            <v>MATRIC-278</v>
          </cell>
          <cell r="G4172">
            <v>3036</v>
          </cell>
        </row>
        <row r="4173">
          <cell r="F4173" t="str">
            <v>MATRIC-30</v>
          </cell>
          <cell r="G4173">
            <v>3036.9</v>
          </cell>
        </row>
        <row r="4174">
          <cell r="F4174" t="str">
            <v>MATRIC-593</v>
          </cell>
          <cell r="G4174">
            <v>3037</v>
          </cell>
        </row>
        <row r="4175">
          <cell r="F4175" t="str">
            <v>MATRIC-95</v>
          </cell>
          <cell r="G4175">
            <v>3037</v>
          </cell>
        </row>
        <row r="4176">
          <cell r="F4176" t="str">
            <v>MATRIC-273</v>
          </cell>
          <cell r="G4176">
            <v>3037.6</v>
          </cell>
        </row>
        <row r="4177">
          <cell r="F4177" t="str">
            <v>MATRIC-106</v>
          </cell>
          <cell r="G4177">
            <v>3038.6</v>
          </cell>
        </row>
        <row r="4178">
          <cell r="F4178" t="str">
            <v>MATRIC-130</v>
          </cell>
          <cell r="G4178">
            <v>3039.55</v>
          </cell>
        </row>
        <row r="4179">
          <cell r="F4179" t="str">
            <v>MATRIC-344</v>
          </cell>
          <cell r="G4179">
            <v>3039.7</v>
          </cell>
        </row>
        <row r="4180">
          <cell r="F4180" t="str">
            <v>MATRIC-364</v>
          </cell>
          <cell r="G4180">
            <v>3040</v>
          </cell>
        </row>
        <row r="4181">
          <cell r="F4181" t="str">
            <v>MATRIC-551</v>
          </cell>
          <cell r="G4181">
            <v>3042.27</v>
          </cell>
        </row>
        <row r="4182">
          <cell r="F4182" t="str">
            <v>MATRIC-35</v>
          </cell>
          <cell r="G4182">
            <v>3043</v>
          </cell>
        </row>
        <row r="4183">
          <cell r="F4183" t="str">
            <v>MATRIC-610</v>
          </cell>
          <cell r="G4183">
            <v>3043</v>
          </cell>
        </row>
        <row r="4184">
          <cell r="F4184" t="str">
            <v>MATRIC-244</v>
          </cell>
          <cell r="G4184">
            <v>3044</v>
          </cell>
        </row>
        <row r="4185">
          <cell r="F4185" t="str">
            <v>MATRIC-80</v>
          </cell>
          <cell r="G4185">
            <v>3044</v>
          </cell>
        </row>
        <row r="4186">
          <cell r="F4186" t="str">
            <v>MATRIC-302</v>
          </cell>
          <cell r="G4186">
            <v>3044</v>
          </cell>
        </row>
        <row r="4187">
          <cell r="F4187" t="str">
            <v>MATRIC-134</v>
          </cell>
          <cell r="G4187">
            <v>3044</v>
          </cell>
        </row>
        <row r="4188">
          <cell r="F4188" t="str">
            <v>MATRIC-543</v>
          </cell>
          <cell r="G4188">
            <v>3044</v>
          </cell>
        </row>
        <row r="4189">
          <cell r="F4189" t="str">
            <v>MATRIC-242</v>
          </cell>
          <cell r="G4189">
            <v>3044.15</v>
          </cell>
        </row>
        <row r="4190">
          <cell r="F4190" t="str">
            <v>MATRIC-609</v>
          </cell>
          <cell r="G4190">
            <v>3045</v>
          </cell>
        </row>
        <row r="4191">
          <cell r="F4191" t="str">
            <v>MATRIC-296</v>
          </cell>
          <cell r="G4191">
            <v>3045.55</v>
          </cell>
        </row>
        <row r="4192">
          <cell r="F4192" t="str">
            <v>MATRIC-318</v>
          </cell>
          <cell r="G4192">
            <v>3046</v>
          </cell>
        </row>
        <row r="4193">
          <cell r="F4193" t="str">
            <v>MATRIC-17</v>
          </cell>
          <cell r="G4193">
            <v>3046</v>
          </cell>
        </row>
        <row r="4194">
          <cell r="F4194" t="str">
            <v>MATRIC-412</v>
          </cell>
          <cell r="G4194">
            <v>3046</v>
          </cell>
        </row>
        <row r="4195">
          <cell r="F4195" t="str">
            <v>MATRIC-134</v>
          </cell>
          <cell r="G4195">
            <v>3046.5</v>
          </cell>
        </row>
        <row r="4196">
          <cell r="F4196" t="str">
            <v>MATRIC-4</v>
          </cell>
          <cell r="G4196">
            <v>3047.45</v>
          </cell>
        </row>
        <row r="4197">
          <cell r="F4197" t="str">
            <v>MATRIC-604</v>
          </cell>
          <cell r="G4197">
            <v>3047.5</v>
          </cell>
        </row>
        <row r="4198">
          <cell r="F4198" t="str">
            <v>MATRIC-2</v>
          </cell>
          <cell r="G4198">
            <v>3047.55</v>
          </cell>
        </row>
        <row r="4199">
          <cell r="F4199" t="str">
            <v>MATRIC-587</v>
          </cell>
          <cell r="G4199">
            <v>3047.9</v>
          </cell>
        </row>
        <row r="4200">
          <cell r="F4200" t="str">
            <v>MATRIC-144</v>
          </cell>
          <cell r="G4200">
            <v>3048.05</v>
          </cell>
        </row>
        <row r="4201">
          <cell r="F4201" t="str">
            <v>MATRIC-320</v>
          </cell>
          <cell r="G4201">
            <v>3048.1</v>
          </cell>
        </row>
        <row r="4202">
          <cell r="F4202" t="str">
            <v>MATRIC-600</v>
          </cell>
          <cell r="G4202">
            <v>3048.2</v>
          </cell>
        </row>
        <row r="4203">
          <cell r="F4203" t="str">
            <v>MATRIC-274</v>
          </cell>
          <cell r="G4203">
            <v>3048.6</v>
          </cell>
        </row>
        <row r="4204">
          <cell r="F4204" t="str">
            <v>MATRIC-296</v>
          </cell>
          <cell r="G4204">
            <v>3052.35</v>
          </cell>
        </row>
        <row r="4205">
          <cell r="F4205" t="str">
            <v>MATRIC-4</v>
          </cell>
          <cell r="G4205">
            <v>3052.88</v>
          </cell>
        </row>
        <row r="4206">
          <cell r="F4206" t="str">
            <v>MATRIC-320</v>
          </cell>
          <cell r="G4206">
            <v>3053.1</v>
          </cell>
        </row>
        <row r="4207">
          <cell r="F4207" t="str">
            <v>MATRIC-281</v>
          </cell>
          <cell r="G4207">
            <v>3053.25</v>
          </cell>
        </row>
        <row r="4208">
          <cell r="F4208" t="str">
            <v>MATRIC-407</v>
          </cell>
          <cell r="G4208">
            <v>3053.5</v>
          </cell>
        </row>
        <row r="4209">
          <cell r="F4209" t="str">
            <v>MATRIC-277</v>
          </cell>
          <cell r="G4209">
            <v>3054</v>
          </cell>
        </row>
        <row r="4210">
          <cell r="F4210" t="str">
            <v>MATRIC-561</v>
          </cell>
          <cell r="G4210">
            <v>3054</v>
          </cell>
        </row>
        <row r="4211">
          <cell r="F4211" t="str">
            <v>MATRIC-381</v>
          </cell>
          <cell r="G4211">
            <v>3056</v>
          </cell>
        </row>
        <row r="4212">
          <cell r="F4212" t="str">
            <v>MATRIC-38</v>
          </cell>
          <cell r="G4212">
            <v>3056.1</v>
          </cell>
        </row>
        <row r="4213">
          <cell r="F4213" t="str">
            <v>MATRIC-37</v>
          </cell>
          <cell r="G4213">
            <v>3056.65</v>
          </cell>
        </row>
        <row r="4214">
          <cell r="F4214" t="str">
            <v>MATRIC-68</v>
          </cell>
          <cell r="G4214">
            <v>3059</v>
          </cell>
        </row>
        <row r="4215">
          <cell r="F4215" t="str">
            <v>MATRIC-530</v>
          </cell>
          <cell r="G4215">
            <v>3059</v>
          </cell>
        </row>
        <row r="4216">
          <cell r="F4216" t="str">
            <v>MATRIC-540</v>
          </cell>
          <cell r="G4216">
            <v>3060.3</v>
          </cell>
        </row>
        <row r="4217">
          <cell r="F4217" t="str">
            <v>MATRIC-150</v>
          </cell>
          <cell r="G4217">
            <v>3061.1</v>
          </cell>
        </row>
        <row r="4218">
          <cell r="F4218" t="str">
            <v>MATRIC-41</v>
          </cell>
          <cell r="G4218">
            <v>3062.45</v>
          </cell>
        </row>
        <row r="4219">
          <cell r="F4219" t="str">
            <v>MATRIC-113</v>
          </cell>
          <cell r="G4219">
            <v>3062.65</v>
          </cell>
        </row>
        <row r="4220">
          <cell r="F4220" t="str">
            <v>MATRIC-532</v>
          </cell>
          <cell r="G4220">
            <v>3062.8</v>
          </cell>
        </row>
        <row r="4221">
          <cell r="F4221" t="str">
            <v>MATRIC-98</v>
          </cell>
          <cell r="G4221">
            <v>3063.2</v>
          </cell>
        </row>
        <row r="4222">
          <cell r="F4222" t="str">
            <v>MATRIC-603</v>
          </cell>
          <cell r="G4222">
            <v>3064.25</v>
          </cell>
        </row>
        <row r="4223">
          <cell r="F4223" t="str">
            <v>MATRIC-105</v>
          </cell>
          <cell r="G4223">
            <v>3064.3</v>
          </cell>
        </row>
        <row r="4224">
          <cell r="F4224" t="str">
            <v>MATRIC-608</v>
          </cell>
          <cell r="G4224">
            <v>3064.3</v>
          </cell>
        </row>
        <row r="4225">
          <cell r="F4225" t="str">
            <v>MATRIC-432</v>
          </cell>
          <cell r="G4225">
            <v>3065</v>
          </cell>
        </row>
        <row r="4226">
          <cell r="F4226" t="str">
            <v>MATRIC-414</v>
          </cell>
          <cell r="G4226">
            <v>3065</v>
          </cell>
        </row>
        <row r="4227">
          <cell r="F4227" t="str">
            <v>MATRIC-389</v>
          </cell>
          <cell r="G4227">
            <v>3065</v>
          </cell>
        </row>
        <row r="4228">
          <cell r="F4228" t="str">
            <v>MATRIC-486</v>
          </cell>
          <cell r="G4228">
            <v>3065.2</v>
          </cell>
        </row>
        <row r="4229">
          <cell r="F4229" t="str">
            <v>MATRIC-76</v>
          </cell>
          <cell r="G4229">
            <v>3066</v>
          </cell>
        </row>
        <row r="4230">
          <cell r="F4230" t="str">
            <v>MATRIC-215</v>
          </cell>
          <cell r="G4230">
            <v>3066.4</v>
          </cell>
        </row>
        <row r="4231">
          <cell r="F4231" t="str">
            <v>MATRIC-157</v>
          </cell>
          <cell r="G4231">
            <v>3066.6</v>
          </cell>
        </row>
        <row r="4232">
          <cell r="F4232" t="str">
            <v>MATRIC-263</v>
          </cell>
          <cell r="G4232">
            <v>3067</v>
          </cell>
        </row>
        <row r="4233">
          <cell r="F4233" t="str">
            <v>MATRIC-550</v>
          </cell>
          <cell r="G4233">
            <v>3070.2</v>
          </cell>
        </row>
        <row r="4234">
          <cell r="F4234" t="str">
            <v>MATRIC-355</v>
          </cell>
          <cell r="G4234">
            <v>3070.6</v>
          </cell>
        </row>
        <row r="4235">
          <cell r="F4235" t="str">
            <v>MATRIC-68</v>
          </cell>
          <cell r="G4235">
            <v>3070.65</v>
          </cell>
        </row>
        <row r="4236">
          <cell r="F4236" t="str">
            <v>MATRIC-8</v>
          </cell>
          <cell r="G4236">
            <v>3072</v>
          </cell>
        </row>
        <row r="4237">
          <cell r="F4237" t="str">
            <v>MATRIC-417</v>
          </cell>
          <cell r="G4237">
            <v>3073</v>
          </cell>
        </row>
        <row r="4238">
          <cell r="F4238" t="str">
            <v>MATRIC-423</v>
          </cell>
          <cell r="G4238">
            <v>3073.55</v>
          </cell>
        </row>
        <row r="4239">
          <cell r="F4239" t="str">
            <v>MATRIC-302</v>
          </cell>
          <cell r="G4239">
            <v>3076</v>
          </cell>
        </row>
        <row r="4240">
          <cell r="F4240" t="str">
            <v>MATRIC-518</v>
          </cell>
          <cell r="G4240">
            <v>3077</v>
          </cell>
        </row>
        <row r="4241">
          <cell r="F4241" t="str">
            <v>MATRIC-248</v>
          </cell>
          <cell r="G4241">
            <v>3077</v>
          </cell>
        </row>
        <row r="4242">
          <cell r="F4242" t="str">
            <v>MATRIC-254</v>
          </cell>
          <cell r="G4242">
            <v>3078</v>
          </cell>
        </row>
        <row r="4243">
          <cell r="F4243" t="str">
            <v>MATRIC-135</v>
          </cell>
          <cell r="G4243">
            <v>3079.95</v>
          </cell>
        </row>
        <row r="4244">
          <cell r="F4244" t="str">
            <v>MATRIC-37</v>
          </cell>
          <cell r="G4244">
            <v>3080.1</v>
          </cell>
        </row>
        <row r="4245">
          <cell r="F4245" t="str">
            <v>MATRIC-211</v>
          </cell>
          <cell r="G4245">
            <v>3080.2</v>
          </cell>
        </row>
        <row r="4246">
          <cell r="F4246" t="str">
            <v>MATRIC-131</v>
          </cell>
          <cell r="G4246">
            <v>3081.05</v>
          </cell>
        </row>
        <row r="4247">
          <cell r="F4247" t="str">
            <v>MATRIC-269</v>
          </cell>
          <cell r="G4247">
            <v>3082.9</v>
          </cell>
        </row>
        <row r="4248">
          <cell r="F4248" t="str">
            <v>MATRIC-449</v>
          </cell>
          <cell r="G4248">
            <v>3083</v>
          </cell>
        </row>
        <row r="4249">
          <cell r="F4249" t="str">
            <v>MATRIC-393</v>
          </cell>
          <cell r="G4249">
            <v>3083</v>
          </cell>
        </row>
        <row r="4250">
          <cell r="F4250" t="str">
            <v>MATRIC-177</v>
          </cell>
          <cell r="G4250">
            <v>3085</v>
          </cell>
        </row>
        <row r="4251">
          <cell r="F4251" t="str">
            <v>MATRIC-272</v>
          </cell>
          <cell r="G4251">
            <v>3085</v>
          </cell>
        </row>
        <row r="4252">
          <cell r="F4252" t="str">
            <v>MATRIC-181</v>
          </cell>
          <cell r="G4252">
            <v>3085.05</v>
          </cell>
        </row>
        <row r="4253">
          <cell r="F4253" t="str">
            <v>MATRIC-322</v>
          </cell>
          <cell r="G4253">
            <v>3085.1</v>
          </cell>
        </row>
        <row r="4254">
          <cell r="F4254" t="str">
            <v>MATRIC-270</v>
          </cell>
          <cell r="G4254">
            <v>3085.65</v>
          </cell>
        </row>
        <row r="4255">
          <cell r="F4255" t="str">
            <v>MATRIC-568</v>
          </cell>
          <cell r="G4255">
            <v>3086</v>
          </cell>
        </row>
        <row r="4256">
          <cell r="F4256" t="str">
            <v>MATRIC-411</v>
          </cell>
          <cell r="G4256">
            <v>3086</v>
          </cell>
        </row>
        <row r="4257">
          <cell r="F4257" t="str">
            <v>MATRIC-178</v>
          </cell>
          <cell r="G4257">
            <v>3086.8</v>
          </cell>
        </row>
        <row r="4258">
          <cell r="F4258" t="str">
            <v>MATRIC-154</v>
          </cell>
          <cell r="G4258">
            <v>3087</v>
          </cell>
        </row>
        <row r="4259">
          <cell r="F4259" t="str">
            <v>MATRIC-582</v>
          </cell>
          <cell r="G4259">
            <v>3088</v>
          </cell>
        </row>
        <row r="4260">
          <cell r="F4260" t="str">
            <v>MATRIC-532</v>
          </cell>
          <cell r="G4260">
            <v>3088.26</v>
          </cell>
        </row>
        <row r="4261">
          <cell r="F4261" t="str">
            <v>MATRIC-106</v>
          </cell>
          <cell r="G4261">
            <v>3089.75</v>
          </cell>
        </row>
        <row r="4262">
          <cell r="F4262" t="str">
            <v>MATRIC-326</v>
          </cell>
          <cell r="G4262">
            <v>3090</v>
          </cell>
        </row>
        <row r="4263">
          <cell r="F4263" t="str">
            <v>MATRIC-337</v>
          </cell>
          <cell r="G4263">
            <v>3090.4</v>
          </cell>
        </row>
        <row r="4264">
          <cell r="F4264" t="str">
            <v>MATRIC-148</v>
          </cell>
          <cell r="G4264">
            <v>3094</v>
          </cell>
        </row>
        <row r="4265">
          <cell r="F4265" t="str">
            <v>MATRIC-593</v>
          </cell>
          <cell r="G4265">
            <v>3094</v>
          </cell>
        </row>
        <row r="4266">
          <cell r="F4266" t="str">
            <v>MATRIC-219</v>
          </cell>
          <cell r="G4266">
            <v>3094</v>
          </cell>
        </row>
        <row r="4267">
          <cell r="F4267" t="str">
            <v>MATRIC-154</v>
          </cell>
          <cell r="G4267">
            <v>3094.15</v>
          </cell>
        </row>
        <row r="4268">
          <cell r="F4268" t="str">
            <v>MATRIC-537</v>
          </cell>
          <cell r="G4268">
            <v>3094.2</v>
          </cell>
        </row>
        <row r="4269">
          <cell r="F4269" t="str">
            <v>MATRIC-99</v>
          </cell>
          <cell r="G4269">
            <v>3095</v>
          </cell>
        </row>
        <row r="4270">
          <cell r="F4270" t="str">
            <v>MATRIC-29</v>
          </cell>
          <cell r="G4270">
            <v>3095</v>
          </cell>
        </row>
        <row r="4271">
          <cell r="F4271" t="str">
            <v>MATRIC-142</v>
          </cell>
          <cell r="G4271">
            <v>3095.1</v>
          </cell>
        </row>
        <row r="4272">
          <cell r="F4272" t="str">
            <v>MATRIC-252</v>
          </cell>
          <cell r="G4272">
            <v>3096.2</v>
          </cell>
        </row>
        <row r="4273">
          <cell r="F4273" t="str">
            <v>MATRIC-593</v>
          </cell>
          <cell r="G4273">
            <v>3097.1</v>
          </cell>
        </row>
        <row r="4274">
          <cell r="F4274" t="str">
            <v>MATRIC-166</v>
          </cell>
          <cell r="G4274">
            <v>3097.3</v>
          </cell>
        </row>
        <row r="4275">
          <cell r="F4275" t="str">
            <v>MATRIC-483</v>
          </cell>
          <cell r="G4275">
            <v>3098</v>
          </cell>
        </row>
        <row r="4276">
          <cell r="F4276" t="str">
            <v>MATRIC-219</v>
          </cell>
          <cell r="G4276">
            <v>3098.1</v>
          </cell>
        </row>
        <row r="4277">
          <cell r="F4277" t="str">
            <v>MATRIC-278</v>
          </cell>
          <cell r="G4277">
            <v>3099.3</v>
          </cell>
        </row>
        <row r="4278">
          <cell r="F4278" t="str">
            <v>MATRIC-490</v>
          </cell>
          <cell r="G4278">
            <v>3099.7</v>
          </cell>
        </row>
        <row r="4279">
          <cell r="F4279" t="str">
            <v>MATRIC-443</v>
          </cell>
          <cell r="G4279">
            <v>3100</v>
          </cell>
        </row>
        <row r="4280">
          <cell r="F4280" t="str">
            <v>MATRIC-236</v>
          </cell>
          <cell r="G4280">
            <v>3100</v>
          </cell>
        </row>
        <row r="4281">
          <cell r="F4281" t="str">
            <v>MATRIC-12</v>
          </cell>
          <cell r="G4281">
            <v>3100</v>
          </cell>
        </row>
        <row r="4282">
          <cell r="F4282" t="str">
            <v>MATRIC-388</v>
          </cell>
          <cell r="G4282">
            <v>3100.15</v>
          </cell>
        </row>
        <row r="4283">
          <cell r="F4283" t="str">
            <v>MATRIC-532</v>
          </cell>
          <cell r="G4283">
            <v>3100.25</v>
          </cell>
        </row>
        <row r="4284">
          <cell r="F4284" t="str">
            <v>MATRIC-373</v>
          </cell>
          <cell r="G4284">
            <v>3101.9</v>
          </cell>
        </row>
        <row r="4285">
          <cell r="F4285" t="str">
            <v>MATRIC-332</v>
          </cell>
          <cell r="G4285">
            <v>3102.4</v>
          </cell>
        </row>
        <row r="4286">
          <cell r="F4286" t="str">
            <v>MATRIC-216</v>
          </cell>
          <cell r="G4286">
            <v>3103.5</v>
          </cell>
        </row>
        <row r="4287">
          <cell r="F4287" t="str">
            <v>MATRIC-411</v>
          </cell>
          <cell r="G4287">
            <v>3104.09</v>
          </cell>
        </row>
        <row r="4288">
          <cell r="F4288" t="str">
            <v>MATRIC-99</v>
          </cell>
          <cell r="G4288">
            <v>3105</v>
          </cell>
        </row>
        <row r="4289">
          <cell r="F4289" t="str">
            <v>MATRIC-171</v>
          </cell>
          <cell r="G4289">
            <v>3105</v>
          </cell>
        </row>
        <row r="4290">
          <cell r="F4290" t="str">
            <v>MATRIC-283</v>
          </cell>
          <cell r="G4290">
            <v>3105.6</v>
          </cell>
        </row>
        <row r="4291">
          <cell r="F4291" t="str">
            <v>MATRIC-22</v>
          </cell>
          <cell r="G4291">
            <v>3106</v>
          </cell>
        </row>
        <row r="4292">
          <cell r="F4292" t="str">
            <v>MATRIC-292</v>
          </cell>
          <cell r="G4292">
            <v>3106.6</v>
          </cell>
        </row>
        <row r="4293">
          <cell r="F4293" t="str">
            <v>MATRIC-78</v>
          </cell>
          <cell r="G4293">
            <v>3109</v>
          </cell>
        </row>
        <row r="4294">
          <cell r="F4294" t="str">
            <v>MATRIC-389</v>
          </cell>
          <cell r="G4294">
            <v>3110.5</v>
          </cell>
        </row>
        <row r="4295">
          <cell r="F4295" t="str">
            <v>MATRIC-218</v>
          </cell>
          <cell r="G4295">
            <v>3111</v>
          </cell>
        </row>
        <row r="4296">
          <cell r="F4296" t="str">
            <v>MATRIC-166</v>
          </cell>
          <cell r="G4296">
            <v>3112.1</v>
          </cell>
        </row>
        <row r="4297">
          <cell r="F4297" t="str">
            <v>MATRIC-86</v>
          </cell>
          <cell r="G4297">
            <v>3112.12</v>
          </cell>
        </row>
        <row r="4298">
          <cell r="F4298" t="str">
            <v>MATRIC-393</v>
          </cell>
          <cell r="G4298">
            <v>3112.3</v>
          </cell>
        </row>
        <row r="4299">
          <cell r="F4299" t="str">
            <v>MATRIC-330</v>
          </cell>
          <cell r="G4299">
            <v>3113</v>
          </cell>
        </row>
        <row r="4300">
          <cell r="F4300" t="str">
            <v>MATRIC-263</v>
          </cell>
          <cell r="G4300">
            <v>3113.3</v>
          </cell>
        </row>
        <row r="4301">
          <cell r="F4301" t="str">
            <v>MATRIC-393</v>
          </cell>
          <cell r="G4301">
            <v>3113.7</v>
          </cell>
        </row>
        <row r="4302">
          <cell r="F4302" t="str">
            <v>MATRIC-32</v>
          </cell>
          <cell r="G4302">
            <v>3114</v>
          </cell>
        </row>
        <row r="4303">
          <cell r="F4303" t="str">
            <v>MATRIC-318</v>
          </cell>
          <cell r="G4303">
            <v>3114.05</v>
          </cell>
        </row>
        <row r="4304">
          <cell r="F4304" t="str">
            <v>MATRIC-475</v>
          </cell>
          <cell r="G4304">
            <v>3115</v>
          </cell>
        </row>
        <row r="4305">
          <cell r="F4305" t="str">
            <v>MATRIC-144</v>
          </cell>
          <cell r="G4305">
            <v>3115</v>
          </cell>
        </row>
        <row r="4306">
          <cell r="F4306" t="str">
            <v>MATRIC-341</v>
          </cell>
          <cell r="G4306">
            <v>3115.5</v>
          </cell>
        </row>
        <row r="4307">
          <cell r="F4307" t="str">
            <v>MATRIC-278</v>
          </cell>
          <cell r="G4307">
            <v>3116</v>
          </cell>
        </row>
        <row r="4308">
          <cell r="F4308" t="str">
            <v>MATRIC-540</v>
          </cell>
          <cell r="G4308">
            <v>3116</v>
          </cell>
        </row>
        <row r="4309">
          <cell r="F4309" t="str">
            <v>MATRIC-601</v>
          </cell>
          <cell r="G4309">
            <v>3116</v>
          </cell>
        </row>
        <row r="4310">
          <cell r="F4310" t="str">
            <v>MATRIC-275</v>
          </cell>
          <cell r="G4310">
            <v>3118</v>
          </cell>
        </row>
        <row r="4311">
          <cell r="F4311" t="str">
            <v>MATRIC-306</v>
          </cell>
          <cell r="G4311">
            <v>3118</v>
          </cell>
        </row>
        <row r="4312">
          <cell r="F4312" t="str">
            <v>MATRIC-82</v>
          </cell>
          <cell r="G4312">
            <v>3118.15</v>
          </cell>
        </row>
        <row r="4313">
          <cell r="F4313" t="str">
            <v>MATRIC-582</v>
          </cell>
          <cell r="G4313">
            <v>3118.21</v>
          </cell>
        </row>
        <row r="4314">
          <cell r="F4314" t="str">
            <v>MATRIC-189</v>
          </cell>
          <cell r="G4314">
            <v>3121</v>
          </cell>
        </row>
        <row r="4315">
          <cell r="F4315" t="str">
            <v>MATRIC-171</v>
          </cell>
          <cell r="G4315">
            <v>3121.05</v>
          </cell>
        </row>
        <row r="4316">
          <cell r="F4316" t="str">
            <v>MATRIC-604</v>
          </cell>
          <cell r="G4316">
            <v>3121.7</v>
          </cell>
        </row>
        <row r="4317">
          <cell r="F4317" t="str">
            <v>MATRIC-551</v>
          </cell>
          <cell r="G4317">
            <v>3122.65</v>
          </cell>
        </row>
        <row r="4318">
          <cell r="F4318" t="str">
            <v>MATRIC-13</v>
          </cell>
          <cell r="G4318">
            <v>3123</v>
          </cell>
        </row>
        <row r="4319">
          <cell r="F4319" t="str">
            <v>MATRIC-27</v>
          </cell>
          <cell r="G4319">
            <v>3125</v>
          </cell>
        </row>
        <row r="4320">
          <cell r="F4320" t="str">
            <v>MATRIC-349</v>
          </cell>
          <cell r="G4320">
            <v>3125.51</v>
          </cell>
        </row>
        <row r="4321">
          <cell r="F4321" t="str">
            <v>MATRIC-28</v>
          </cell>
          <cell r="G4321">
            <v>3126</v>
          </cell>
        </row>
        <row r="4322">
          <cell r="F4322" t="str">
            <v>MATRIC-302</v>
          </cell>
          <cell r="G4322">
            <v>3127</v>
          </cell>
        </row>
        <row r="4323">
          <cell r="F4323" t="str">
            <v>MATRIC-30</v>
          </cell>
          <cell r="G4323">
            <v>3127.05</v>
          </cell>
        </row>
        <row r="4324">
          <cell r="F4324" t="str">
            <v>MATRIC-302</v>
          </cell>
          <cell r="G4324">
            <v>3127.8</v>
          </cell>
        </row>
        <row r="4325">
          <cell r="F4325" t="str">
            <v>MATRIC-525</v>
          </cell>
          <cell r="G4325">
            <v>3129.2</v>
          </cell>
        </row>
        <row r="4326">
          <cell r="F4326" t="str">
            <v>MATRIC-296</v>
          </cell>
          <cell r="G4326">
            <v>3132</v>
          </cell>
        </row>
        <row r="4327">
          <cell r="F4327" t="str">
            <v>MATRIC-491</v>
          </cell>
          <cell r="G4327">
            <v>3133.43</v>
          </cell>
        </row>
        <row r="4328">
          <cell r="F4328" t="str">
            <v>MATRIC-304</v>
          </cell>
          <cell r="G4328">
            <v>3134.05</v>
          </cell>
        </row>
        <row r="4329">
          <cell r="F4329" t="str">
            <v>MATRIC-263</v>
          </cell>
          <cell r="G4329">
            <v>3136</v>
          </cell>
        </row>
        <row r="4330">
          <cell r="F4330" t="str">
            <v>MATRIC-304</v>
          </cell>
          <cell r="G4330">
            <v>3136</v>
          </cell>
        </row>
        <row r="4331">
          <cell r="F4331" t="str">
            <v>MATRIC-199</v>
          </cell>
          <cell r="G4331">
            <v>3137</v>
          </cell>
        </row>
        <row r="4332">
          <cell r="F4332" t="str">
            <v>MATRIC-102</v>
          </cell>
          <cell r="G4332">
            <v>3138.1</v>
          </cell>
        </row>
        <row r="4333">
          <cell r="F4333" t="str">
            <v>MATRIC-351</v>
          </cell>
          <cell r="G4333">
            <v>3139</v>
          </cell>
        </row>
        <row r="4334">
          <cell r="F4334" t="str">
            <v>MATRIC-428</v>
          </cell>
          <cell r="G4334">
            <v>3139.3</v>
          </cell>
        </row>
        <row r="4335">
          <cell r="F4335" t="str">
            <v>MATRIC-66</v>
          </cell>
          <cell r="G4335">
            <v>3140</v>
          </cell>
        </row>
        <row r="4336">
          <cell r="F4336" t="str">
            <v>MATRIC-76</v>
          </cell>
          <cell r="G4336">
            <v>3140.1</v>
          </cell>
        </row>
        <row r="4337">
          <cell r="F4337" t="str">
            <v>MATRIC-193</v>
          </cell>
          <cell r="G4337">
            <v>3140.43</v>
          </cell>
        </row>
        <row r="4338">
          <cell r="F4338" t="str">
            <v>MATRIC-378</v>
          </cell>
          <cell r="G4338">
            <v>3141.779</v>
          </cell>
        </row>
        <row r="4339">
          <cell r="F4339" t="str">
            <v>MATRIC-8</v>
          </cell>
          <cell r="G4339">
            <v>3142.15</v>
          </cell>
        </row>
        <row r="4340">
          <cell r="F4340" t="str">
            <v>MATRIC-210</v>
          </cell>
          <cell r="G4340">
            <v>3142.8</v>
          </cell>
        </row>
        <row r="4341">
          <cell r="F4341" t="str">
            <v>MATRIC-587</v>
          </cell>
          <cell r="G4341">
            <v>3143</v>
          </cell>
        </row>
        <row r="4342">
          <cell r="F4342" t="str">
            <v>MATRIC-421</v>
          </cell>
          <cell r="G4342">
            <v>3143.1</v>
          </cell>
        </row>
        <row r="4343">
          <cell r="F4343" t="str">
            <v>MATRIC-605</v>
          </cell>
          <cell r="G4343">
            <v>3143.2</v>
          </cell>
        </row>
        <row r="4344">
          <cell r="F4344" t="str">
            <v>MATRIC-496</v>
          </cell>
          <cell r="G4344">
            <v>3144</v>
          </cell>
        </row>
        <row r="4345">
          <cell r="F4345" t="str">
            <v>MATRIC-228</v>
          </cell>
          <cell r="G4345">
            <v>3144.54</v>
          </cell>
        </row>
        <row r="4346">
          <cell r="F4346" t="str">
            <v>MATRIC-77</v>
          </cell>
          <cell r="G4346">
            <v>3145</v>
          </cell>
        </row>
        <row r="4347">
          <cell r="F4347" t="str">
            <v>MATRIC-585</v>
          </cell>
          <cell r="G4347">
            <v>3146</v>
          </cell>
        </row>
        <row r="4348">
          <cell r="F4348" t="str">
            <v>MATRIC-341</v>
          </cell>
          <cell r="G4348">
            <v>3146.9</v>
          </cell>
        </row>
        <row r="4349">
          <cell r="F4349" t="str">
            <v>MATRIC-86</v>
          </cell>
          <cell r="G4349">
            <v>3150.05</v>
          </cell>
        </row>
        <row r="4350">
          <cell r="F4350" t="str">
            <v>MATRIC-365</v>
          </cell>
          <cell r="G4350">
            <v>3152</v>
          </cell>
        </row>
        <row r="4351">
          <cell r="F4351" t="str">
            <v>MATRIC-220</v>
          </cell>
          <cell r="G4351">
            <v>3152.05</v>
          </cell>
        </row>
        <row r="4352">
          <cell r="F4352" t="str">
            <v>MATRIC-528</v>
          </cell>
          <cell r="G4352">
            <v>3152.6</v>
          </cell>
        </row>
        <row r="4353">
          <cell r="F4353" t="str">
            <v>MATRIC-177</v>
          </cell>
          <cell r="G4353">
            <v>3153.6</v>
          </cell>
        </row>
        <row r="4354">
          <cell r="F4354" t="str">
            <v>MATRIC-454</v>
          </cell>
          <cell r="G4354">
            <v>3153.95</v>
          </cell>
        </row>
        <row r="4355">
          <cell r="F4355" t="str">
            <v>MATRIC-326</v>
          </cell>
          <cell r="G4355">
            <v>3155</v>
          </cell>
        </row>
        <row r="4356">
          <cell r="F4356" t="str">
            <v>MATRIC-89</v>
          </cell>
          <cell r="G4356">
            <v>3156</v>
          </cell>
        </row>
        <row r="4357">
          <cell r="F4357" t="str">
            <v>MATRIC-501</v>
          </cell>
          <cell r="G4357">
            <v>3156</v>
          </cell>
        </row>
        <row r="4358">
          <cell r="F4358" t="str">
            <v>MATRIC-322</v>
          </cell>
          <cell r="G4358">
            <v>3156</v>
          </cell>
        </row>
        <row r="4359">
          <cell r="F4359" t="str">
            <v>MATRIC-302</v>
          </cell>
          <cell r="G4359">
            <v>3156</v>
          </cell>
        </row>
        <row r="4360">
          <cell r="F4360" t="str">
            <v>MATRIC-412</v>
          </cell>
          <cell r="G4360">
            <v>3156</v>
          </cell>
        </row>
        <row r="4361">
          <cell r="F4361" t="str">
            <v>MATRIC-188</v>
          </cell>
          <cell r="G4361">
            <v>3157.55</v>
          </cell>
        </row>
        <row r="4362">
          <cell r="F4362" t="str">
            <v>MATRIC-292</v>
          </cell>
          <cell r="G4362">
            <v>3158.8</v>
          </cell>
        </row>
        <row r="4363">
          <cell r="F4363" t="str">
            <v>MATRIC-441</v>
          </cell>
          <cell r="G4363">
            <v>3159.05</v>
          </cell>
        </row>
        <row r="4364">
          <cell r="F4364" t="str">
            <v>MATRIC-555</v>
          </cell>
          <cell r="G4364">
            <v>3159.05</v>
          </cell>
        </row>
        <row r="4365">
          <cell r="F4365" t="str">
            <v>MATRIC-51</v>
          </cell>
          <cell r="G4365">
            <v>3159.3</v>
          </cell>
        </row>
        <row r="4366">
          <cell r="F4366" t="str">
            <v>MATRIC-434</v>
          </cell>
          <cell r="G4366">
            <v>3160</v>
          </cell>
        </row>
        <row r="4367">
          <cell r="F4367" t="str">
            <v>MATRIC-142</v>
          </cell>
          <cell r="G4367">
            <v>3161.05</v>
          </cell>
        </row>
        <row r="4368">
          <cell r="F4368" t="str">
            <v>MATRIC-142</v>
          </cell>
          <cell r="G4368">
            <v>3161.5</v>
          </cell>
        </row>
        <row r="4369">
          <cell r="F4369" t="str">
            <v>MATRIC-317</v>
          </cell>
          <cell r="G4369">
            <v>3161.55</v>
          </cell>
        </row>
        <row r="4370">
          <cell r="F4370" t="str">
            <v>MATRIC-329</v>
          </cell>
          <cell r="G4370">
            <v>3162</v>
          </cell>
        </row>
        <row r="4371">
          <cell r="F4371" t="str">
            <v>MATRIC-68</v>
          </cell>
          <cell r="G4371">
            <v>3162</v>
          </cell>
        </row>
        <row r="4372">
          <cell r="F4372" t="str">
            <v>MATRIC-122</v>
          </cell>
          <cell r="G4372">
            <v>3163.05</v>
          </cell>
        </row>
        <row r="4373">
          <cell r="F4373" t="str">
            <v>MATRIC-241</v>
          </cell>
          <cell r="G4373">
            <v>3163.1</v>
          </cell>
        </row>
        <row r="4374">
          <cell r="F4374" t="str">
            <v>MATRIC-523</v>
          </cell>
          <cell r="G4374">
            <v>3163.25</v>
          </cell>
        </row>
        <row r="4375">
          <cell r="F4375" t="str">
            <v>MATRIC-181</v>
          </cell>
          <cell r="G4375">
            <v>3163.4</v>
          </cell>
        </row>
        <row r="4376">
          <cell r="F4376" t="str">
            <v>MATRIC-229</v>
          </cell>
          <cell r="G4376">
            <v>3163.6</v>
          </cell>
        </row>
        <row r="4377">
          <cell r="F4377" t="str">
            <v>MATRIC-469</v>
          </cell>
          <cell r="G4377">
            <v>3163.84</v>
          </cell>
        </row>
        <row r="4378">
          <cell r="F4378" t="str">
            <v>MATRIC-54</v>
          </cell>
          <cell r="G4378">
            <v>3163.85</v>
          </cell>
        </row>
        <row r="4379">
          <cell r="F4379" t="str">
            <v>MATRIC-9</v>
          </cell>
          <cell r="G4379">
            <v>3164</v>
          </cell>
        </row>
        <row r="4380">
          <cell r="F4380" t="str">
            <v>MATRIC-274</v>
          </cell>
          <cell r="G4380">
            <v>3164</v>
          </cell>
        </row>
        <row r="4381">
          <cell r="F4381" t="str">
            <v>MATRIC-118</v>
          </cell>
          <cell r="G4381">
            <v>3165</v>
          </cell>
        </row>
        <row r="4382">
          <cell r="F4382" t="str">
            <v>MATRIC-71</v>
          </cell>
          <cell r="G4382">
            <v>3165</v>
          </cell>
        </row>
        <row r="4383">
          <cell r="F4383" t="str">
            <v>MATRIC-292</v>
          </cell>
          <cell r="G4383">
            <v>3165.25</v>
          </cell>
        </row>
        <row r="4384">
          <cell r="F4384" t="str">
            <v>MATRIC-322</v>
          </cell>
          <cell r="G4384">
            <v>3166</v>
          </cell>
        </row>
        <row r="4385">
          <cell r="F4385" t="str">
            <v>MATRIC-531</v>
          </cell>
          <cell r="G4385">
            <v>3166</v>
          </cell>
        </row>
        <row r="4386">
          <cell r="F4386" t="str">
            <v>MATRIC-217</v>
          </cell>
          <cell r="G4386">
            <v>3167.8</v>
          </cell>
        </row>
        <row r="4387">
          <cell r="F4387" t="str">
            <v>MATRIC-580</v>
          </cell>
          <cell r="G4387">
            <v>3168.4</v>
          </cell>
        </row>
        <row r="4388">
          <cell r="F4388" t="str">
            <v>MATRIC-119</v>
          </cell>
          <cell r="G4388">
            <v>3170</v>
          </cell>
        </row>
        <row r="4389">
          <cell r="F4389" t="str">
            <v>MATRIC-547</v>
          </cell>
          <cell r="G4389">
            <v>3170.65</v>
          </cell>
        </row>
        <row r="4390">
          <cell r="F4390" t="str">
            <v>MATRIC-254</v>
          </cell>
          <cell r="G4390">
            <v>3171.65</v>
          </cell>
        </row>
        <row r="4391">
          <cell r="F4391" t="str">
            <v>MATRIC-309</v>
          </cell>
          <cell r="G4391">
            <v>3173</v>
          </cell>
        </row>
        <row r="4392">
          <cell r="F4392" t="str">
            <v>MATRIC-610</v>
          </cell>
          <cell r="G4392">
            <v>3173</v>
          </cell>
        </row>
        <row r="4393">
          <cell r="F4393" t="str">
            <v>MATRIC-357</v>
          </cell>
          <cell r="G4393">
            <v>3173.1</v>
          </cell>
        </row>
        <row r="4394">
          <cell r="F4394" t="str">
            <v>MATRIC-22</v>
          </cell>
          <cell r="G4394">
            <v>3173.55</v>
          </cell>
        </row>
        <row r="4395">
          <cell r="F4395" t="str">
            <v>MATRIC-270</v>
          </cell>
          <cell r="G4395">
            <v>3173.85</v>
          </cell>
        </row>
        <row r="4396">
          <cell r="F4396" t="str">
            <v>MATRIC-507</v>
          </cell>
          <cell r="G4396">
            <v>3174</v>
          </cell>
        </row>
        <row r="4397">
          <cell r="F4397" t="str">
            <v>MATRIC-414</v>
          </cell>
          <cell r="G4397">
            <v>3174</v>
          </cell>
        </row>
        <row r="4398">
          <cell r="F4398" t="str">
            <v>MATRIC-105</v>
          </cell>
          <cell r="G4398">
            <v>3175.25</v>
          </cell>
        </row>
        <row r="4399">
          <cell r="F4399" t="str">
            <v>MATRIC-135</v>
          </cell>
          <cell r="G4399">
            <v>3176</v>
          </cell>
        </row>
        <row r="4400">
          <cell r="F4400" t="str">
            <v>MATRIC-263</v>
          </cell>
          <cell r="G4400">
            <v>3176.5</v>
          </cell>
        </row>
        <row r="4401">
          <cell r="F4401" t="str">
            <v>MATRIC-491</v>
          </cell>
          <cell r="G4401">
            <v>3176.7</v>
          </cell>
        </row>
        <row r="4402">
          <cell r="F4402" t="str">
            <v>MATRIC-593</v>
          </cell>
          <cell r="G4402">
            <v>3177.3</v>
          </cell>
        </row>
        <row r="4403">
          <cell r="F4403" t="str">
            <v>MATRIC-584</v>
          </cell>
          <cell r="G4403">
            <v>3177.4</v>
          </cell>
        </row>
        <row r="4404">
          <cell r="F4404" t="str">
            <v>MATRIC-2</v>
          </cell>
          <cell r="G4404">
            <v>3177.95</v>
          </cell>
        </row>
        <row r="4405">
          <cell r="F4405" t="str">
            <v>MATRIC-473</v>
          </cell>
          <cell r="G4405">
            <v>3182</v>
          </cell>
        </row>
        <row r="4406">
          <cell r="F4406" t="str">
            <v>MATRIC-48</v>
          </cell>
          <cell r="G4406">
            <v>3182</v>
          </cell>
        </row>
        <row r="4407">
          <cell r="F4407" t="str">
            <v>MATRIC-296</v>
          </cell>
          <cell r="G4407">
            <v>3183</v>
          </cell>
        </row>
        <row r="4408">
          <cell r="F4408" t="str">
            <v>MATRIC-486</v>
          </cell>
          <cell r="G4408">
            <v>3183</v>
          </cell>
        </row>
        <row r="4409">
          <cell r="F4409" t="str">
            <v>MATRIC-380</v>
          </cell>
          <cell r="G4409">
            <v>3184</v>
          </cell>
        </row>
        <row r="4410">
          <cell r="F4410" t="str">
            <v>MATRIC-64</v>
          </cell>
          <cell r="G4410">
            <v>3185</v>
          </cell>
        </row>
        <row r="4411">
          <cell r="F4411" t="str">
            <v>MATRIC-418</v>
          </cell>
          <cell r="G4411">
            <v>3185</v>
          </cell>
        </row>
        <row r="4412">
          <cell r="F4412" t="str">
            <v>MATRIC-72</v>
          </cell>
          <cell r="G4412">
            <v>3185.1</v>
          </cell>
        </row>
        <row r="4413">
          <cell r="F4413" t="str">
            <v>MATRIC-530</v>
          </cell>
          <cell r="G4413">
            <v>3185.1</v>
          </cell>
        </row>
        <row r="4414">
          <cell r="F4414" t="str">
            <v>MATRIC-355</v>
          </cell>
          <cell r="G4414">
            <v>3185.3</v>
          </cell>
        </row>
        <row r="4415">
          <cell r="F4415" t="str">
            <v>MATRIC-244</v>
          </cell>
          <cell r="G4415">
            <v>3186</v>
          </cell>
        </row>
        <row r="4416">
          <cell r="F4416" t="str">
            <v>MATRIC-437</v>
          </cell>
          <cell r="G4416">
            <v>3186</v>
          </cell>
        </row>
        <row r="4417">
          <cell r="F4417" t="str">
            <v>MATRIC-91</v>
          </cell>
          <cell r="G4417">
            <v>3186</v>
          </cell>
        </row>
        <row r="4418">
          <cell r="F4418" t="str">
            <v>MATRIC-512</v>
          </cell>
          <cell r="G4418">
            <v>3186.05</v>
          </cell>
        </row>
        <row r="4419">
          <cell r="F4419" t="str">
            <v>MATRIC-380</v>
          </cell>
          <cell r="G4419">
            <v>3186.97</v>
          </cell>
        </row>
        <row r="4420">
          <cell r="F4420" t="str">
            <v>MATRIC-84</v>
          </cell>
          <cell r="G4420">
            <v>3187</v>
          </cell>
        </row>
        <row r="4421">
          <cell r="F4421" t="str">
            <v>MATRIC-461</v>
          </cell>
          <cell r="G4421">
            <v>3187.2</v>
          </cell>
        </row>
        <row r="4422">
          <cell r="F4422" t="str">
            <v>MATRIC-178</v>
          </cell>
          <cell r="G4422">
            <v>3188.4</v>
          </cell>
        </row>
        <row r="4423">
          <cell r="F4423" t="str">
            <v>MATRIC-482</v>
          </cell>
          <cell r="G4423">
            <v>3188.45</v>
          </cell>
        </row>
        <row r="4424">
          <cell r="F4424" t="str">
            <v>MATRIC-93</v>
          </cell>
          <cell r="G4424">
            <v>3189.1</v>
          </cell>
        </row>
        <row r="4425">
          <cell r="F4425" t="str">
            <v>MATRIC-115</v>
          </cell>
          <cell r="G4425">
            <v>3189.4</v>
          </cell>
        </row>
        <row r="4426">
          <cell r="F4426" t="str">
            <v>MATRIC-512</v>
          </cell>
          <cell r="G4426">
            <v>3190.15</v>
          </cell>
        </row>
        <row r="4427">
          <cell r="F4427" t="str">
            <v>MATRIC-3</v>
          </cell>
          <cell r="G4427">
            <v>3191.68</v>
          </cell>
        </row>
        <row r="4428">
          <cell r="F4428" t="str">
            <v>MATRIC-512</v>
          </cell>
          <cell r="G4428">
            <v>3191.9</v>
          </cell>
        </row>
        <row r="4429">
          <cell r="F4429" t="str">
            <v>MATRIC-414</v>
          </cell>
          <cell r="G4429">
            <v>3192.4</v>
          </cell>
        </row>
        <row r="4430">
          <cell r="F4430" t="str">
            <v>MATRIC-551</v>
          </cell>
          <cell r="G4430">
            <v>3192.75</v>
          </cell>
        </row>
        <row r="4431">
          <cell r="F4431" t="str">
            <v>MATRIC-33</v>
          </cell>
          <cell r="G4431">
            <v>3194</v>
          </cell>
        </row>
        <row r="4432">
          <cell r="F4432" t="str">
            <v>MATRIC-134</v>
          </cell>
          <cell r="G4432">
            <v>3194.23</v>
          </cell>
        </row>
        <row r="4433">
          <cell r="F4433" t="str">
            <v>MATRIC-525</v>
          </cell>
          <cell r="G4433">
            <v>3195.4</v>
          </cell>
        </row>
        <row r="4434">
          <cell r="F4434" t="str">
            <v>MATRIC-343</v>
          </cell>
          <cell r="G4434">
            <v>3195.65</v>
          </cell>
        </row>
        <row r="4435">
          <cell r="F4435" t="str">
            <v>MATRIC-561</v>
          </cell>
          <cell r="G4435">
            <v>3196.05</v>
          </cell>
        </row>
        <row r="4436">
          <cell r="F4436" t="str">
            <v>MATRIC-302</v>
          </cell>
          <cell r="G4436">
            <v>3196.1</v>
          </cell>
        </row>
        <row r="4437">
          <cell r="F4437" t="str">
            <v>MATRIC-115</v>
          </cell>
          <cell r="G4437">
            <v>3197</v>
          </cell>
        </row>
        <row r="4438">
          <cell r="F4438" t="str">
            <v>MATRIC-483</v>
          </cell>
          <cell r="G4438">
            <v>3198.5</v>
          </cell>
        </row>
        <row r="4439">
          <cell r="F4439" t="str">
            <v>MATRIC-269</v>
          </cell>
          <cell r="G4439">
            <v>3199.8</v>
          </cell>
        </row>
        <row r="4440">
          <cell r="F4440" t="str">
            <v>MATRIC-169</v>
          </cell>
          <cell r="G4440">
            <v>3202.5</v>
          </cell>
        </row>
        <row r="4441">
          <cell r="F4441" t="str">
            <v>MATRIC-66</v>
          </cell>
          <cell r="G4441">
            <v>3202.5</v>
          </cell>
        </row>
        <row r="4442">
          <cell r="F4442" t="str">
            <v>MATRIC-593</v>
          </cell>
          <cell r="G4442">
            <v>3204</v>
          </cell>
        </row>
        <row r="4443">
          <cell r="F4443" t="str">
            <v>MATRIC-65</v>
          </cell>
          <cell r="G4443">
            <v>3204.55</v>
          </cell>
        </row>
        <row r="4444">
          <cell r="F4444" t="str">
            <v>MATRIC-421</v>
          </cell>
          <cell r="G4444">
            <v>3204.85</v>
          </cell>
        </row>
        <row r="4445">
          <cell r="F4445" t="str">
            <v>MATRIC-401</v>
          </cell>
          <cell r="G4445">
            <v>3205</v>
          </cell>
        </row>
        <row r="4446">
          <cell r="F4446" t="str">
            <v>MATRIC-23</v>
          </cell>
          <cell r="G4446">
            <v>3206</v>
          </cell>
        </row>
        <row r="4447">
          <cell r="F4447" t="str">
            <v>MATRIC-484</v>
          </cell>
          <cell r="G4447">
            <v>3206</v>
          </cell>
        </row>
        <row r="4448">
          <cell r="F4448" t="str">
            <v>MATRIC-475</v>
          </cell>
          <cell r="G4448">
            <v>3208.15</v>
          </cell>
        </row>
        <row r="4449">
          <cell r="F4449" t="str">
            <v>MATRIC-54</v>
          </cell>
          <cell r="G4449">
            <v>3208.3</v>
          </cell>
        </row>
        <row r="4450">
          <cell r="F4450" t="str">
            <v>MATRIC-15</v>
          </cell>
          <cell r="G4450">
            <v>3208.8</v>
          </cell>
        </row>
        <row r="4451">
          <cell r="F4451" t="str">
            <v>MATRIC-218</v>
          </cell>
          <cell r="G4451">
            <v>3209.1</v>
          </cell>
        </row>
        <row r="4452">
          <cell r="F4452" t="str">
            <v>MATRIC-407</v>
          </cell>
          <cell r="G4452">
            <v>3210.1</v>
          </cell>
        </row>
        <row r="4453">
          <cell r="F4453" t="str">
            <v>MATRIC-545</v>
          </cell>
          <cell r="G4453">
            <v>3210.55</v>
          </cell>
        </row>
        <row r="4454">
          <cell r="F4454" t="str">
            <v>MATRIC-363</v>
          </cell>
          <cell r="G4454">
            <v>3212.2</v>
          </cell>
        </row>
        <row r="4455">
          <cell r="F4455" t="str">
            <v>MATRIC-177</v>
          </cell>
          <cell r="G4455">
            <v>3214</v>
          </cell>
        </row>
        <row r="4456">
          <cell r="F4456" t="str">
            <v>MATRIC-607</v>
          </cell>
          <cell r="G4456">
            <v>3214</v>
          </cell>
        </row>
        <row r="4457">
          <cell r="F4457" t="str">
            <v>MATRIC-99</v>
          </cell>
          <cell r="G4457">
            <v>3214.4</v>
          </cell>
        </row>
        <row r="4458">
          <cell r="F4458" t="str">
            <v>MATRIC-186</v>
          </cell>
          <cell r="G4458">
            <v>3217</v>
          </cell>
        </row>
        <row r="4459">
          <cell r="F4459" t="str">
            <v>MATRIC-515</v>
          </cell>
          <cell r="G4459">
            <v>3217</v>
          </cell>
        </row>
        <row r="4460">
          <cell r="F4460" t="str">
            <v>MATRIC-176</v>
          </cell>
          <cell r="G4460">
            <v>3217.05</v>
          </cell>
        </row>
        <row r="4461">
          <cell r="F4461" t="str">
            <v>MATRIC-380</v>
          </cell>
          <cell r="G4461">
            <v>3217.6</v>
          </cell>
        </row>
        <row r="4462">
          <cell r="F4462" t="str">
            <v>MATRIC-343</v>
          </cell>
          <cell r="G4462">
            <v>3217.76</v>
          </cell>
        </row>
        <row r="4463">
          <cell r="F4463" t="str">
            <v>MATRIC-78</v>
          </cell>
          <cell r="G4463">
            <v>3219</v>
          </cell>
        </row>
        <row r="4464">
          <cell r="F4464" t="str">
            <v>MATRIC-169</v>
          </cell>
          <cell r="G4464">
            <v>3219.35</v>
          </cell>
        </row>
        <row r="4465">
          <cell r="F4465" t="str">
            <v>MATRIC-26</v>
          </cell>
          <cell r="G4465">
            <v>3221.85</v>
          </cell>
        </row>
        <row r="4466">
          <cell r="F4466" t="str">
            <v>MATRIC-377</v>
          </cell>
          <cell r="G4466">
            <v>3224</v>
          </cell>
        </row>
        <row r="4467">
          <cell r="F4467" t="str">
            <v>MATRIC-377</v>
          </cell>
          <cell r="G4467">
            <v>3224</v>
          </cell>
        </row>
        <row r="4468">
          <cell r="F4468" t="str">
            <v>MATRIC-35</v>
          </cell>
          <cell r="G4468">
            <v>3224.5</v>
          </cell>
        </row>
        <row r="4469">
          <cell r="F4469" t="str">
            <v>MATRIC-377</v>
          </cell>
          <cell r="G4469">
            <v>3225.1</v>
          </cell>
        </row>
        <row r="4470">
          <cell r="F4470" t="str">
            <v>MATRIC-98</v>
          </cell>
          <cell r="G4470">
            <v>3226.2</v>
          </cell>
        </row>
        <row r="4471">
          <cell r="F4471" t="str">
            <v>MATRIC-422</v>
          </cell>
          <cell r="G4471">
            <v>3226.6</v>
          </cell>
        </row>
        <row r="4472">
          <cell r="F4472" t="str">
            <v>MATRIC-488</v>
          </cell>
          <cell r="G4472">
            <v>3230.1</v>
          </cell>
        </row>
        <row r="4473">
          <cell r="F4473" t="str">
            <v>MATRIC-123</v>
          </cell>
          <cell r="G4473">
            <v>3230.62</v>
          </cell>
        </row>
        <row r="4474">
          <cell r="F4474" t="str">
            <v>MATRIC-337</v>
          </cell>
          <cell r="G4474">
            <v>3230.7</v>
          </cell>
        </row>
        <row r="4475">
          <cell r="F4475" t="str">
            <v>MATRIC-18</v>
          </cell>
          <cell r="G4475">
            <v>3232</v>
          </cell>
        </row>
        <row r="4476">
          <cell r="F4476" t="str">
            <v>MATRIC-93</v>
          </cell>
          <cell r="G4476">
            <v>3233</v>
          </cell>
        </row>
        <row r="4477">
          <cell r="F4477" t="str">
            <v>MATRIC-499</v>
          </cell>
          <cell r="G4477">
            <v>3233</v>
          </cell>
        </row>
        <row r="4478">
          <cell r="F4478" t="str">
            <v>MATRIC-297</v>
          </cell>
          <cell r="G4478">
            <v>3233.05</v>
          </cell>
        </row>
        <row r="4479">
          <cell r="F4479" t="str">
            <v>MATRIC-26</v>
          </cell>
          <cell r="G4479">
            <v>3233.15</v>
          </cell>
        </row>
        <row r="4480">
          <cell r="F4480" t="str">
            <v>MATRIC-363</v>
          </cell>
          <cell r="G4480">
            <v>3233.3</v>
          </cell>
        </row>
        <row r="4481">
          <cell r="F4481" t="str">
            <v>MATRIC-89</v>
          </cell>
          <cell r="G4481">
            <v>3233.4</v>
          </cell>
        </row>
        <row r="4482">
          <cell r="F4482" t="str">
            <v>MATRIC-211</v>
          </cell>
          <cell r="G4482">
            <v>3233.8</v>
          </cell>
        </row>
        <row r="4483">
          <cell r="F4483" t="str">
            <v>MATRIC-518</v>
          </cell>
          <cell r="G4483">
            <v>3234</v>
          </cell>
        </row>
        <row r="4484">
          <cell r="F4484" t="str">
            <v>MATRIC-585</v>
          </cell>
          <cell r="G4484">
            <v>3234</v>
          </cell>
        </row>
        <row r="4485">
          <cell r="F4485" t="str">
            <v>MATRIC-129</v>
          </cell>
          <cell r="G4485">
            <v>3235</v>
          </cell>
        </row>
        <row r="4486">
          <cell r="F4486" t="str">
            <v>MATRIC-307</v>
          </cell>
          <cell r="G4486">
            <v>3235.2</v>
          </cell>
        </row>
        <row r="4487">
          <cell r="F4487" t="str">
            <v>MATRIC-600</v>
          </cell>
          <cell r="G4487">
            <v>3235.4</v>
          </cell>
        </row>
        <row r="4488">
          <cell r="F4488" t="str">
            <v>MATRIC-337</v>
          </cell>
          <cell r="G4488">
            <v>3235.8649999999998</v>
          </cell>
        </row>
        <row r="4489">
          <cell r="F4489" t="str">
            <v>MATRIC-193</v>
          </cell>
          <cell r="G4489">
            <v>3236</v>
          </cell>
        </row>
        <row r="4490">
          <cell r="F4490" t="str">
            <v>MATRIC-307</v>
          </cell>
          <cell r="G4490">
            <v>3237.2</v>
          </cell>
        </row>
        <row r="4491">
          <cell r="F4491" t="str">
            <v>MATRIC-186</v>
          </cell>
          <cell r="G4491">
            <v>3237.5</v>
          </cell>
        </row>
        <row r="4492">
          <cell r="F4492" t="str">
            <v>MATRIC-281</v>
          </cell>
          <cell r="G4492">
            <v>3237.6</v>
          </cell>
        </row>
        <row r="4493">
          <cell r="F4493" t="str">
            <v>MATRIC-342</v>
          </cell>
          <cell r="G4493">
            <v>3237.77</v>
          </cell>
        </row>
        <row r="4494">
          <cell r="F4494" t="str">
            <v>MATRIC-330</v>
          </cell>
          <cell r="G4494">
            <v>3238.05</v>
          </cell>
        </row>
        <row r="4495">
          <cell r="F4495" t="str">
            <v>MATRIC-176</v>
          </cell>
          <cell r="G4495">
            <v>3238.6</v>
          </cell>
        </row>
        <row r="4496">
          <cell r="F4496" t="str">
            <v>MATRIC-319</v>
          </cell>
          <cell r="G4496">
            <v>3239.05</v>
          </cell>
        </row>
        <row r="4497">
          <cell r="F4497" t="str">
            <v>MATRIC-130</v>
          </cell>
          <cell r="G4497">
            <v>3239.25</v>
          </cell>
        </row>
        <row r="4498">
          <cell r="F4498" t="str">
            <v>MATRIC-262</v>
          </cell>
          <cell r="G4498">
            <v>3239.4</v>
          </cell>
        </row>
        <row r="4499">
          <cell r="F4499" t="str">
            <v>MATRIC-463</v>
          </cell>
          <cell r="G4499">
            <v>3241.6</v>
          </cell>
        </row>
        <row r="4500">
          <cell r="F4500" t="str">
            <v>MATRIC-306</v>
          </cell>
          <cell r="G4500">
            <v>3242.05</v>
          </cell>
        </row>
        <row r="4501">
          <cell r="F4501" t="str">
            <v>MATRIC-3</v>
          </cell>
          <cell r="G4501">
            <v>3243</v>
          </cell>
        </row>
        <row r="4502">
          <cell r="F4502" t="str">
            <v>MATRIC-154</v>
          </cell>
          <cell r="G4502">
            <v>3244</v>
          </cell>
        </row>
        <row r="4503">
          <cell r="F4503" t="str">
            <v>MATRIC-106</v>
          </cell>
          <cell r="G4503">
            <v>3244</v>
          </cell>
        </row>
        <row r="4504">
          <cell r="F4504" t="str">
            <v>MATRIC-19</v>
          </cell>
          <cell r="G4504">
            <v>3244.3</v>
          </cell>
        </row>
        <row r="4505">
          <cell r="F4505" t="str">
            <v>MATRIC-537</v>
          </cell>
          <cell r="G4505">
            <v>3245</v>
          </cell>
        </row>
        <row r="4506">
          <cell r="F4506" t="str">
            <v>MATRIC-373</v>
          </cell>
          <cell r="G4506">
            <v>3245.3</v>
          </cell>
        </row>
        <row r="4507">
          <cell r="F4507" t="str">
            <v>MATRIC-77</v>
          </cell>
          <cell r="G4507">
            <v>3245.5</v>
          </cell>
        </row>
        <row r="4508">
          <cell r="F4508" t="str">
            <v>MATRIC-215</v>
          </cell>
          <cell r="G4508">
            <v>3246</v>
          </cell>
        </row>
        <row r="4509">
          <cell r="F4509" t="str">
            <v>MATRIC-547</v>
          </cell>
          <cell r="G4509">
            <v>3247</v>
          </cell>
        </row>
        <row r="4510">
          <cell r="F4510" t="str">
            <v>MATRIC-421</v>
          </cell>
          <cell r="G4510">
            <v>3247.35</v>
          </cell>
        </row>
        <row r="4511">
          <cell r="F4511" t="str">
            <v>MATRIC-446</v>
          </cell>
          <cell r="G4511">
            <v>3247.4</v>
          </cell>
        </row>
        <row r="4512">
          <cell r="F4512" t="str">
            <v>MATRIC-419</v>
          </cell>
          <cell r="G4512">
            <v>3248.45</v>
          </cell>
        </row>
        <row r="4513">
          <cell r="F4513" t="str">
            <v>MATRIC-242</v>
          </cell>
          <cell r="G4513">
            <v>3252</v>
          </cell>
        </row>
        <row r="4514">
          <cell r="F4514" t="str">
            <v>MATRIC-198</v>
          </cell>
          <cell r="G4514">
            <v>3253.8</v>
          </cell>
        </row>
        <row r="4515">
          <cell r="F4515" t="str">
            <v>MATRIC-334</v>
          </cell>
          <cell r="G4515">
            <v>3254</v>
          </cell>
        </row>
        <row r="4516">
          <cell r="F4516" t="str">
            <v>MATRIC-55</v>
          </cell>
          <cell r="G4516">
            <v>3255</v>
          </cell>
        </row>
        <row r="4517">
          <cell r="F4517" t="str">
            <v>MATRIC-521</v>
          </cell>
          <cell r="G4517">
            <v>3257.2</v>
          </cell>
        </row>
        <row r="4518">
          <cell r="F4518" t="str">
            <v>MATRIC-425</v>
          </cell>
          <cell r="G4518">
            <v>3260</v>
          </cell>
        </row>
        <row r="4519">
          <cell r="F4519" t="str">
            <v>MATRIC-518</v>
          </cell>
          <cell r="G4519">
            <v>3261.2</v>
          </cell>
        </row>
        <row r="4520">
          <cell r="F4520" t="str">
            <v>MATRIC-274</v>
          </cell>
          <cell r="G4520">
            <v>3262.2</v>
          </cell>
        </row>
        <row r="4521">
          <cell r="F4521" t="str">
            <v>MATRIC-432</v>
          </cell>
          <cell r="G4521">
            <v>3263</v>
          </cell>
        </row>
        <row r="4522">
          <cell r="F4522" t="str">
            <v>MATRIC-418</v>
          </cell>
          <cell r="G4522">
            <v>3264</v>
          </cell>
        </row>
        <row r="4523">
          <cell r="F4523" t="str">
            <v>MATRIC-79</v>
          </cell>
          <cell r="G4523">
            <v>3264</v>
          </cell>
        </row>
        <row r="4524">
          <cell r="F4524" t="str">
            <v>MATRIC-32</v>
          </cell>
          <cell r="G4524">
            <v>3264.05</v>
          </cell>
        </row>
        <row r="4525">
          <cell r="F4525" t="str">
            <v>MATRIC-584</v>
          </cell>
          <cell r="G4525">
            <v>3265</v>
          </cell>
        </row>
        <row r="4526">
          <cell r="F4526" t="str">
            <v>MATRIC-57</v>
          </cell>
          <cell r="G4526">
            <v>3265</v>
          </cell>
        </row>
        <row r="4527">
          <cell r="F4527" t="str">
            <v>MATRIC-363</v>
          </cell>
          <cell r="G4527">
            <v>3267</v>
          </cell>
        </row>
        <row r="4528">
          <cell r="F4528" t="str">
            <v>MATRIC-495</v>
          </cell>
          <cell r="G4528">
            <v>3267.05</v>
          </cell>
        </row>
        <row r="4529">
          <cell r="F4529" t="str">
            <v>MATRIC-378</v>
          </cell>
          <cell r="G4529">
            <v>3268.92</v>
          </cell>
        </row>
        <row r="4530">
          <cell r="F4530" t="str">
            <v>MATRIC-76</v>
          </cell>
          <cell r="G4530">
            <v>3269</v>
          </cell>
        </row>
        <row r="4531">
          <cell r="F4531" t="str">
            <v>MATRIC-394</v>
          </cell>
          <cell r="G4531">
            <v>3269.3</v>
          </cell>
        </row>
        <row r="4532">
          <cell r="F4532" t="str">
            <v>MATRIC-186</v>
          </cell>
          <cell r="G4532">
            <v>3269.5</v>
          </cell>
        </row>
        <row r="4533">
          <cell r="F4533" t="str">
            <v>MATRIC-332</v>
          </cell>
          <cell r="G4533">
            <v>3271</v>
          </cell>
        </row>
        <row r="4534">
          <cell r="F4534" t="str">
            <v>MATRIC-584</v>
          </cell>
          <cell r="G4534">
            <v>3271.5</v>
          </cell>
        </row>
        <row r="4535">
          <cell r="F4535" t="str">
            <v>MATRIC-414</v>
          </cell>
          <cell r="G4535">
            <v>3271.6</v>
          </cell>
        </row>
        <row r="4536">
          <cell r="F4536" t="str">
            <v>MATRIC-490</v>
          </cell>
          <cell r="G4536">
            <v>3273.45</v>
          </cell>
        </row>
        <row r="4537">
          <cell r="F4537" t="str">
            <v>MATRIC-511</v>
          </cell>
          <cell r="G4537">
            <v>3274</v>
          </cell>
        </row>
        <row r="4538">
          <cell r="F4538" t="str">
            <v>MATRIC-344</v>
          </cell>
          <cell r="G4538">
            <v>3275.25</v>
          </cell>
        </row>
        <row r="4539">
          <cell r="F4539" t="str">
            <v>MATRIC-551</v>
          </cell>
          <cell r="G4539">
            <v>3276</v>
          </cell>
        </row>
        <row r="4540">
          <cell r="F4540" t="str">
            <v>MATRIC-150</v>
          </cell>
          <cell r="G4540">
            <v>3278.05</v>
          </cell>
        </row>
        <row r="4541">
          <cell r="F4541" t="str">
            <v>MATRIC-292</v>
          </cell>
          <cell r="G4541">
            <v>3281</v>
          </cell>
        </row>
        <row r="4542">
          <cell r="F4542" t="str">
            <v>MATRIC-465</v>
          </cell>
          <cell r="G4542">
            <v>3281.97</v>
          </cell>
        </row>
        <row r="4543">
          <cell r="F4543" t="str">
            <v>MATRIC-99</v>
          </cell>
          <cell r="G4543">
            <v>3282</v>
          </cell>
        </row>
        <row r="4544">
          <cell r="F4544" t="str">
            <v>MATRIC-147</v>
          </cell>
          <cell r="G4544">
            <v>3283.4</v>
          </cell>
        </row>
        <row r="4545">
          <cell r="F4545" t="str">
            <v>MATRIC-171</v>
          </cell>
          <cell r="G4545">
            <v>3284</v>
          </cell>
        </row>
        <row r="4546">
          <cell r="F4546" t="str">
            <v>MATRIC-28</v>
          </cell>
          <cell r="G4546">
            <v>3284</v>
          </cell>
        </row>
        <row r="4547">
          <cell r="F4547" t="str">
            <v>MATRIC-35</v>
          </cell>
          <cell r="G4547">
            <v>3284.5</v>
          </cell>
        </row>
        <row r="4548">
          <cell r="F4548" t="str">
            <v>MATRIC-434</v>
          </cell>
          <cell r="G4548">
            <v>3285</v>
          </cell>
        </row>
        <row r="4549">
          <cell r="F4549" t="str">
            <v>MATRIC-368</v>
          </cell>
          <cell r="G4549">
            <v>3285</v>
          </cell>
        </row>
        <row r="4550">
          <cell r="F4550" t="str">
            <v>MATRIC-355</v>
          </cell>
          <cell r="G4550">
            <v>3285</v>
          </cell>
        </row>
        <row r="4551">
          <cell r="F4551" t="str">
            <v>MATRIC-231</v>
          </cell>
          <cell r="G4551">
            <v>3285</v>
          </cell>
        </row>
        <row r="4552">
          <cell r="F4552" t="str">
            <v>MATRIC-189</v>
          </cell>
          <cell r="G4552">
            <v>3285.1</v>
          </cell>
        </row>
        <row r="4553">
          <cell r="F4553" t="str">
            <v>MATRIC-418</v>
          </cell>
          <cell r="G4553">
            <v>3289.05</v>
          </cell>
        </row>
        <row r="4554">
          <cell r="F4554" t="str">
            <v>MATRIC-473</v>
          </cell>
          <cell r="G4554">
            <v>3289.6</v>
          </cell>
        </row>
        <row r="4555">
          <cell r="F4555" t="str">
            <v>MATRIC-85</v>
          </cell>
          <cell r="G4555">
            <v>3290</v>
          </cell>
        </row>
        <row r="4556">
          <cell r="F4556" t="str">
            <v>MATRIC-532</v>
          </cell>
          <cell r="G4556">
            <v>3290.4</v>
          </cell>
        </row>
        <row r="4557">
          <cell r="F4557" t="str">
            <v>MATRIC-441</v>
          </cell>
          <cell r="G4557">
            <v>3291.85</v>
          </cell>
        </row>
        <row r="4558">
          <cell r="F4558" t="str">
            <v>MATRIC-568</v>
          </cell>
          <cell r="G4558">
            <v>3295</v>
          </cell>
        </row>
        <row r="4559">
          <cell r="F4559" t="str">
            <v>MATRIC-144</v>
          </cell>
          <cell r="G4559">
            <v>3295</v>
          </cell>
        </row>
        <row r="4560">
          <cell r="F4560" t="str">
            <v>MATRIC-135</v>
          </cell>
          <cell r="G4560">
            <v>3296</v>
          </cell>
        </row>
        <row r="4561">
          <cell r="F4561" t="str">
            <v>MATRIC-390</v>
          </cell>
          <cell r="G4561">
            <v>3296.5</v>
          </cell>
        </row>
        <row r="4562">
          <cell r="F4562" t="str">
            <v>MATRIC-351</v>
          </cell>
          <cell r="G4562">
            <v>3298</v>
          </cell>
        </row>
        <row r="4563">
          <cell r="F4563" t="str">
            <v>MATRIC-341</v>
          </cell>
          <cell r="G4563">
            <v>3298.4</v>
          </cell>
        </row>
        <row r="4564">
          <cell r="F4564" t="str">
            <v>MATRIC-188</v>
          </cell>
          <cell r="G4564">
            <v>3299.05</v>
          </cell>
        </row>
        <row r="4565">
          <cell r="F4565" t="str">
            <v>MATRIC-508</v>
          </cell>
          <cell r="G4565">
            <v>3300</v>
          </cell>
        </row>
        <row r="4566">
          <cell r="F4566" t="str">
            <v>MATRIC-125</v>
          </cell>
          <cell r="G4566">
            <v>3300</v>
          </cell>
        </row>
        <row r="4567">
          <cell r="F4567" t="str">
            <v>MATRIC-368</v>
          </cell>
          <cell r="G4567">
            <v>3301.2</v>
          </cell>
        </row>
        <row r="4568">
          <cell r="F4568" t="str">
            <v>MATRIC-561</v>
          </cell>
          <cell r="G4568">
            <v>3303</v>
          </cell>
        </row>
        <row r="4569">
          <cell r="F4569" t="str">
            <v>MATRIC-581</v>
          </cell>
          <cell r="G4569">
            <v>3303</v>
          </cell>
        </row>
        <row r="4570">
          <cell r="F4570" t="str">
            <v>MATRIC-318</v>
          </cell>
          <cell r="G4570">
            <v>3303.75</v>
          </cell>
        </row>
        <row r="4571">
          <cell r="F4571" t="str">
            <v>MATRIC-531</v>
          </cell>
          <cell r="G4571">
            <v>3303.95</v>
          </cell>
        </row>
        <row r="4572">
          <cell r="F4572" t="str">
            <v>MATRIC-571</v>
          </cell>
          <cell r="G4572">
            <v>3304.7</v>
          </cell>
        </row>
        <row r="4573">
          <cell r="F4573" t="str">
            <v>MATRIC-510</v>
          </cell>
          <cell r="G4573">
            <v>3305</v>
          </cell>
        </row>
        <row r="4574">
          <cell r="F4574" t="str">
            <v>MATRIC-610</v>
          </cell>
          <cell r="G4574">
            <v>3305</v>
          </cell>
        </row>
        <row r="4575">
          <cell r="F4575" t="str">
            <v>MATRIC-365</v>
          </cell>
          <cell r="G4575">
            <v>3305.65</v>
          </cell>
        </row>
        <row r="4576">
          <cell r="F4576" t="str">
            <v>MATRIC-469</v>
          </cell>
          <cell r="G4576">
            <v>3305.94</v>
          </cell>
        </row>
        <row r="4577">
          <cell r="F4577" t="str">
            <v>MATRIC-528</v>
          </cell>
          <cell r="G4577">
            <v>3306</v>
          </cell>
        </row>
        <row r="4578">
          <cell r="F4578" t="str">
            <v>MATRIC-468</v>
          </cell>
          <cell r="G4578">
            <v>3307</v>
          </cell>
        </row>
        <row r="4579">
          <cell r="F4579" t="str">
            <v>MATRIC-262</v>
          </cell>
          <cell r="G4579">
            <v>3307</v>
          </cell>
        </row>
        <row r="4580">
          <cell r="F4580" t="str">
            <v>MATRIC-523</v>
          </cell>
          <cell r="G4580">
            <v>3307</v>
          </cell>
        </row>
        <row r="4581">
          <cell r="F4581" t="str">
            <v>MATRIC-79</v>
          </cell>
          <cell r="G4581">
            <v>3307.05</v>
          </cell>
        </row>
        <row r="4582">
          <cell r="F4582" t="str">
            <v>MATRIC-61</v>
          </cell>
          <cell r="G4582">
            <v>3310</v>
          </cell>
        </row>
        <row r="4583">
          <cell r="F4583" t="str">
            <v>MATRIC-131</v>
          </cell>
          <cell r="G4583">
            <v>3310.15</v>
          </cell>
        </row>
        <row r="4584">
          <cell r="F4584" t="str">
            <v>MATRIC-393</v>
          </cell>
          <cell r="G4584">
            <v>3310.8</v>
          </cell>
        </row>
        <row r="4585">
          <cell r="F4585" t="str">
            <v>MATRIC-420</v>
          </cell>
          <cell r="G4585">
            <v>3311.5</v>
          </cell>
        </row>
        <row r="4586">
          <cell r="F4586" t="str">
            <v>MATRIC-302</v>
          </cell>
          <cell r="G4586">
            <v>3312</v>
          </cell>
        </row>
        <row r="4587">
          <cell r="F4587" t="str">
            <v>MATRIC-374</v>
          </cell>
          <cell r="G4587">
            <v>3312.35</v>
          </cell>
        </row>
        <row r="4588">
          <cell r="F4588" t="str">
            <v>MATRIC-309</v>
          </cell>
          <cell r="G4588">
            <v>3312.4</v>
          </cell>
        </row>
        <row r="4589">
          <cell r="F4589" t="str">
            <v>MATRIC-8</v>
          </cell>
          <cell r="G4589">
            <v>3314.8</v>
          </cell>
        </row>
        <row r="4590">
          <cell r="F4590" t="str">
            <v>MATRIC-503</v>
          </cell>
          <cell r="G4590">
            <v>3315</v>
          </cell>
        </row>
        <row r="4591">
          <cell r="F4591" t="str">
            <v>MATRIC-1</v>
          </cell>
          <cell r="G4591">
            <v>3315</v>
          </cell>
        </row>
        <row r="4592">
          <cell r="F4592" t="str">
            <v>MATRIC-450</v>
          </cell>
          <cell r="G4592">
            <v>3315</v>
          </cell>
        </row>
        <row r="4593">
          <cell r="F4593" t="str">
            <v>MATRIC-7</v>
          </cell>
          <cell r="G4593">
            <v>3315</v>
          </cell>
        </row>
        <row r="4594">
          <cell r="F4594" t="str">
            <v>MATRIC-61</v>
          </cell>
          <cell r="G4594">
            <v>3315</v>
          </cell>
        </row>
        <row r="4595">
          <cell r="F4595" t="str">
            <v>MATRIC-45</v>
          </cell>
          <cell r="G4595">
            <v>3316</v>
          </cell>
        </row>
        <row r="4596">
          <cell r="F4596" t="str">
            <v>MATRIC-49</v>
          </cell>
          <cell r="G4596">
            <v>3316</v>
          </cell>
        </row>
        <row r="4597">
          <cell r="F4597" t="str">
            <v>MATRIC-138</v>
          </cell>
          <cell r="G4597">
            <v>3316</v>
          </cell>
        </row>
        <row r="4598">
          <cell r="F4598" t="str">
            <v>MATRIC-386</v>
          </cell>
          <cell r="G4598">
            <v>3318</v>
          </cell>
        </row>
        <row r="4599">
          <cell r="F4599" t="str">
            <v>MATRIC-475</v>
          </cell>
          <cell r="G4599">
            <v>3318.4</v>
          </cell>
        </row>
        <row r="4600">
          <cell r="F4600" t="str">
            <v>MATRIC-434</v>
          </cell>
          <cell r="G4600">
            <v>3320</v>
          </cell>
        </row>
        <row r="4601">
          <cell r="F4601" t="str">
            <v>MATRIC-377</v>
          </cell>
          <cell r="G4601">
            <v>3321.15</v>
          </cell>
        </row>
        <row r="4602">
          <cell r="F4602" t="str">
            <v>MATRIC-344</v>
          </cell>
          <cell r="G4602">
            <v>3322.85</v>
          </cell>
        </row>
        <row r="4603">
          <cell r="F4603" t="str">
            <v>MATRIC-324</v>
          </cell>
          <cell r="G4603">
            <v>3323.8</v>
          </cell>
        </row>
        <row r="4604">
          <cell r="F4604" t="str">
            <v>MATRIC-78</v>
          </cell>
          <cell r="G4604">
            <v>3324</v>
          </cell>
        </row>
        <row r="4605">
          <cell r="F4605" t="str">
            <v>MATRIC-287</v>
          </cell>
          <cell r="G4605">
            <v>3324.45</v>
          </cell>
        </row>
        <row r="4606">
          <cell r="F4606" t="str">
            <v>MATRIC-437</v>
          </cell>
          <cell r="G4606">
            <v>3325</v>
          </cell>
        </row>
        <row r="4607">
          <cell r="F4607" t="str">
            <v>MATRIC-355</v>
          </cell>
          <cell r="G4607">
            <v>3325</v>
          </cell>
        </row>
        <row r="4608">
          <cell r="F4608" t="str">
            <v>MATRIC-610</v>
          </cell>
          <cell r="G4608">
            <v>3325.6</v>
          </cell>
        </row>
        <row r="4609">
          <cell r="F4609" t="str">
            <v>MATRIC-122</v>
          </cell>
          <cell r="G4609">
            <v>3326</v>
          </cell>
        </row>
        <row r="4610">
          <cell r="F4610" t="str">
            <v>MATRIC-374</v>
          </cell>
          <cell r="G4610">
            <v>3328.05</v>
          </cell>
        </row>
        <row r="4611">
          <cell r="F4611" t="str">
            <v>MATRIC-320</v>
          </cell>
          <cell r="G4611">
            <v>3329.3</v>
          </cell>
        </row>
        <row r="4612">
          <cell r="F4612" t="str">
            <v>MATRIC-426</v>
          </cell>
          <cell r="G4612">
            <v>3330</v>
          </cell>
        </row>
        <row r="4613">
          <cell r="F4613" t="str">
            <v>MATRIC-198</v>
          </cell>
          <cell r="G4613">
            <v>3330.45</v>
          </cell>
        </row>
        <row r="4614">
          <cell r="F4614" t="str">
            <v>MATRIC-423</v>
          </cell>
          <cell r="G4614">
            <v>3330.5</v>
          </cell>
        </row>
        <row r="4615">
          <cell r="F4615" t="str">
            <v>MATRIC-433</v>
          </cell>
          <cell r="G4615">
            <v>3331</v>
          </cell>
        </row>
        <row r="4616">
          <cell r="F4616" t="str">
            <v>MATRIC-37</v>
          </cell>
          <cell r="G4616">
            <v>3331.2</v>
          </cell>
        </row>
        <row r="4617">
          <cell r="F4617" t="str">
            <v>MATRIC-32</v>
          </cell>
          <cell r="G4617">
            <v>3332</v>
          </cell>
        </row>
        <row r="4618">
          <cell r="F4618" t="str">
            <v>MATRIC-468</v>
          </cell>
          <cell r="G4618">
            <v>3332.5</v>
          </cell>
        </row>
        <row r="4619">
          <cell r="F4619" t="str">
            <v>MATRIC-390</v>
          </cell>
          <cell r="G4619">
            <v>3332.55</v>
          </cell>
        </row>
        <row r="4620">
          <cell r="F4620" t="str">
            <v>MATRIC-80</v>
          </cell>
          <cell r="G4620">
            <v>3333.68</v>
          </cell>
        </row>
        <row r="4621">
          <cell r="F4621" t="str">
            <v>MATRIC-41</v>
          </cell>
          <cell r="G4621">
            <v>3334</v>
          </cell>
        </row>
        <row r="4622">
          <cell r="F4622" t="str">
            <v>MATRIC-120</v>
          </cell>
          <cell r="G4622">
            <v>3334.5</v>
          </cell>
        </row>
        <row r="4623">
          <cell r="F4623" t="str">
            <v>MATRIC-39</v>
          </cell>
          <cell r="G4623">
            <v>3335</v>
          </cell>
        </row>
        <row r="4624">
          <cell r="F4624" t="str">
            <v>MATRIC-55</v>
          </cell>
          <cell r="G4624">
            <v>3335</v>
          </cell>
        </row>
        <row r="4625">
          <cell r="F4625" t="str">
            <v>MATRIC-599</v>
          </cell>
          <cell r="G4625">
            <v>3335</v>
          </cell>
        </row>
        <row r="4626">
          <cell r="F4626" t="str">
            <v>MATRIC-217</v>
          </cell>
          <cell r="G4626">
            <v>3335.2</v>
          </cell>
        </row>
        <row r="4627">
          <cell r="F4627" t="str">
            <v>MATRIC-135</v>
          </cell>
          <cell r="G4627">
            <v>3336</v>
          </cell>
        </row>
        <row r="4628">
          <cell r="F4628" t="str">
            <v>MATRIC-166</v>
          </cell>
          <cell r="G4628">
            <v>3336</v>
          </cell>
        </row>
        <row r="4629">
          <cell r="F4629" t="str">
            <v>MATRIC-78</v>
          </cell>
          <cell r="G4629">
            <v>3336.5</v>
          </cell>
        </row>
        <row r="4630">
          <cell r="F4630" t="str">
            <v>MATRIC-513</v>
          </cell>
          <cell r="G4630">
            <v>3337</v>
          </cell>
        </row>
        <row r="4631">
          <cell r="F4631" t="str">
            <v>MATRIC-474</v>
          </cell>
          <cell r="G4631">
            <v>3337.95</v>
          </cell>
        </row>
        <row r="4632">
          <cell r="F4632" t="str">
            <v>MATRIC-206</v>
          </cell>
          <cell r="G4632">
            <v>3338</v>
          </cell>
        </row>
        <row r="4633">
          <cell r="F4633" t="str">
            <v>MATRIC-39</v>
          </cell>
          <cell r="G4633">
            <v>3340</v>
          </cell>
        </row>
        <row r="4634">
          <cell r="F4634" t="str">
            <v>MATRIC-461</v>
          </cell>
          <cell r="G4634">
            <v>3341.15</v>
          </cell>
        </row>
        <row r="4635">
          <cell r="F4635" t="str">
            <v>MATRIC-271</v>
          </cell>
          <cell r="G4635">
            <v>3342</v>
          </cell>
        </row>
        <row r="4636">
          <cell r="F4636" t="str">
            <v>MATRIC-587</v>
          </cell>
          <cell r="G4636">
            <v>3342.25</v>
          </cell>
        </row>
        <row r="4637">
          <cell r="F4637" t="str">
            <v>MATRIC-38</v>
          </cell>
          <cell r="G4637">
            <v>3344</v>
          </cell>
        </row>
        <row r="4638">
          <cell r="F4638" t="str">
            <v>MATRIC-123</v>
          </cell>
          <cell r="G4638">
            <v>3344.05</v>
          </cell>
        </row>
        <row r="4639">
          <cell r="F4639" t="str">
            <v>MATRIC-241</v>
          </cell>
          <cell r="G4639">
            <v>3344.6</v>
          </cell>
        </row>
        <row r="4640">
          <cell r="F4640" t="str">
            <v>MATRIC-425</v>
          </cell>
          <cell r="G4640">
            <v>3345</v>
          </cell>
        </row>
        <row r="4641">
          <cell r="F4641" t="str">
            <v>MATRIC-336</v>
          </cell>
          <cell r="G4641">
            <v>3345</v>
          </cell>
        </row>
        <row r="4642">
          <cell r="F4642" t="str">
            <v>MATRIC-58</v>
          </cell>
          <cell r="G4642">
            <v>3345.55</v>
          </cell>
        </row>
        <row r="4643">
          <cell r="F4643" t="str">
            <v>MATRIC-278</v>
          </cell>
          <cell r="G4643">
            <v>3347.5</v>
          </cell>
        </row>
        <row r="4644">
          <cell r="F4644" t="str">
            <v>MATRIC-296</v>
          </cell>
          <cell r="G4644">
            <v>3348.3</v>
          </cell>
        </row>
        <row r="4645">
          <cell r="F4645" t="str">
            <v>MATRIC-219</v>
          </cell>
          <cell r="G4645">
            <v>3348.3</v>
          </cell>
        </row>
        <row r="4646">
          <cell r="F4646" t="str">
            <v>MATRIC-465</v>
          </cell>
          <cell r="G4646">
            <v>3351</v>
          </cell>
        </row>
        <row r="4647">
          <cell r="F4647" t="str">
            <v>MATRIC-126</v>
          </cell>
          <cell r="G4647">
            <v>3353.4</v>
          </cell>
        </row>
        <row r="4648">
          <cell r="F4648" t="str">
            <v>MATRIC-180</v>
          </cell>
          <cell r="G4648">
            <v>3354.4</v>
          </cell>
        </row>
        <row r="4649">
          <cell r="F4649" t="str">
            <v>MATRIC-176</v>
          </cell>
          <cell r="G4649">
            <v>3355</v>
          </cell>
        </row>
        <row r="4650">
          <cell r="F4650" t="str">
            <v>MATRIC-304</v>
          </cell>
          <cell r="G4650">
            <v>3355</v>
          </cell>
        </row>
        <row r="4651">
          <cell r="F4651" t="str">
            <v>MATRIC-82</v>
          </cell>
          <cell r="G4651">
            <v>3355.05</v>
          </cell>
        </row>
        <row r="4652">
          <cell r="F4652" t="str">
            <v>MATRIC-319</v>
          </cell>
          <cell r="G4652">
            <v>3356.05</v>
          </cell>
        </row>
        <row r="4653">
          <cell r="F4653" t="str">
            <v>MATRIC-109</v>
          </cell>
          <cell r="G4653">
            <v>3357.09</v>
          </cell>
        </row>
        <row r="4654">
          <cell r="F4654" t="str">
            <v>MATRIC-138</v>
          </cell>
          <cell r="G4654">
            <v>3359.75</v>
          </cell>
        </row>
        <row r="4655">
          <cell r="F4655" t="str">
            <v>MATRIC-59</v>
          </cell>
          <cell r="G4655">
            <v>3364</v>
          </cell>
        </row>
        <row r="4656">
          <cell r="F4656" t="str">
            <v>MATRIC-510</v>
          </cell>
          <cell r="G4656">
            <v>3364.3</v>
          </cell>
        </row>
        <row r="4657">
          <cell r="F4657" t="str">
            <v>MATRIC-584</v>
          </cell>
          <cell r="G4657">
            <v>3364.38</v>
          </cell>
        </row>
        <row r="4658">
          <cell r="F4658" t="str">
            <v>MATRIC-9</v>
          </cell>
          <cell r="G4658">
            <v>3365</v>
          </cell>
        </row>
        <row r="4659">
          <cell r="F4659" t="str">
            <v>MATRIC-393</v>
          </cell>
          <cell r="G4659">
            <v>3365.9</v>
          </cell>
        </row>
        <row r="4660">
          <cell r="F4660" t="str">
            <v>MATRIC-484</v>
          </cell>
          <cell r="G4660">
            <v>3366.55</v>
          </cell>
        </row>
        <row r="4661">
          <cell r="F4661" t="str">
            <v>MATRIC-322</v>
          </cell>
          <cell r="G4661">
            <v>3366.6</v>
          </cell>
        </row>
        <row r="4662">
          <cell r="F4662" t="str">
            <v>MATRIC-469</v>
          </cell>
          <cell r="G4662">
            <v>3367.2</v>
          </cell>
        </row>
        <row r="4663">
          <cell r="F4663" t="str">
            <v>MATRIC-13</v>
          </cell>
          <cell r="G4663">
            <v>3367.6</v>
          </cell>
        </row>
        <row r="4664">
          <cell r="F4664" t="str">
            <v>MATRIC-277</v>
          </cell>
          <cell r="G4664">
            <v>3367.85</v>
          </cell>
        </row>
        <row r="4665">
          <cell r="F4665" t="str">
            <v>MATRIC-189</v>
          </cell>
          <cell r="G4665">
            <v>3368</v>
          </cell>
        </row>
        <row r="4666">
          <cell r="F4666" t="str">
            <v>MATRIC-33</v>
          </cell>
          <cell r="G4666">
            <v>3369.05</v>
          </cell>
        </row>
        <row r="4667">
          <cell r="F4667" t="str">
            <v>MATRIC-465</v>
          </cell>
          <cell r="G4667">
            <v>3369.05</v>
          </cell>
        </row>
        <row r="4668">
          <cell r="F4668" t="str">
            <v>MATRIC-392</v>
          </cell>
          <cell r="G4668">
            <v>3370.2</v>
          </cell>
        </row>
        <row r="4669">
          <cell r="F4669" t="str">
            <v>MATRIC-120</v>
          </cell>
          <cell r="G4669">
            <v>3371.1</v>
          </cell>
        </row>
        <row r="4670">
          <cell r="F4670" t="str">
            <v>MATRIC-148</v>
          </cell>
          <cell r="G4670">
            <v>3372.8</v>
          </cell>
        </row>
        <row r="4671">
          <cell r="F4671" t="str">
            <v>MATRIC-309</v>
          </cell>
          <cell r="G4671">
            <v>3373</v>
          </cell>
        </row>
        <row r="4672">
          <cell r="F4672" t="str">
            <v>MATRIC-17</v>
          </cell>
          <cell r="G4672">
            <v>3373</v>
          </cell>
        </row>
        <row r="4673">
          <cell r="F4673" t="str">
            <v>MATRIC-412</v>
          </cell>
          <cell r="G4673">
            <v>3374</v>
          </cell>
        </row>
        <row r="4674">
          <cell r="F4674" t="str">
            <v>MATRIC-181</v>
          </cell>
          <cell r="G4674">
            <v>3375</v>
          </cell>
        </row>
        <row r="4675">
          <cell r="F4675" t="str">
            <v>MATRIC-17</v>
          </cell>
          <cell r="G4675">
            <v>3375</v>
          </cell>
        </row>
        <row r="4676">
          <cell r="F4676" t="str">
            <v>MATRIC-247</v>
          </cell>
          <cell r="G4676">
            <v>3375</v>
          </cell>
        </row>
        <row r="4677">
          <cell r="F4677" t="str">
            <v>MATRIC-588</v>
          </cell>
          <cell r="G4677">
            <v>3375.6</v>
          </cell>
        </row>
        <row r="4678">
          <cell r="F4678" t="str">
            <v>MATRIC-543</v>
          </cell>
          <cell r="G4678">
            <v>3375.9</v>
          </cell>
        </row>
        <row r="4679">
          <cell r="F4679" t="str">
            <v>MATRIC-109</v>
          </cell>
          <cell r="G4679">
            <v>3376.5</v>
          </cell>
        </row>
        <row r="4680">
          <cell r="F4680" t="str">
            <v>MATRIC-15</v>
          </cell>
          <cell r="G4680">
            <v>3378.9</v>
          </cell>
        </row>
        <row r="4681">
          <cell r="F4681" t="str">
            <v>MATRIC-319</v>
          </cell>
          <cell r="G4681">
            <v>3380.1</v>
          </cell>
        </row>
        <row r="4682">
          <cell r="F4682" t="str">
            <v>MATRIC-47</v>
          </cell>
          <cell r="G4682">
            <v>3380.55</v>
          </cell>
        </row>
        <row r="4683">
          <cell r="F4683" t="str">
            <v>MATRIC-608</v>
          </cell>
          <cell r="G4683">
            <v>3381</v>
          </cell>
        </row>
        <row r="4684">
          <cell r="F4684" t="str">
            <v>MATRIC-320</v>
          </cell>
          <cell r="G4684">
            <v>3381.15</v>
          </cell>
        </row>
        <row r="4685">
          <cell r="F4685" t="str">
            <v>MATRIC-330</v>
          </cell>
          <cell r="G4685">
            <v>3381.5</v>
          </cell>
        </row>
        <row r="4686">
          <cell r="F4686" t="str">
            <v>MATRIC-128</v>
          </cell>
          <cell r="G4686">
            <v>3381.7</v>
          </cell>
        </row>
        <row r="4687">
          <cell r="F4687" t="str">
            <v>MATRIC-481</v>
          </cell>
          <cell r="G4687">
            <v>3382</v>
          </cell>
        </row>
        <row r="4688">
          <cell r="F4688" t="str">
            <v>MATRIC-441</v>
          </cell>
          <cell r="G4688">
            <v>3382.3</v>
          </cell>
        </row>
        <row r="4689">
          <cell r="F4689" t="str">
            <v>MATRIC-228</v>
          </cell>
          <cell r="G4689">
            <v>3383</v>
          </cell>
        </row>
        <row r="4690">
          <cell r="F4690" t="str">
            <v>MATRIC-76</v>
          </cell>
          <cell r="G4690">
            <v>3383</v>
          </cell>
        </row>
        <row r="4691">
          <cell r="F4691" t="str">
            <v>MATRIC-275</v>
          </cell>
          <cell r="G4691">
            <v>3383.2</v>
          </cell>
        </row>
        <row r="4692">
          <cell r="F4692" t="str">
            <v>MATRIC-322</v>
          </cell>
          <cell r="G4692">
            <v>3384</v>
          </cell>
        </row>
        <row r="4693">
          <cell r="F4693" t="str">
            <v>MATRIC-186</v>
          </cell>
          <cell r="G4693">
            <v>3384.4</v>
          </cell>
        </row>
        <row r="4694">
          <cell r="F4694" t="str">
            <v>MATRIC-313</v>
          </cell>
          <cell r="G4694">
            <v>3385</v>
          </cell>
        </row>
        <row r="4695">
          <cell r="F4695" t="str">
            <v>MATRIC-250</v>
          </cell>
          <cell r="G4695">
            <v>3385</v>
          </cell>
        </row>
        <row r="4696">
          <cell r="F4696" t="str">
            <v>MATRIC-528</v>
          </cell>
          <cell r="G4696">
            <v>3388.65</v>
          </cell>
        </row>
        <row r="4697">
          <cell r="F4697" t="str">
            <v>MATRIC-278</v>
          </cell>
          <cell r="G4697">
            <v>3389.8</v>
          </cell>
        </row>
        <row r="4698">
          <cell r="F4698" t="str">
            <v>MATRIC-520</v>
          </cell>
          <cell r="G4698">
            <v>3390.15</v>
          </cell>
        </row>
        <row r="4699">
          <cell r="F4699" t="str">
            <v>MATRIC-292</v>
          </cell>
          <cell r="G4699">
            <v>3390.25</v>
          </cell>
        </row>
        <row r="4700">
          <cell r="F4700" t="str">
            <v>MATRIC-335</v>
          </cell>
          <cell r="G4700">
            <v>3390.65</v>
          </cell>
        </row>
        <row r="4701">
          <cell r="F4701" t="str">
            <v>MATRIC-585</v>
          </cell>
          <cell r="G4701">
            <v>3391.5</v>
          </cell>
        </row>
        <row r="4702">
          <cell r="F4702" t="str">
            <v>MATRIC-463</v>
          </cell>
          <cell r="G4702">
            <v>3392</v>
          </cell>
        </row>
        <row r="4703">
          <cell r="F4703" t="str">
            <v>MATRIC-342</v>
          </cell>
          <cell r="G4703">
            <v>3392.6</v>
          </cell>
        </row>
        <row r="4704">
          <cell r="F4704" t="str">
            <v>MATRIC-130</v>
          </cell>
          <cell r="G4704">
            <v>3393.15</v>
          </cell>
        </row>
        <row r="4705">
          <cell r="F4705" t="str">
            <v>MATRIC-310</v>
          </cell>
          <cell r="G4705">
            <v>3395</v>
          </cell>
        </row>
        <row r="4706">
          <cell r="F4706" t="str">
            <v>MATRIC-552</v>
          </cell>
          <cell r="G4706">
            <v>3395</v>
          </cell>
        </row>
        <row r="4707">
          <cell r="F4707" t="str">
            <v>MATRIC-252</v>
          </cell>
          <cell r="G4707">
            <v>3395</v>
          </cell>
        </row>
        <row r="4708">
          <cell r="F4708" t="str">
            <v>MATRIC-181</v>
          </cell>
          <cell r="G4708">
            <v>3396</v>
          </cell>
        </row>
        <row r="4709">
          <cell r="F4709" t="str">
            <v>MATRIC-311</v>
          </cell>
          <cell r="G4709">
            <v>3396.1</v>
          </cell>
        </row>
        <row r="4710">
          <cell r="F4710" t="str">
            <v>MATRIC-600</v>
          </cell>
          <cell r="G4710">
            <v>3396.45</v>
          </cell>
        </row>
        <row r="4711">
          <cell r="F4711" t="str">
            <v>MATRIC-335</v>
          </cell>
          <cell r="G4711">
            <v>3397</v>
          </cell>
        </row>
        <row r="4712">
          <cell r="F4712" t="str">
            <v>MATRIC-98</v>
          </cell>
          <cell r="G4712">
            <v>3400.2</v>
          </cell>
        </row>
        <row r="4713">
          <cell r="F4713" t="str">
            <v>MATRIC-3</v>
          </cell>
          <cell r="G4713">
            <v>3402.2</v>
          </cell>
        </row>
        <row r="4714">
          <cell r="F4714" t="str">
            <v>MATRIC-413</v>
          </cell>
          <cell r="G4714">
            <v>3403</v>
          </cell>
        </row>
        <row r="4715">
          <cell r="F4715" t="str">
            <v>MATRIC-414</v>
          </cell>
          <cell r="G4715">
            <v>3403</v>
          </cell>
        </row>
        <row r="4716">
          <cell r="F4716" t="str">
            <v>MATRIC-389</v>
          </cell>
          <cell r="G4716">
            <v>3403</v>
          </cell>
        </row>
        <row r="4717">
          <cell r="F4717" t="str">
            <v>MATRIC-177</v>
          </cell>
          <cell r="G4717">
            <v>3404</v>
          </cell>
        </row>
        <row r="4718">
          <cell r="F4718" t="str">
            <v>MATRIC-258</v>
          </cell>
          <cell r="G4718">
            <v>3404.5</v>
          </cell>
        </row>
        <row r="4719">
          <cell r="F4719" t="str">
            <v>MATRIC-376</v>
          </cell>
          <cell r="G4719">
            <v>3405</v>
          </cell>
        </row>
        <row r="4720">
          <cell r="F4720" t="str">
            <v>MATRIC-157</v>
          </cell>
          <cell r="G4720">
            <v>3406</v>
          </cell>
        </row>
        <row r="4721">
          <cell r="F4721" t="str">
            <v>MATRIC-210</v>
          </cell>
          <cell r="G4721">
            <v>3407</v>
          </cell>
        </row>
        <row r="4722">
          <cell r="F4722" t="str">
            <v>MATRIC-80</v>
          </cell>
          <cell r="G4722">
            <v>3408</v>
          </cell>
        </row>
        <row r="4723">
          <cell r="F4723" t="str">
            <v>MATRIC-259</v>
          </cell>
          <cell r="G4723">
            <v>3408</v>
          </cell>
        </row>
        <row r="4724">
          <cell r="F4724" t="str">
            <v>MATRIC-157</v>
          </cell>
          <cell r="G4724">
            <v>3408.5</v>
          </cell>
        </row>
        <row r="4725">
          <cell r="F4725" t="str">
            <v>MATRIC-462</v>
          </cell>
          <cell r="G4725">
            <v>3409.2</v>
          </cell>
        </row>
        <row r="4726">
          <cell r="F4726" t="str">
            <v>MATRIC-275</v>
          </cell>
          <cell r="G4726">
            <v>3411.2</v>
          </cell>
        </row>
        <row r="4727">
          <cell r="F4727" t="str">
            <v>MATRIC-9</v>
          </cell>
          <cell r="G4727">
            <v>3412.88</v>
          </cell>
        </row>
        <row r="4728">
          <cell r="F4728" t="str">
            <v>MATRIC-29</v>
          </cell>
          <cell r="G4728">
            <v>3414</v>
          </cell>
        </row>
        <row r="4729">
          <cell r="F4729" t="str">
            <v>MATRIC-18</v>
          </cell>
          <cell r="G4729">
            <v>3414</v>
          </cell>
        </row>
        <row r="4730">
          <cell r="F4730" t="str">
            <v>MATRIC-433</v>
          </cell>
          <cell r="G4730">
            <v>3415</v>
          </cell>
        </row>
        <row r="4731">
          <cell r="F4731" t="str">
            <v>MATRIC-76</v>
          </cell>
          <cell r="G4731">
            <v>3415</v>
          </cell>
        </row>
        <row r="4732">
          <cell r="F4732" t="str">
            <v>MATRIC-144</v>
          </cell>
          <cell r="G4732">
            <v>3415</v>
          </cell>
        </row>
        <row r="4733">
          <cell r="F4733" t="str">
            <v>MATRIC-197</v>
          </cell>
          <cell r="G4733">
            <v>3415</v>
          </cell>
        </row>
        <row r="4734">
          <cell r="F4734" t="str">
            <v>MATRIC-401</v>
          </cell>
          <cell r="G4734">
            <v>3415</v>
          </cell>
        </row>
        <row r="4735">
          <cell r="F4735" t="str">
            <v>MATRIC-598</v>
          </cell>
          <cell r="G4735">
            <v>3415.5889999999999</v>
          </cell>
        </row>
        <row r="4736">
          <cell r="F4736" t="str">
            <v>MATRIC-54</v>
          </cell>
          <cell r="G4736">
            <v>3415.65</v>
          </cell>
        </row>
        <row r="4737">
          <cell r="F4737" t="str">
            <v>MATRIC-380</v>
          </cell>
          <cell r="G4737">
            <v>3415.8</v>
          </cell>
        </row>
        <row r="4738">
          <cell r="F4738" t="str">
            <v>MATRIC-355</v>
          </cell>
          <cell r="G4738">
            <v>3415.85</v>
          </cell>
        </row>
        <row r="4739">
          <cell r="F4739" t="str">
            <v>MATRIC-148</v>
          </cell>
          <cell r="G4739">
            <v>3416.4</v>
          </cell>
        </row>
        <row r="4740">
          <cell r="F4740" t="str">
            <v>MATRIC-585</v>
          </cell>
          <cell r="G4740">
            <v>3418.1</v>
          </cell>
        </row>
        <row r="4741">
          <cell r="F4741" t="str">
            <v>MATRIC-54</v>
          </cell>
          <cell r="G4741">
            <v>3418.4</v>
          </cell>
        </row>
        <row r="4742">
          <cell r="F4742" t="str">
            <v>MATRIC-495</v>
          </cell>
          <cell r="G4742">
            <v>3419.2</v>
          </cell>
        </row>
        <row r="4743">
          <cell r="F4743" t="str">
            <v>MATRIC-372</v>
          </cell>
          <cell r="G4743">
            <v>3420</v>
          </cell>
        </row>
        <row r="4744">
          <cell r="F4744" t="str">
            <v>MATRIC-119</v>
          </cell>
          <cell r="G4744">
            <v>3420</v>
          </cell>
        </row>
        <row r="4745">
          <cell r="F4745" t="str">
            <v>MATRIC-402</v>
          </cell>
          <cell r="G4745">
            <v>3420</v>
          </cell>
        </row>
        <row r="4746">
          <cell r="F4746" t="str">
            <v>MATRIC-259</v>
          </cell>
          <cell r="G4746">
            <v>3421</v>
          </cell>
        </row>
        <row r="4747">
          <cell r="F4747" t="str">
            <v>MATRIC-418</v>
          </cell>
          <cell r="G4747">
            <v>3421.2</v>
          </cell>
        </row>
        <row r="4748">
          <cell r="F4748" t="str">
            <v>MATRIC-480</v>
          </cell>
          <cell r="G4748">
            <v>3421.5</v>
          </cell>
        </row>
        <row r="4749">
          <cell r="F4749" t="str">
            <v>MATRIC-311</v>
          </cell>
          <cell r="G4749">
            <v>3422.2</v>
          </cell>
        </row>
        <row r="4750">
          <cell r="F4750" t="str">
            <v>MATRIC-390</v>
          </cell>
          <cell r="G4750">
            <v>3423.47</v>
          </cell>
        </row>
        <row r="4751">
          <cell r="F4751" t="str">
            <v>MATRIC-256</v>
          </cell>
          <cell r="G4751">
            <v>3424.5</v>
          </cell>
        </row>
        <row r="4752">
          <cell r="F4752" t="str">
            <v>MATRIC-545</v>
          </cell>
          <cell r="G4752">
            <v>3425</v>
          </cell>
        </row>
        <row r="4753">
          <cell r="F4753" t="str">
            <v>MATRIC-161</v>
          </cell>
          <cell r="G4753">
            <v>3425</v>
          </cell>
        </row>
        <row r="4754">
          <cell r="F4754" t="str">
            <v>MATRIC-59</v>
          </cell>
          <cell r="G4754">
            <v>3425</v>
          </cell>
        </row>
        <row r="4755">
          <cell r="F4755" t="str">
            <v>MATRIC-76</v>
          </cell>
          <cell r="G4755">
            <v>3425.15</v>
          </cell>
        </row>
        <row r="4756">
          <cell r="F4756" t="str">
            <v>MATRIC-412</v>
          </cell>
          <cell r="G4756">
            <v>3426</v>
          </cell>
        </row>
        <row r="4757">
          <cell r="F4757" t="str">
            <v>MATRIC-610</v>
          </cell>
          <cell r="G4757">
            <v>3426.6</v>
          </cell>
        </row>
        <row r="4758">
          <cell r="F4758" t="str">
            <v>MATRIC-45</v>
          </cell>
          <cell r="G4758">
            <v>3428.05</v>
          </cell>
        </row>
        <row r="4759">
          <cell r="F4759" t="str">
            <v>MATRIC-107</v>
          </cell>
          <cell r="G4759">
            <v>3429.9</v>
          </cell>
        </row>
        <row r="4760">
          <cell r="F4760" t="str">
            <v>MATRIC-503</v>
          </cell>
          <cell r="G4760">
            <v>3430</v>
          </cell>
        </row>
        <row r="4761">
          <cell r="F4761" t="str">
            <v>MATRIC-372</v>
          </cell>
          <cell r="G4761">
            <v>3430</v>
          </cell>
        </row>
        <row r="4762">
          <cell r="F4762" t="str">
            <v>MATRIC-431</v>
          </cell>
          <cell r="G4762">
            <v>3430.05</v>
          </cell>
        </row>
        <row r="4763">
          <cell r="F4763" t="str">
            <v>MATRIC-161</v>
          </cell>
          <cell r="G4763">
            <v>3430.3</v>
          </cell>
        </row>
        <row r="4764">
          <cell r="F4764" t="str">
            <v>MATRIC-313</v>
          </cell>
          <cell r="G4764">
            <v>3432.3</v>
          </cell>
        </row>
        <row r="4765">
          <cell r="F4765" t="str">
            <v>MATRIC-302</v>
          </cell>
          <cell r="G4765">
            <v>3433</v>
          </cell>
        </row>
        <row r="4766">
          <cell r="F4766" t="str">
            <v>MATRIC-463</v>
          </cell>
          <cell r="G4766">
            <v>3433.1</v>
          </cell>
        </row>
        <row r="4767">
          <cell r="F4767" t="str">
            <v>MATRIC-14</v>
          </cell>
          <cell r="G4767">
            <v>3435</v>
          </cell>
        </row>
        <row r="4768">
          <cell r="F4768" t="str">
            <v>MATRIC-101</v>
          </cell>
          <cell r="G4768">
            <v>3435</v>
          </cell>
        </row>
        <row r="4769">
          <cell r="F4769" t="str">
            <v>MATRIC-281</v>
          </cell>
          <cell r="G4769">
            <v>3435</v>
          </cell>
        </row>
        <row r="4770">
          <cell r="F4770" t="str">
            <v>MATRIC-107</v>
          </cell>
          <cell r="G4770">
            <v>3435.78</v>
          </cell>
        </row>
        <row r="4771">
          <cell r="F4771" t="str">
            <v>MATRIC-150</v>
          </cell>
          <cell r="G4771">
            <v>3436.4</v>
          </cell>
        </row>
        <row r="4772">
          <cell r="F4772" t="str">
            <v>MATRIC-193</v>
          </cell>
          <cell r="G4772">
            <v>3437</v>
          </cell>
        </row>
        <row r="4773">
          <cell r="F4773" t="str">
            <v>MATRIC-42</v>
          </cell>
          <cell r="G4773">
            <v>3437.05</v>
          </cell>
        </row>
        <row r="4774">
          <cell r="F4774" t="str">
            <v>MATRIC-550</v>
          </cell>
          <cell r="G4774">
            <v>3440.05</v>
          </cell>
        </row>
        <row r="4775">
          <cell r="F4775" t="str">
            <v>MATRIC-324</v>
          </cell>
          <cell r="G4775">
            <v>3440.45</v>
          </cell>
        </row>
        <row r="4776">
          <cell r="F4776" t="str">
            <v>MATRIC-200</v>
          </cell>
          <cell r="G4776">
            <v>3441.1</v>
          </cell>
        </row>
        <row r="4777">
          <cell r="F4777" t="str">
            <v>MATRIC-287</v>
          </cell>
          <cell r="G4777">
            <v>3441.18</v>
          </cell>
        </row>
        <row r="4778">
          <cell r="F4778" t="str">
            <v>MATRIC-501</v>
          </cell>
          <cell r="G4778">
            <v>3441.55</v>
          </cell>
        </row>
        <row r="4779">
          <cell r="F4779" t="str">
            <v>MATRIC-48</v>
          </cell>
          <cell r="G4779">
            <v>3442.2</v>
          </cell>
        </row>
        <row r="4780">
          <cell r="F4780" t="str">
            <v>MATRIC-163</v>
          </cell>
          <cell r="G4780">
            <v>3442.4</v>
          </cell>
        </row>
        <row r="4781">
          <cell r="F4781" t="str">
            <v>MATRIC-311</v>
          </cell>
          <cell r="G4781">
            <v>3443</v>
          </cell>
        </row>
        <row r="4782">
          <cell r="F4782" t="str">
            <v>MATRIC-52</v>
          </cell>
          <cell r="G4782">
            <v>3443.1</v>
          </cell>
        </row>
        <row r="4783">
          <cell r="F4783" t="str">
            <v>MATRIC-455</v>
          </cell>
          <cell r="G4783">
            <v>3445</v>
          </cell>
        </row>
        <row r="4784">
          <cell r="F4784" t="str">
            <v>MATRIC-534</v>
          </cell>
          <cell r="G4784">
            <v>3445</v>
          </cell>
        </row>
        <row r="4785">
          <cell r="F4785" t="str">
            <v>MATRIC-604</v>
          </cell>
          <cell r="G4785">
            <v>3445.6</v>
          </cell>
        </row>
        <row r="4786">
          <cell r="F4786" t="str">
            <v>MATRIC-305</v>
          </cell>
          <cell r="G4786">
            <v>3448.1</v>
          </cell>
        </row>
        <row r="4787">
          <cell r="F4787" t="str">
            <v>MATRIC-499</v>
          </cell>
          <cell r="G4787">
            <v>3448.6</v>
          </cell>
        </row>
        <row r="4788">
          <cell r="F4788" t="str">
            <v>MATRIC-314</v>
          </cell>
          <cell r="G4788">
            <v>3448.85</v>
          </cell>
        </row>
        <row r="4789">
          <cell r="F4789" t="str">
            <v>MATRIC-322</v>
          </cell>
          <cell r="G4789">
            <v>3449.5</v>
          </cell>
        </row>
        <row r="4790">
          <cell r="F4790" t="str">
            <v>MATRIC-3</v>
          </cell>
          <cell r="G4790">
            <v>3449.65</v>
          </cell>
        </row>
        <row r="4791">
          <cell r="F4791" t="str">
            <v>MATRIC-258</v>
          </cell>
          <cell r="G4791">
            <v>3450.05</v>
          </cell>
        </row>
        <row r="4792">
          <cell r="F4792" t="str">
            <v>MATRIC-329</v>
          </cell>
          <cell r="G4792">
            <v>3450.2</v>
          </cell>
        </row>
        <row r="4793">
          <cell r="F4793" t="str">
            <v>MATRIC-64</v>
          </cell>
          <cell r="G4793">
            <v>3450.5</v>
          </cell>
        </row>
        <row r="4794">
          <cell r="F4794" t="str">
            <v>MATRIC-388</v>
          </cell>
          <cell r="G4794">
            <v>3450.55</v>
          </cell>
        </row>
        <row r="4795">
          <cell r="F4795" t="str">
            <v>MATRIC-124</v>
          </cell>
          <cell r="G4795">
            <v>3451.85</v>
          </cell>
        </row>
        <row r="4796">
          <cell r="F4796" t="str">
            <v>MATRIC-58</v>
          </cell>
          <cell r="G4796">
            <v>3452.15</v>
          </cell>
        </row>
        <row r="4797">
          <cell r="F4797" t="str">
            <v>MATRIC-80</v>
          </cell>
          <cell r="G4797">
            <v>3454</v>
          </cell>
        </row>
        <row r="4798">
          <cell r="F4798" t="str">
            <v>MATRIC-536</v>
          </cell>
          <cell r="G4798">
            <v>3454.45</v>
          </cell>
        </row>
        <row r="4799">
          <cell r="F4799" t="str">
            <v>MATRIC-389</v>
          </cell>
          <cell r="G4799">
            <v>3455</v>
          </cell>
        </row>
        <row r="4800">
          <cell r="F4800" t="str">
            <v>MATRIC-35</v>
          </cell>
          <cell r="G4800">
            <v>3455.3</v>
          </cell>
        </row>
        <row r="4801">
          <cell r="F4801" t="str">
            <v>MATRIC-442</v>
          </cell>
          <cell r="G4801">
            <v>3461.3</v>
          </cell>
        </row>
        <row r="4802">
          <cell r="F4802" t="str">
            <v>MATRIC-89</v>
          </cell>
          <cell r="G4802">
            <v>3462</v>
          </cell>
        </row>
        <row r="4803">
          <cell r="F4803" t="str">
            <v>MATRIC-188</v>
          </cell>
          <cell r="G4803">
            <v>3462.1</v>
          </cell>
        </row>
        <row r="4804">
          <cell r="F4804" t="str">
            <v>MATRIC-215</v>
          </cell>
          <cell r="G4804">
            <v>3462.5790000000002</v>
          </cell>
        </row>
        <row r="4805">
          <cell r="F4805" t="str">
            <v>MATRIC-15</v>
          </cell>
          <cell r="G4805">
            <v>3462.6</v>
          </cell>
        </row>
        <row r="4806">
          <cell r="F4806" t="str">
            <v>MATRIC-588</v>
          </cell>
          <cell r="G4806">
            <v>3463</v>
          </cell>
        </row>
        <row r="4807">
          <cell r="F4807" t="str">
            <v>MATRIC-120</v>
          </cell>
          <cell r="G4807">
            <v>3463.2</v>
          </cell>
        </row>
        <row r="4808">
          <cell r="F4808" t="str">
            <v>MATRIC-89</v>
          </cell>
          <cell r="G4808">
            <v>3464</v>
          </cell>
        </row>
        <row r="4809">
          <cell r="F4809" t="str">
            <v>MATRIC-501</v>
          </cell>
          <cell r="G4809">
            <v>3464</v>
          </cell>
        </row>
        <row r="4810">
          <cell r="F4810" t="str">
            <v>MATRIC-163</v>
          </cell>
          <cell r="G4810">
            <v>3464</v>
          </cell>
        </row>
        <row r="4811">
          <cell r="F4811" t="str">
            <v>MATRIC-252</v>
          </cell>
          <cell r="G4811">
            <v>3464.45</v>
          </cell>
        </row>
        <row r="4812">
          <cell r="F4812" t="str">
            <v>MATRIC-581</v>
          </cell>
          <cell r="G4812">
            <v>3465</v>
          </cell>
        </row>
        <row r="4813">
          <cell r="F4813" t="str">
            <v>MATRIC-309</v>
          </cell>
          <cell r="G4813">
            <v>3465.2</v>
          </cell>
        </row>
        <row r="4814">
          <cell r="F4814" t="str">
            <v>MATRIC-112</v>
          </cell>
          <cell r="G4814">
            <v>3465.35</v>
          </cell>
        </row>
        <row r="4815">
          <cell r="F4815" t="str">
            <v>MATRIC-107</v>
          </cell>
          <cell r="G4815">
            <v>3467.3</v>
          </cell>
        </row>
        <row r="4816">
          <cell r="F4816" t="str">
            <v>MATRIC-317</v>
          </cell>
          <cell r="G4816">
            <v>3468.9</v>
          </cell>
        </row>
        <row r="4817">
          <cell r="F4817" t="str">
            <v>MATRIC-19</v>
          </cell>
          <cell r="G4817">
            <v>3469.4</v>
          </cell>
        </row>
        <row r="4818">
          <cell r="F4818" t="str">
            <v>MATRIC-158</v>
          </cell>
          <cell r="G4818">
            <v>3469.4</v>
          </cell>
        </row>
        <row r="4819">
          <cell r="F4819" t="str">
            <v>MATRIC-7</v>
          </cell>
          <cell r="G4819">
            <v>3470</v>
          </cell>
        </row>
        <row r="4820">
          <cell r="F4820" t="str">
            <v>MATRIC-244</v>
          </cell>
          <cell r="G4820">
            <v>3471.5</v>
          </cell>
        </row>
        <row r="4821">
          <cell r="F4821" t="str">
            <v>MATRIC-554</v>
          </cell>
          <cell r="G4821">
            <v>3471.9</v>
          </cell>
        </row>
        <row r="4822">
          <cell r="F4822" t="str">
            <v>MATRIC-589</v>
          </cell>
          <cell r="G4822">
            <v>3472</v>
          </cell>
        </row>
        <row r="4823">
          <cell r="F4823" t="str">
            <v>MATRIC-91</v>
          </cell>
          <cell r="G4823">
            <v>3472</v>
          </cell>
        </row>
        <row r="4824">
          <cell r="F4824" t="str">
            <v>MATRIC-4</v>
          </cell>
          <cell r="G4824">
            <v>3472.65</v>
          </cell>
        </row>
        <row r="4825">
          <cell r="F4825" t="str">
            <v>MATRIC-539</v>
          </cell>
          <cell r="G4825">
            <v>3473</v>
          </cell>
        </row>
        <row r="4826">
          <cell r="F4826" t="str">
            <v>MATRIC-13</v>
          </cell>
          <cell r="G4826">
            <v>3473</v>
          </cell>
        </row>
        <row r="4827">
          <cell r="F4827" t="str">
            <v>MATRIC-258</v>
          </cell>
          <cell r="G4827">
            <v>3473.5</v>
          </cell>
        </row>
        <row r="4828">
          <cell r="F4828" t="str">
            <v>MATRIC-30</v>
          </cell>
          <cell r="G4828">
            <v>3475</v>
          </cell>
        </row>
        <row r="4829">
          <cell r="F4829" t="str">
            <v>MATRIC-57</v>
          </cell>
          <cell r="G4829">
            <v>3475</v>
          </cell>
        </row>
        <row r="4830">
          <cell r="F4830" t="str">
            <v>MATRIC-188</v>
          </cell>
          <cell r="G4830">
            <v>3475.5</v>
          </cell>
        </row>
        <row r="4831">
          <cell r="F4831" t="str">
            <v>MATRIC-176</v>
          </cell>
          <cell r="G4831">
            <v>3475.95</v>
          </cell>
        </row>
        <row r="4832">
          <cell r="F4832" t="str">
            <v>MATRIC-287</v>
          </cell>
          <cell r="G4832">
            <v>3478.15</v>
          </cell>
        </row>
        <row r="4833">
          <cell r="F4833" t="str">
            <v>MATRIC-420</v>
          </cell>
          <cell r="G4833">
            <v>3482</v>
          </cell>
        </row>
        <row r="4834">
          <cell r="F4834" t="str">
            <v>MATRIC-428</v>
          </cell>
          <cell r="G4834">
            <v>3483.5</v>
          </cell>
        </row>
        <row r="4835">
          <cell r="F4835" t="str">
            <v>MATRIC-598</v>
          </cell>
          <cell r="G4835">
            <v>3484</v>
          </cell>
        </row>
        <row r="4836">
          <cell r="F4836" t="str">
            <v>MATRIC-368</v>
          </cell>
          <cell r="G4836">
            <v>3484</v>
          </cell>
        </row>
        <row r="4837">
          <cell r="F4837" t="str">
            <v>MATRIC-589</v>
          </cell>
          <cell r="G4837">
            <v>3484.5</v>
          </cell>
        </row>
        <row r="4838">
          <cell r="F4838" t="str">
            <v>MATRIC-252</v>
          </cell>
          <cell r="G4838">
            <v>3485</v>
          </cell>
        </row>
        <row r="4839">
          <cell r="F4839" t="str">
            <v>MATRIC-490</v>
          </cell>
          <cell r="G4839">
            <v>3485.87</v>
          </cell>
        </row>
        <row r="4840">
          <cell r="F4840" t="str">
            <v>MATRIC-150</v>
          </cell>
          <cell r="G4840">
            <v>3490.5</v>
          </cell>
        </row>
        <row r="4841">
          <cell r="F4841" t="str">
            <v>MATRIC-414</v>
          </cell>
          <cell r="G4841">
            <v>3493</v>
          </cell>
        </row>
        <row r="4842">
          <cell r="F4842" t="str">
            <v>MATRIC-122</v>
          </cell>
          <cell r="G4842">
            <v>3493</v>
          </cell>
        </row>
        <row r="4843">
          <cell r="F4843" t="str">
            <v>MATRIC-531</v>
          </cell>
          <cell r="G4843">
            <v>3493.15</v>
          </cell>
        </row>
        <row r="4844">
          <cell r="F4844" t="str">
            <v>MATRIC-302</v>
          </cell>
          <cell r="G4844">
            <v>3494</v>
          </cell>
        </row>
        <row r="4845">
          <cell r="F4845" t="str">
            <v>MATRIC-470</v>
          </cell>
          <cell r="G4845">
            <v>3494</v>
          </cell>
        </row>
        <row r="4846">
          <cell r="F4846" t="str">
            <v>MATRIC-474</v>
          </cell>
          <cell r="G4846">
            <v>3494.05</v>
          </cell>
        </row>
        <row r="4847">
          <cell r="F4847" t="str">
            <v>MATRIC-296</v>
          </cell>
          <cell r="G4847">
            <v>3494.2</v>
          </cell>
        </row>
        <row r="4848">
          <cell r="F4848" t="str">
            <v>MATRIC-402</v>
          </cell>
          <cell r="G4848">
            <v>3495</v>
          </cell>
        </row>
        <row r="4849">
          <cell r="F4849" t="str">
            <v>MATRIC-357</v>
          </cell>
          <cell r="G4849">
            <v>3496.45</v>
          </cell>
        </row>
        <row r="4850">
          <cell r="F4850" t="str">
            <v>MATRIC-351</v>
          </cell>
          <cell r="G4850">
            <v>3498</v>
          </cell>
        </row>
        <row r="4851">
          <cell r="F4851" t="str">
            <v>MATRIC-465</v>
          </cell>
          <cell r="G4851">
            <v>3498.4</v>
          </cell>
        </row>
        <row r="4852">
          <cell r="F4852" t="str">
            <v>MATRIC-543</v>
          </cell>
          <cell r="G4852">
            <v>3499.85</v>
          </cell>
        </row>
        <row r="4853">
          <cell r="F4853" t="str">
            <v>MATRIC-39</v>
          </cell>
          <cell r="G4853">
            <v>3500</v>
          </cell>
        </row>
        <row r="4854">
          <cell r="F4854" t="str">
            <v>MATRIC-432</v>
          </cell>
          <cell r="G4854">
            <v>3502.6</v>
          </cell>
        </row>
        <row r="4855">
          <cell r="F4855" t="str">
            <v>MATRIC-51</v>
          </cell>
          <cell r="G4855">
            <v>3503</v>
          </cell>
        </row>
        <row r="4856">
          <cell r="F4856" t="str">
            <v>MATRIC-49</v>
          </cell>
          <cell r="G4856">
            <v>3503.6</v>
          </cell>
        </row>
        <row r="4857">
          <cell r="F4857" t="str">
            <v>MATRIC-35</v>
          </cell>
          <cell r="G4857">
            <v>3505</v>
          </cell>
        </row>
        <row r="4858">
          <cell r="F4858" t="str">
            <v>MATRIC-272</v>
          </cell>
          <cell r="G4858">
            <v>3505</v>
          </cell>
        </row>
        <row r="4859">
          <cell r="F4859" t="str">
            <v>MATRIC-561</v>
          </cell>
          <cell r="G4859">
            <v>3505.6</v>
          </cell>
        </row>
        <row r="4860">
          <cell r="F4860" t="str">
            <v>MATRIC-596</v>
          </cell>
          <cell r="G4860">
            <v>3505.75</v>
          </cell>
        </row>
        <row r="4861">
          <cell r="F4861" t="str">
            <v>MATRIC-183</v>
          </cell>
          <cell r="G4861">
            <v>3509</v>
          </cell>
        </row>
        <row r="4862">
          <cell r="F4862" t="str">
            <v>MATRIC-574</v>
          </cell>
          <cell r="G4862">
            <v>3510</v>
          </cell>
        </row>
        <row r="4863">
          <cell r="F4863" t="str">
            <v>MATRIC-431</v>
          </cell>
          <cell r="G4863">
            <v>3510.3</v>
          </cell>
        </row>
        <row r="4864">
          <cell r="F4864" t="str">
            <v>MATRIC-460</v>
          </cell>
          <cell r="G4864">
            <v>3511.5</v>
          </cell>
        </row>
        <row r="4865">
          <cell r="F4865" t="str">
            <v>MATRIC-378</v>
          </cell>
          <cell r="G4865">
            <v>3511.9</v>
          </cell>
        </row>
        <row r="4866">
          <cell r="F4866" t="str">
            <v>MATRIC-481</v>
          </cell>
          <cell r="G4866">
            <v>3513.75</v>
          </cell>
        </row>
        <row r="4867">
          <cell r="F4867" t="str">
            <v>MATRIC-532</v>
          </cell>
          <cell r="G4867">
            <v>3514</v>
          </cell>
        </row>
        <row r="4868">
          <cell r="F4868" t="str">
            <v>MATRIC-349</v>
          </cell>
          <cell r="G4868">
            <v>3514.15</v>
          </cell>
        </row>
        <row r="4869">
          <cell r="F4869" t="str">
            <v>MATRIC-79</v>
          </cell>
          <cell r="G4869">
            <v>3514.3</v>
          </cell>
        </row>
        <row r="4870">
          <cell r="F4870" t="str">
            <v>MATRIC-278</v>
          </cell>
          <cell r="G4870">
            <v>3515</v>
          </cell>
        </row>
        <row r="4871">
          <cell r="F4871" t="str">
            <v>MATRIC-520</v>
          </cell>
          <cell r="G4871">
            <v>3515.15</v>
          </cell>
        </row>
        <row r="4872">
          <cell r="F4872" t="str">
            <v>MATRIC-292</v>
          </cell>
          <cell r="G4872">
            <v>3516.3</v>
          </cell>
        </row>
        <row r="4873">
          <cell r="F4873" t="str">
            <v>MATRIC-560</v>
          </cell>
          <cell r="G4873">
            <v>3517</v>
          </cell>
        </row>
        <row r="4874">
          <cell r="F4874" t="str">
            <v>MATRIC-222</v>
          </cell>
          <cell r="G4874">
            <v>3517.05</v>
          </cell>
        </row>
        <row r="4875">
          <cell r="F4875" t="str">
            <v>MATRIC-355</v>
          </cell>
          <cell r="G4875">
            <v>3519.75</v>
          </cell>
        </row>
        <row r="4876">
          <cell r="F4876" t="str">
            <v>MATRIC-158</v>
          </cell>
          <cell r="G4876">
            <v>3520</v>
          </cell>
        </row>
        <row r="4877">
          <cell r="F4877" t="str">
            <v>MATRIC-291</v>
          </cell>
          <cell r="G4877">
            <v>3520</v>
          </cell>
        </row>
        <row r="4878">
          <cell r="F4878" t="str">
            <v>MATRIC-383</v>
          </cell>
          <cell r="G4878">
            <v>3520</v>
          </cell>
        </row>
        <row r="4879">
          <cell r="F4879" t="str">
            <v>MATRIC-112</v>
          </cell>
          <cell r="G4879">
            <v>3522</v>
          </cell>
        </row>
        <row r="4880">
          <cell r="F4880" t="str">
            <v>MATRIC-59</v>
          </cell>
          <cell r="G4880">
            <v>3522.05</v>
          </cell>
        </row>
        <row r="4881">
          <cell r="F4881" t="str">
            <v>MATRIC-220</v>
          </cell>
          <cell r="G4881">
            <v>3522.7</v>
          </cell>
        </row>
        <row r="4882">
          <cell r="F4882" t="str">
            <v>MATRIC-171</v>
          </cell>
          <cell r="G4882">
            <v>3523</v>
          </cell>
        </row>
        <row r="4883">
          <cell r="F4883" t="str">
            <v>MATRIC-188</v>
          </cell>
          <cell r="G4883">
            <v>3523.6</v>
          </cell>
        </row>
        <row r="4884">
          <cell r="F4884" t="str">
            <v>MATRIC-428</v>
          </cell>
          <cell r="G4884">
            <v>3524</v>
          </cell>
        </row>
        <row r="4885">
          <cell r="F4885" t="str">
            <v>MATRIC-328</v>
          </cell>
          <cell r="G4885">
            <v>3525</v>
          </cell>
        </row>
        <row r="4886">
          <cell r="F4886" t="str">
            <v>MATRIC-238</v>
          </cell>
          <cell r="G4886">
            <v>3525</v>
          </cell>
        </row>
        <row r="4887">
          <cell r="F4887" t="str">
            <v>MATRIC-410</v>
          </cell>
          <cell r="G4887">
            <v>3528.6</v>
          </cell>
        </row>
        <row r="4888">
          <cell r="F4888" t="str">
            <v>MATRIC-119</v>
          </cell>
          <cell r="G4888">
            <v>3530</v>
          </cell>
        </row>
        <row r="4889">
          <cell r="F4889" t="str">
            <v>MATRIC-171</v>
          </cell>
          <cell r="G4889">
            <v>3531.3</v>
          </cell>
        </row>
        <row r="4890">
          <cell r="F4890" t="str">
            <v>MATRIC-454</v>
          </cell>
          <cell r="G4890">
            <v>3532.45</v>
          </cell>
        </row>
        <row r="4891">
          <cell r="F4891" t="str">
            <v>MATRIC-287</v>
          </cell>
          <cell r="G4891">
            <v>3532.8</v>
          </cell>
        </row>
        <row r="4892">
          <cell r="F4892" t="str">
            <v>MATRIC-281</v>
          </cell>
          <cell r="G4892">
            <v>3532.9</v>
          </cell>
        </row>
        <row r="4893">
          <cell r="F4893" t="str">
            <v>MATRIC-483</v>
          </cell>
          <cell r="G4893">
            <v>3533.5</v>
          </cell>
        </row>
        <row r="4894">
          <cell r="F4894" t="str">
            <v>MATRIC-454</v>
          </cell>
          <cell r="G4894">
            <v>3534.05</v>
          </cell>
        </row>
        <row r="4895">
          <cell r="F4895" t="str">
            <v>MATRIC-460</v>
          </cell>
          <cell r="G4895">
            <v>3534.2</v>
          </cell>
        </row>
        <row r="4896">
          <cell r="F4896" t="str">
            <v>MATRIC-461</v>
          </cell>
          <cell r="G4896">
            <v>3534.25</v>
          </cell>
        </row>
        <row r="4897">
          <cell r="F4897" t="str">
            <v>MATRIC-292</v>
          </cell>
          <cell r="G4897">
            <v>3534.65</v>
          </cell>
        </row>
        <row r="4898">
          <cell r="F4898" t="str">
            <v>MATRIC-296</v>
          </cell>
          <cell r="G4898">
            <v>3534.9</v>
          </cell>
        </row>
        <row r="4899">
          <cell r="F4899" t="str">
            <v>MATRIC-534</v>
          </cell>
          <cell r="G4899">
            <v>3535</v>
          </cell>
        </row>
        <row r="4900">
          <cell r="F4900" t="str">
            <v>MATRIC-410</v>
          </cell>
          <cell r="G4900">
            <v>3535.3</v>
          </cell>
        </row>
        <row r="4901">
          <cell r="F4901" t="str">
            <v>MATRIC-98</v>
          </cell>
          <cell r="G4901">
            <v>3539.1</v>
          </cell>
        </row>
        <row r="4902">
          <cell r="F4902" t="str">
            <v>MATRIC-313</v>
          </cell>
          <cell r="G4902">
            <v>3539.7</v>
          </cell>
        </row>
        <row r="4903">
          <cell r="F4903" t="str">
            <v>MATRIC-341</v>
          </cell>
          <cell r="G4903">
            <v>3540.9</v>
          </cell>
        </row>
        <row r="4904">
          <cell r="F4904" t="str">
            <v>MATRIC-75</v>
          </cell>
          <cell r="G4904">
            <v>3542.5</v>
          </cell>
        </row>
        <row r="4905">
          <cell r="F4905" t="str">
            <v>MATRIC-300</v>
          </cell>
          <cell r="G4905">
            <v>3543</v>
          </cell>
        </row>
        <row r="4906">
          <cell r="F4906" t="str">
            <v>MATRIC-113</v>
          </cell>
          <cell r="G4906">
            <v>3543.15</v>
          </cell>
        </row>
        <row r="4907">
          <cell r="F4907" t="str">
            <v>MATRIC-528</v>
          </cell>
          <cell r="G4907">
            <v>3544.5</v>
          </cell>
        </row>
        <row r="4908">
          <cell r="F4908" t="str">
            <v>MATRIC-298</v>
          </cell>
          <cell r="G4908">
            <v>3545</v>
          </cell>
        </row>
        <row r="4909">
          <cell r="F4909" t="str">
            <v>MATRIC-349</v>
          </cell>
          <cell r="G4909">
            <v>3545.35</v>
          </cell>
        </row>
        <row r="4910">
          <cell r="F4910" t="str">
            <v>MATRIC-419</v>
          </cell>
          <cell r="G4910">
            <v>3546.45</v>
          </cell>
        </row>
        <row r="4911">
          <cell r="F4911" t="str">
            <v>MATRIC-15</v>
          </cell>
          <cell r="G4911">
            <v>3546.6</v>
          </cell>
        </row>
        <row r="4912">
          <cell r="F4912" t="str">
            <v>MATRIC-500</v>
          </cell>
          <cell r="G4912">
            <v>3547.9</v>
          </cell>
        </row>
        <row r="4913">
          <cell r="F4913" t="str">
            <v>MATRIC-335</v>
          </cell>
          <cell r="G4913">
            <v>3548.7</v>
          </cell>
        </row>
        <row r="4914">
          <cell r="F4914" t="str">
            <v>MATRIC-337</v>
          </cell>
          <cell r="G4914">
            <v>3549</v>
          </cell>
        </row>
        <row r="4915">
          <cell r="F4915" t="str">
            <v>MATRIC-301</v>
          </cell>
          <cell r="G4915">
            <v>3550.6</v>
          </cell>
        </row>
        <row r="4916">
          <cell r="F4916" t="str">
            <v>MATRIC-585</v>
          </cell>
          <cell r="G4916">
            <v>3552</v>
          </cell>
        </row>
        <row r="4917">
          <cell r="F4917" t="str">
            <v>MATRIC-601</v>
          </cell>
          <cell r="G4917">
            <v>3552.15</v>
          </cell>
        </row>
        <row r="4918">
          <cell r="F4918" t="str">
            <v>MATRIC-26</v>
          </cell>
          <cell r="G4918">
            <v>3553</v>
          </cell>
        </row>
        <row r="4919">
          <cell r="F4919" t="str">
            <v>MATRIC-27</v>
          </cell>
          <cell r="G4919">
            <v>3555.6</v>
          </cell>
        </row>
        <row r="4920">
          <cell r="F4920" t="str">
            <v>MATRIC-106</v>
          </cell>
          <cell r="G4920">
            <v>3555.95</v>
          </cell>
        </row>
        <row r="4921">
          <cell r="F4921" t="str">
            <v>MATRIC-200</v>
          </cell>
          <cell r="G4921">
            <v>3557.95</v>
          </cell>
        </row>
        <row r="4922">
          <cell r="F4922" t="str">
            <v>MATRIC-540</v>
          </cell>
          <cell r="G4922">
            <v>3558.8</v>
          </cell>
        </row>
        <row r="4923">
          <cell r="F4923" t="str">
            <v>MATRIC-274</v>
          </cell>
          <cell r="G4923">
            <v>3559.6</v>
          </cell>
        </row>
        <row r="4924">
          <cell r="F4924" t="str">
            <v>MATRIC-363</v>
          </cell>
          <cell r="G4924">
            <v>3562</v>
          </cell>
        </row>
        <row r="4925">
          <cell r="F4925" t="str">
            <v>MATRIC-368</v>
          </cell>
          <cell r="G4925">
            <v>3562</v>
          </cell>
        </row>
        <row r="4926">
          <cell r="F4926" t="str">
            <v>MATRIC-134</v>
          </cell>
          <cell r="G4926">
            <v>3562.25</v>
          </cell>
        </row>
        <row r="4927">
          <cell r="F4927" t="str">
            <v>MATRIC-210</v>
          </cell>
          <cell r="G4927">
            <v>3562.3</v>
          </cell>
        </row>
        <row r="4928">
          <cell r="F4928" t="str">
            <v>MATRIC-77</v>
          </cell>
          <cell r="G4928">
            <v>3564</v>
          </cell>
        </row>
        <row r="4929">
          <cell r="F4929" t="str">
            <v>MATRIC-98</v>
          </cell>
          <cell r="G4929">
            <v>3564</v>
          </cell>
        </row>
        <row r="4930">
          <cell r="F4930" t="str">
            <v>MATRIC-241</v>
          </cell>
          <cell r="G4930">
            <v>3564.65</v>
          </cell>
        </row>
        <row r="4931">
          <cell r="F4931" t="str">
            <v>MATRIC-137</v>
          </cell>
          <cell r="G4931">
            <v>3564.7</v>
          </cell>
        </row>
        <row r="4932">
          <cell r="F4932" t="str">
            <v>MATRIC-248</v>
          </cell>
          <cell r="G4932">
            <v>3565</v>
          </cell>
        </row>
        <row r="4933">
          <cell r="F4933" t="str">
            <v>MATRIC-483</v>
          </cell>
          <cell r="G4933">
            <v>3565</v>
          </cell>
        </row>
        <row r="4934">
          <cell r="F4934" t="str">
            <v>MATRIC-231</v>
          </cell>
          <cell r="G4934">
            <v>3565</v>
          </cell>
        </row>
        <row r="4935">
          <cell r="F4935" t="str">
            <v>MATRIC-519</v>
          </cell>
          <cell r="G4935">
            <v>3565</v>
          </cell>
        </row>
        <row r="4936">
          <cell r="F4936" t="str">
            <v>MATRIC-105</v>
          </cell>
          <cell r="G4936">
            <v>3565.2</v>
          </cell>
        </row>
        <row r="4937">
          <cell r="F4937" t="str">
            <v>MATRIC-150</v>
          </cell>
          <cell r="G4937">
            <v>3566.1</v>
          </cell>
        </row>
        <row r="4938">
          <cell r="F4938" t="str">
            <v>MATRIC-243</v>
          </cell>
          <cell r="G4938">
            <v>3567.8</v>
          </cell>
        </row>
        <row r="4939">
          <cell r="F4939" t="str">
            <v>MATRIC-317</v>
          </cell>
          <cell r="G4939">
            <v>3568.1</v>
          </cell>
        </row>
        <row r="4940">
          <cell r="F4940" t="str">
            <v>MATRIC-120</v>
          </cell>
          <cell r="G4940">
            <v>3570</v>
          </cell>
        </row>
        <row r="4941">
          <cell r="F4941" t="str">
            <v>MATRIC-241</v>
          </cell>
          <cell r="G4941">
            <v>3571</v>
          </cell>
        </row>
        <row r="4942">
          <cell r="F4942" t="str">
            <v>MATRIC-318</v>
          </cell>
          <cell r="G4942">
            <v>3572</v>
          </cell>
        </row>
        <row r="4943">
          <cell r="F4943" t="str">
            <v>MATRIC-486</v>
          </cell>
          <cell r="G4943">
            <v>3572</v>
          </cell>
        </row>
        <row r="4944">
          <cell r="F4944" t="str">
            <v>MATRIC-229</v>
          </cell>
          <cell r="G4944">
            <v>3573.5</v>
          </cell>
        </row>
        <row r="4945">
          <cell r="F4945" t="str">
            <v>MATRIC-380</v>
          </cell>
          <cell r="G4945">
            <v>3573.9769999999999</v>
          </cell>
        </row>
        <row r="4946">
          <cell r="F4946" t="str">
            <v>MATRIC-51</v>
          </cell>
          <cell r="G4946">
            <v>3574</v>
          </cell>
        </row>
        <row r="4947">
          <cell r="F4947" t="str">
            <v>MATRIC-597</v>
          </cell>
          <cell r="G4947">
            <v>3575</v>
          </cell>
        </row>
        <row r="4948">
          <cell r="F4948" t="str">
            <v>MATRIC-247</v>
          </cell>
          <cell r="G4948">
            <v>3575</v>
          </cell>
        </row>
        <row r="4949">
          <cell r="F4949" t="str">
            <v>MATRIC-325</v>
          </cell>
          <cell r="G4949">
            <v>3576.2</v>
          </cell>
        </row>
        <row r="4950">
          <cell r="F4950" t="str">
            <v>MATRIC-543</v>
          </cell>
          <cell r="G4950">
            <v>3578.4</v>
          </cell>
        </row>
        <row r="4951">
          <cell r="F4951" t="str">
            <v>MATRIC-109</v>
          </cell>
          <cell r="G4951">
            <v>3579.7</v>
          </cell>
        </row>
        <row r="4952">
          <cell r="F4952" t="str">
            <v>MATRIC-148</v>
          </cell>
          <cell r="G4952">
            <v>3579.77</v>
          </cell>
        </row>
        <row r="4953">
          <cell r="F4953" t="str">
            <v>MATRIC-161</v>
          </cell>
          <cell r="G4953">
            <v>3580.9</v>
          </cell>
        </row>
        <row r="4954">
          <cell r="F4954" t="str">
            <v>MATRIC-41</v>
          </cell>
          <cell r="G4954">
            <v>3581.05</v>
          </cell>
        </row>
        <row r="4955">
          <cell r="F4955" t="str">
            <v>MATRIC-193</v>
          </cell>
          <cell r="G4955">
            <v>3582</v>
          </cell>
        </row>
        <row r="4956">
          <cell r="F4956" t="str">
            <v>MATRIC-218</v>
          </cell>
          <cell r="G4956">
            <v>3583</v>
          </cell>
        </row>
        <row r="4957">
          <cell r="F4957" t="str">
            <v>MATRIC-335</v>
          </cell>
          <cell r="G4957">
            <v>3583.1</v>
          </cell>
        </row>
        <row r="4958">
          <cell r="F4958" t="str">
            <v>MATRIC-486</v>
          </cell>
          <cell r="G4958">
            <v>3584</v>
          </cell>
        </row>
        <row r="4959">
          <cell r="F4959" t="str">
            <v>MATRIC-54</v>
          </cell>
          <cell r="G4959">
            <v>3584.92</v>
          </cell>
        </row>
        <row r="4960">
          <cell r="F4960" t="str">
            <v>MATRIC-71</v>
          </cell>
          <cell r="G4960">
            <v>3585</v>
          </cell>
        </row>
        <row r="4961">
          <cell r="F4961" t="str">
            <v>MATRIC-189</v>
          </cell>
          <cell r="G4961">
            <v>3585</v>
          </cell>
        </row>
        <row r="4962">
          <cell r="F4962" t="str">
            <v>MATRIC-588</v>
          </cell>
          <cell r="G4962">
            <v>3585.1</v>
          </cell>
        </row>
        <row r="4963">
          <cell r="F4963" t="str">
            <v>MATRIC-503</v>
          </cell>
          <cell r="G4963">
            <v>3590</v>
          </cell>
        </row>
        <row r="4964">
          <cell r="F4964" t="str">
            <v>MATRIC-589</v>
          </cell>
          <cell r="G4964">
            <v>3590.8</v>
          </cell>
        </row>
        <row r="4965">
          <cell r="F4965" t="str">
            <v>MATRIC-484</v>
          </cell>
          <cell r="G4965">
            <v>3591</v>
          </cell>
        </row>
        <row r="4966">
          <cell r="F4966" t="str">
            <v>MATRIC-76</v>
          </cell>
          <cell r="G4966">
            <v>3591</v>
          </cell>
        </row>
        <row r="4967">
          <cell r="F4967" t="str">
            <v>MATRIC-177</v>
          </cell>
          <cell r="G4967">
            <v>3591.3</v>
          </cell>
        </row>
        <row r="4968">
          <cell r="F4968" t="str">
            <v>MATRIC-19</v>
          </cell>
          <cell r="G4968">
            <v>3591.3</v>
          </cell>
        </row>
        <row r="4969">
          <cell r="F4969" t="str">
            <v>MATRIC-325</v>
          </cell>
          <cell r="G4969">
            <v>3591.35</v>
          </cell>
        </row>
        <row r="4970">
          <cell r="F4970" t="str">
            <v>MATRIC-84</v>
          </cell>
          <cell r="G4970">
            <v>3591.7</v>
          </cell>
        </row>
        <row r="4971">
          <cell r="F4971" t="str">
            <v>MATRIC-446</v>
          </cell>
          <cell r="G4971">
            <v>3593</v>
          </cell>
        </row>
        <row r="4972">
          <cell r="F4972" t="str">
            <v>MATRIC-126</v>
          </cell>
          <cell r="G4972">
            <v>3594.73</v>
          </cell>
        </row>
        <row r="4973">
          <cell r="F4973" t="str">
            <v>MATRIC-414</v>
          </cell>
          <cell r="G4973">
            <v>3595</v>
          </cell>
        </row>
        <row r="4974">
          <cell r="F4974" t="str">
            <v>MATRIC-271</v>
          </cell>
          <cell r="G4974">
            <v>3595.2</v>
          </cell>
        </row>
        <row r="4975">
          <cell r="F4975" t="str">
            <v>MATRIC-122</v>
          </cell>
          <cell r="G4975">
            <v>3595.2</v>
          </cell>
        </row>
        <row r="4976">
          <cell r="F4976" t="str">
            <v>MATRIC-193</v>
          </cell>
          <cell r="G4976">
            <v>3595.7</v>
          </cell>
        </row>
        <row r="4977">
          <cell r="F4977" t="str">
            <v>MATRIC-26</v>
          </cell>
          <cell r="G4977">
            <v>3596.55</v>
          </cell>
        </row>
        <row r="4978">
          <cell r="F4978" t="str">
            <v>MATRIC-110</v>
          </cell>
          <cell r="G4978">
            <v>3598.95</v>
          </cell>
        </row>
        <row r="4979">
          <cell r="F4979" t="str">
            <v>MATRIC-462</v>
          </cell>
          <cell r="G4979">
            <v>3598.95</v>
          </cell>
        </row>
        <row r="4980">
          <cell r="F4980" t="str">
            <v>MATRIC-57</v>
          </cell>
          <cell r="G4980">
            <v>3600</v>
          </cell>
        </row>
        <row r="4981">
          <cell r="F4981" t="str">
            <v>MATRIC-423</v>
          </cell>
          <cell r="G4981">
            <v>3601.7485999999999</v>
          </cell>
        </row>
        <row r="4982">
          <cell r="F4982" t="str">
            <v>MATRIC-262</v>
          </cell>
          <cell r="G4982">
            <v>3605</v>
          </cell>
        </row>
        <row r="4983">
          <cell r="F4983" t="str">
            <v>MATRIC-180</v>
          </cell>
          <cell r="G4983">
            <v>3607</v>
          </cell>
        </row>
        <row r="4984">
          <cell r="F4984" t="str">
            <v>MATRIC-238</v>
          </cell>
          <cell r="G4984">
            <v>3610.1</v>
          </cell>
        </row>
        <row r="4985">
          <cell r="F4985" t="str">
            <v>MATRIC-144</v>
          </cell>
          <cell r="G4985">
            <v>3611</v>
          </cell>
        </row>
        <row r="4986">
          <cell r="F4986" t="str">
            <v>MATRIC-460</v>
          </cell>
          <cell r="G4986">
            <v>3611</v>
          </cell>
        </row>
        <row r="4987">
          <cell r="F4987" t="str">
            <v>MATRIC-292</v>
          </cell>
          <cell r="G4987">
            <v>3611.45</v>
          </cell>
        </row>
        <row r="4988">
          <cell r="F4988" t="str">
            <v>MATRIC-244</v>
          </cell>
          <cell r="G4988">
            <v>3612.4</v>
          </cell>
        </row>
        <row r="4989">
          <cell r="F4989" t="str">
            <v>MATRIC-461</v>
          </cell>
          <cell r="G4989">
            <v>3612.55</v>
          </cell>
        </row>
        <row r="4990">
          <cell r="F4990" t="str">
            <v>MATRIC-148</v>
          </cell>
          <cell r="G4990">
            <v>3613</v>
          </cell>
        </row>
        <row r="4991">
          <cell r="F4991" t="str">
            <v>MATRIC-373</v>
          </cell>
          <cell r="G4991">
            <v>3614</v>
          </cell>
        </row>
        <row r="4992">
          <cell r="F4992" t="str">
            <v>MATRIC-99</v>
          </cell>
          <cell r="G4992">
            <v>3614.58</v>
          </cell>
        </row>
        <row r="4993">
          <cell r="F4993" t="str">
            <v>MATRIC-318</v>
          </cell>
          <cell r="G4993">
            <v>3614.6</v>
          </cell>
        </row>
        <row r="4994">
          <cell r="F4994" t="str">
            <v>MATRIC-296</v>
          </cell>
          <cell r="G4994">
            <v>3614.65</v>
          </cell>
        </row>
        <row r="4995">
          <cell r="F4995" t="str">
            <v>MATRIC-149</v>
          </cell>
          <cell r="G4995">
            <v>3615</v>
          </cell>
        </row>
        <row r="4996">
          <cell r="F4996" t="str">
            <v>MATRIC-547</v>
          </cell>
          <cell r="G4996">
            <v>3615</v>
          </cell>
        </row>
        <row r="4997">
          <cell r="F4997" t="str">
            <v>MATRIC-8</v>
          </cell>
          <cell r="G4997">
            <v>3618</v>
          </cell>
        </row>
        <row r="4998">
          <cell r="F4998" t="str">
            <v>MATRIC-186</v>
          </cell>
          <cell r="G4998">
            <v>3618.1</v>
          </cell>
        </row>
        <row r="4999">
          <cell r="F4999" t="str">
            <v>MATRIC-535</v>
          </cell>
          <cell r="G4999">
            <v>3619.55</v>
          </cell>
        </row>
        <row r="5000">
          <cell r="F5000" t="str">
            <v>MATRIC-57</v>
          </cell>
          <cell r="G5000">
            <v>3620</v>
          </cell>
        </row>
        <row r="5001">
          <cell r="F5001" t="str">
            <v>MATRIC-419</v>
          </cell>
          <cell r="G5001">
            <v>3620.7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5AFC-31EC-419C-9F2C-B0FEFB2D3F86}">
  <sheetPr filterMode="1">
    <tabColor theme="8"/>
  </sheetPr>
  <dimension ref="A1:K8288"/>
  <sheetViews>
    <sheetView showGridLines="0" tabSelected="1" zoomScaleNormal="100" workbookViewId="0">
      <pane ySplit="1" topLeftCell="A429" activePane="bottomLeft" state="frozen"/>
      <selection pane="bottomLeft" activeCell="L1" sqref="L1:Q1048576"/>
    </sheetView>
  </sheetViews>
  <sheetFormatPr defaultColWidth="8.77734375" defaultRowHeight="14.4" x14ac:dyDescent="0.3"/>
  <cols>
    <col min="1" max="1" width="10.88671875" bestFit="1" customWidth="1"/>
    <col min="2" max="2" width="12.88671875" bestFit="1" customWidth="1"/>
    <col min="3" max="3" width="14.5546875" bestFit="1" customWidth="1"/>
    <col min="4" max="4" width="11.109375" bestFit="1" customWidth="1"/>
    <col min="5" max="5" width="12.33203125" bestFit="1" customWidth="1"/>
    <col min="6" max="6" width="11.6640625" style="8" bestFit="1" customWidth="1"/>
    <col min="7" max="7" width="14.5546875" style="9" bestFit="1" customWidth="1"/>
    <col min="8" max="8" width="14.5546875" style="9" customWidth="1"/>
    <col min="9" max="9" width="12.88671875" bestFit="1" customWidth="1"/>
    <col min="10" max="10" width="20.6640625" bestFit="1" customWidth="1"/>
    <col min="11" max="11" width="10.33203125" bestFit="1" customWidth="1"/>
  </cols>
  <sheetData>
    <row r="1" spans="1:11" x14ac:dyDescent="0.3">
      <c r="A1" s="2" t="s">
        <v>565</v>
      </c>
      <c r="B1" s="2" t="s">
        <v>0</v>
      </c>
      <c r="C1" s="2" t="s">
        <v>558</v>
      </c>
      <c r="D1" s="2" t="s">
        <v>559</v>
      </c>
      <c r="E1" s="2" t="s">
        <v>560</v>
      </c>
      <c r="F1" s="3" t="s">
        <v>561</v>
      </c>
      <c r="G1" s="4" t="s">
        <v>562</v>
      </c>
      <c r="H1" s="4" t="s">
        <v>566</v>
      </c>
      <c r="I1" s="2" t="s">
        <v>563</v>
      </c>
      <c r="J1" s="2" t="s">
        <v>564</v>
      </c>
      <c r="K1" s="2" t="s">
        <v>567</v>
      </c>
    </row>
    <row r="2" spans="1:11" hidden="1" x14ac:dyDescent="0.3">
      <c r="A2" s="5">
        <v>45901</v>
      </c>
      <c r="B2" s="1">
        <v>10</v>
      </c>
      <c r="C2" s="1" t="s">
        <v>4</v>
      </c>
      <c r="D2" s="1">
        <v>9</v>
      </c>
      <c r="E2" s="1" t="s">
        <v>50</v>
      </c>
      <c r="F2" s="6" t="s">
        <v>299</v>
      </c>
      <c r="G2" s="7">
        <v>40469</v>
      </c>
      <c r="H2" s="7"/>
      <c r="I2" s="1">
        <v>150</v>
      </c>
      <c r="J2" s="1" t="s">
        <v>1</v>
      </c>
      <c r="K2" s="10">
        <f>+SUMIF([1]VENDAS!$F:$F,F2,[1]VENDAS!$G:$G)</f>
        <v>2522.5</v>
      </c>
    </row>
    <row r="3" spans="1:11" hidden="1" x14ac:dyDescent="0.3">
      <c r="A3" s="5">
        <v>45901</v>
      </c>
      <c r="B3" s="1">
        <v>10</v>
      </c>
      <c r="C3" s="1" t="s">
        <v>4</v>
      </c>
      <c r="D3" s="1">
        <v>16</v>
      </c>
      <c r="E3" s="1" t="s">
        <v>39</v>
      </c>
      <c r="F3" s="6" t="s">
        <v>339</v>
      </c>
      <c r="G3" s="7">
        <v>40634</v>
      </c>
      <c r="H3" s="7"/>
      <c r="I3" s="1">
        <v>150</v>
      </c>
      <c r="J3" s="1" t="s">
        <v>1</v>
      </c>
      <c r="K3" s="10">
        <f>+SUMIF([1]VENDAS!$F:$F,F3,[1]VENDAS!$G:$G)</f>
        <v>856</v>
      </c>
    </row>
    <row r="4" spans="1:11" hidden="1" x14ac:dyDescent="0.3">
      <c r="A4" s="5">
        <v>45901</v>
      </c>
      <c r="B4" s="1">
        <v>10</v>
      </c>
      <c r="C4" s="1" t="s">
        <v>4</v>
      </c>
      <c r="D4" s="1">
        <v>6</v>
      </c>
      <c r="E4" s="1" t="s">
        <v>16</v>
      </c>
      <c r="F4" s="6" t="s">
        <v>279</v>
      </c>
      <c r="G4" s="7">
        <v>40634</v>
      </c>
      <c r="H4" s="7"/>
      <c r="I4" s="1">
        <v>150</v>
      </c>
      <c r="J4" s="1" t="s">
        <v>1</v>
      </c>
      <c r="K4" s="10">
        <f>+SUMIF([1]VENDAS!$F:$F,F4,[1]VENDAS!$G:$G)</f>
        <v>9018.7999999999993</v>
      </c>
    </row>
    <row r="5" spans="1:11" hidden="1" x14ac:dyDescent="0.3">
      <c r="A5" s="5">
        <v>45901</v>
      </c>
      <c r="B5" s="1">
        <v>10</v>
      </c>
      <c r="C5" s="1" t="s">
        <v>4</v>
      </c>
      <c r="D5" s="1">
        <v>16</v>
      </c>
      <c r="E5" s="1" t="s">
        <v>39</v>
      </c>
      <c r="F5" s="6" t="s">
        <v>346</v>
      </c>
      <c r="G5" s="7">
        <v>40817</v>
      </c>
      <c r="H5" s="7"/>
      <c r="I5" s="1">
        <v>100</v>
      </c>
      <c r="J5" s="1" t="s">
        <v>556</v>
      </c>
      <c r="K5" s="10">
        <f>+SUMIF([1]VENDAS!$F:$F,F5,[1]VENDAS!$G:$G)</f>
        <v>27315.4</v>
      </c>
    </row>
    <row r="6" spans="1:11" hidden="1" x14ac:dyDescent="0.3">
      <c r="A6" s="5">
        <v>45901</v>
      </c>
      <c r="B6" s="1">
        <v>10</v>
      </c>
      <c r="C6" s="1" t="s">
        <v>4</v>
      </c>
      <c r="D6" s="1">
        <v>13</v>
      </c>
      <c r="E6" s="1" t="s">
        <v>41</v>
      </c>
      <c r="F6" s="6" t="s">
        <v>140</v>
      </c>
      <c r="G6" s="7">
        <v>40910</v>
      </c>
      <c r="H6" s="7"/>
      <c r="I6" s="1">
        <v>100</v>
      </c>
      <c r="J6" s="1" t="s">
        <v>556</v>
      </c>
      <c r="K6" s="10">
        <f>+SUMIF([1]VENDAS!$F:$F,F6,[1]VENDAS!$G:$G)</f>
        <v>9754.2999999999993</v>
      </c>
    </row>
    <row r="7" spans="1:11" hidden="1" x14ac:dyDescent="0.3">
      <c r="A7" s="5">
        <v>45901</v>
      </c>
      <c r="B7" s="1">
        <v>40</v>
      </c>
      <c r="C7" s="1" t="s">
        <v>14</v>
      </c>
      <c r="D7" s="1">
        <v>36</v>
      </c>
      <c r="E7" s="1" t="s">
        <v>34</v>
      </c>
      <c r="F7" s="6" t="s">
        <v>448</v>
      </c>
      <c r="G7" s="7">
        <v>41439</v>
      </c>
      <c r="H7" s="7"/>
      <c r="I7" s="1">
        <v>200</v>
      </c>
      <c r="J7" s="1" t="s">
        <v>557</v>
      </c>
      <c r="K7" s="10">
        <f>+SUMIF([1]VENDAS!$F:$F,F7,[1]VENDAS!$G:$G)</f>
        <v>38782.550000000003</v>
      </c>
    </row>
    <row r="8" spans="1:11" hidden="1" x14ac:dyDescent="0.3">
      <c r="A8" s="5">
        <v>45901</v>
      </c>
      <c r="B8" s="1">
        <v>10</v>
      </c>
      <c r="C8" s="1" t="s">
        <v>4</v>
      </c>
      <c r="D8" s="1">
        <v>35</v>
      </c>
      <c r="E8" s="1" t="s">
        <v>19</v>
      </c>
      <c r="F8" s="6" t="s">
        <v>441</v>
      </c>
      <c r="G8" s="7">
        <v>41494</v>
      </c>
      <c r="H8" s="7"/>
      <c r="I8" s="1">
        <v>150</v>
      </c>
      <c r="J8" s="1" t="s">
        <v>2</v>
      </c>
      <c r="K8" s="10">
        <f>+SUMIF([1]VENDAS!$F:$F,F8,[1]VENDAS!$G:$G)</f>
        <v>2320</v>
      </c>
    </row>
    <row r="9" spans="1:11" hidden="1" x14ac:dyDescent="0.3">
      <c r="A9" s="5">
        <v>45901</v>
      </c>
      <c r="B9" s="1">
        <v>10</v>
      </c>
      <c r="C9" s="1" t="s">
        <v>4</v>
      </c>
      <c r="D9" s="1">
        <v>25</v>
      </c>
      <c r="E9" s="1" t="s">
        <v>9</v>
      </c>
      <c r="F9" s="6" t="s">
        <v>393</v>
      </c>
      <c r="G9" s="7">
        <v>41540</v>
      </c>
      <c r="H9" s="7"/>
      <c r="I9" s="1">
        <v>150</v>
      </c>
      <c r="J9" s="1" t="s">
        <v>1</v>
      </c>
      <c r="K9" s="10">
        <f>+SUMIF([1]VENDAS!$F:$F,F9,[1]VENDAS!$G:$G)</f>
        <v>69.5</v>
      </c>
    </row>
    <row r="10" spans="1:11" hidden="1" x14ac:dyDescent="0.3">
      <c r="A10" s="5">
        <v>45901</v>
      </c>
      <c r="B10" s="1">
        <v>10</v>
      </c>
      <c r="C10" s="1" t="s">
        <v>4</v>
      </c>
      <c r="D10" s="1">
        <v>2</v>
      </c>
      <c r="E10" s="1" t="s">
        <v>52</v>
      </c>
      <c r="F10" s="6" t="s">
        <v>265</v>
      </c>
      <c r="G10" s="7">
        <v>41579</v>
      </c>
      <c r="H10" s="7"/>
      <c r="I10" s="1">
        <v>150</v>
      </c>
      <c r="J10" s="1" t="s">
        <v>1</v>
      </c>
      <c r="K10" s="10">
        <f>+SUMIF([1]VENDAS!$F:$F,F10,[1]VENDAS!$G:$G)</f>
        <v>2698.2</v>
      </c>
    </row>
    <row r="11" spans="1:11" hidden="1" x14ac:dyDescent="0.3">
      <c r="A11" s="5">
        <v>45901</v>
      </c>
      <c r="B11" s="1">
        <v>10</v>
      </c>
      <c r="C11" s="1" t="s">
        <v>4</v>
      </c>
      <c r="D11" s="1">
        <v>14</v>
      </c>
      <c r="E11" s="1" t="s">
        <v>23</v>
      </c>
      <c r="F11" s="6" t="s">
        <v>97</v>
      </c>
      <c r="G11" s="7">
        <v>41645</v>
      </c>
      <c r="H11" s="7"/>
      <c r="I11" s="1">
        <v>150</v>
      </c>
      <c r="J11" s="1" t="s">
        <v>1</v>
      </c>
      <c r="K11" s="10">
        <f>+SUMIF([1]VENDAS!$F:$F,F11,[1]VENDAS!$G:$G)</f>
        <v>1026.5</v>
      </c>
    </row>
    <row r="12" spans="1:11" hidden="1" x14ac:dyDescent="0.3">
      <c r="A12" s="5">
        <v>45901</v>
      </c>
      <c r="B12" s="1">
        <v>20</v>
      </c>
      <c r="C12" s="1" t="s">
        <v>10</v>
      </c>
      <c r="D12" s="1">
        <v>40</v>
      </c>
      <c r="E12" s="1" t="s">
        <v>20</v>
      </c>
      <c r="F12" s="6" t="s">
        <v>462</v>
      </c>
      <c r="G12" s="7">
        <v>41738</v>
      </c>
      <c r="H12" s="7"/>
      <c r="I12" s="1">
        <v>150</v>
      </c>
      <c r="J12" s="1" t="s">
        <v>1</v>
      </c>
      <c r="K12" s="10">
        <f>+SUMIF([1]VENDAS!$F:$F,F12,[1]VENDAS!$G:$G)</f>
        <v>4930</v>
      </c>
    </row>
    <row r="13" spans="1:11" hidden="1" x14ac:dyDescent="0.3">
      <c r="A13" s="5">
        <v>45901</v>
      </c>
      <c r="B13" s="1">
        <v>10</v>
      </c>
      <c r="C13" s="1" t="s">
        <v>4</v>
      </c>
      <c r="D13" s="1">
        <v>50</v>
      </c>
      <c r="E13" s="1" t="s">
        <v>88</v>
      </c>
      <c r="F13" s="6" t="s">
        <v>512</v>
      </c>
      <c r="G13" s="7">
        <v>41806</v>
      </c>
      <c r="H13" s="7"/>
      <c r="I13" s="1">
        <v>100</v>
      </c>
      <c r="J13" s="1" t="s">
        <v>556</v>
      </c>
      <c r="K13" s="10">
        <f>+SUMIF([1]VENDAS!$F:$F,F13,[1]VENDAS!$G:$G)</f>
        <v>34752.82</v>
      </c>
    </row>
    <row r="14" spans="1:11" hidden="1" x14ac:dyDescent="0.3">
      <c r="A14" s="5">
        <v>45901</v>
      </c>
      <c r="B14" s="1">
        <v>10</v>
      </c>
      <c r="C14" s="1" t="s">
        <v>4</v>
      </c>
      <c r="D14" s="1">
        <v>17</v>
      </c>
      <c r="E14" s="1" t="s">
        <v>24</v>
      </c>
      <c r="F14" s="6" t="s">
        <v>350</v>
      </c>
      <c r="G14" s="7">
        <v>41830</v>
      </c>
      <c r="H14" s="7"/>
      <c r="I14" s="1">
        <v>150</v>
      </c>
      <c r="J14" s="1" t="s">
        <v>1</v>
      </c>
      <c r="K14" s="10">
        <f>+SUMIF([1]VENDAS!$F:$F,F14,[1]VENDAS!$G:$G)</f>
        <v>1337.55</v>
      </c>
    </row>
    <row r="15" spans="1:11" hidden="1" x14ac:dyDescent="0.3">
      <c r="A15" s="5">
        <v>45901</v>
      </c>
      <c r="B15" s="1">
        <v>10</v>
      </c>
      <c r="C15" s="1" t="s">
        <v>4</v>
      </c>
      <c r="D15" s="1">
        <v>10</v>
      </c>
      <c r="E15" s="1" t="s">
        <v>65</v>
      </c>
      <c r="F15" s="6" t="s">
        <v>157</v>
      </c>
      <c r="G15" s="7">
        <v>41830</v>
      </c>
      <c r="H15" s="7"/>
      <c r="I15" s="1">
        <v>150</v>
      </c>
      <c r="J15" s="1" t="s">
        <v>1</v>
      </c>
      <c r="K15" s="10">
        <f>+SUMIF([1]VENDAS!$F:$F,F15,[1]VENDAS!$G:$G)</f>
        <v>520.6</v>
      </c>
    </row>
    <row r="16" spans="1:11" hidden="1" x14ac:dyDescent="0.3">
      <c r="A16" s="5">
        <v>45901</v>
      </c>
      <c r="B16" s="1">
        <v>10</v>
      </c>
      <c r="C16" s="1" t="s">
        <v>4</v>
      </c>
      <c r="D16" s="1">
        <v>9</v>
      </c>
      <c r="E16" s="1" t="s">
        <v>50</v>
      </c>
      <c r="F16" s="6" t="s">
        <v>158</v>
      </c>
      <c r="G16" s="7">
        <v>41855</v>
      </c>
      <c r="H16" s="7"/>
      <c r="I16" s="1">
        <v>100</v>
      </c>
      <c r="J16" s="1" t="s">
        <v>556</v>
      </c>
      <c r="K16" s="10">
        <f>+SUMIF([1]VENDAS!$F:$F,F16,[1]VENDAS!$G:$G)</f>
        <v>132.30000000000001</v>
      </c>
    </row>
    <row r="17" spans="1:11" hidden="1" x14ac:dyDescent="0.3">
      <c r="A17" s="5">
        <v>45901</v>
      </c>
      <c r="B17" s="1">
        <v>10</v>
      </c>
      <c r="C17" s="1" t="s">
        <v>4</v>
      </c>
      <c r="D17" s="1">
        <v>26</v>
      </c>
      <c r="E17" s="1" t="s">
        <v>54</v>
      </c>
      <c r="F17" s="6" t="s">
        <v>394</v>
      </c>
      <c r="G17" s="7">
        <v>41883</v>
      </c>
      <c r="H17" s="7"/>
      <c r="I17" s="1">
        <v>150</v>
      </c>
      <c r="J17" s="1" t="s">
        <v>1</v>
      </c>
      <c r="K17" s="10">
        <f>+SUMIF([1]VENDAS!$F:$F,F17,[1]VENDAS!$G:$G)</f>
        <v>5125.8999999999996</v>
      </c>
    </row>
    <row r="18" spans="1:11" hidden="1" x14ac:dyDescent="0.3">
      <c r="A18" s="5">
        <v>45901</v>
      </c>
      <c r="B18" s="1">
        <v>10</v>
      </c>
      <c r="C18" s="1" t="s">
        <v>4</v>
      </c>
      <c r="D18" s="1">
        <v>4</v>
      </c>
      <c r="E18" s="1" t="s">
        <v>17</v>
      </c>
      <c r="F18" s="6" t="s">
        <v>269</v>
      </c>
      <c r="G18" s="7">
        <v>41887</v>
      </c>
      <c r="H18" s="7"/>
      <c r="I18" s="1">
        <v>100</v>
      </c>
      <c r="J18" s="1" t="s">
        <v>556</v>
      </c>
      <c r="K18" s="10">
        <f>+SUMIF([1]VENDAS!$F:$F,F18,[1]VENDAS!$G:$G)</f>
        <v>20568.87</v>
      </c>
    </row>
    <row r="19" spans="1:11" hidden="1" x14ac:dyDescent="0.3">
      <c r="A19" s="5">
        <v>45901</v>
      </c>
      <c r="B19" s="1">
        <v>10</v>
      </c>
      <c r="C19" s="1" t="s">
        <v>4</v>
      </c>
      <c r="D19" s="1">
        <v>9</v>
      </c>
      <c r="E19" s="1" t="s">
        <v>50</v>
      </c>
      <c r="F19" s="6" t="s">
        <v>300</v>
      </c>
      <c r="G19" s="7">
        <v>41894</v>
      </c>
      <c r="H19" s="7"/>
      <c r="I19" s="1">
        <v>100</v>
      </c>
      <c r="J19" s="1" t="s">
        <v>556</v>
      </c>
      <c r="K19" s="10">
        <f>+SUMIF([1]VENDAS!$F:$F,F19,[1]VENDAS!$G:$G)</f>
        <v>2437</v>
      </c>
    </row>
    <row r="20" spans="1:11" hidden="1" x14ac:dyDescent="0.3">
      <c r="A20" s="5">
        <v>45901</v>
      </c>
      <c r="B20" s="1">
        <v>10</v>
      </c>
      <c r="C20" s="1" t="s">
        <v>4</v>
      </c>
      <c r="D20" s="1">
        <v>19</v>
      </c>
      <c r="E20" s="1" t="s">
        <v>42</v>
      </c>
      <c r="F20" s="6" t="s">
        <v>121</v>
      </c>
      <c r="G20" s="7">
        <v>41899</v>
      </c>
      <c r="H20" s="7"/>
      <c r="I20" s="1">
        <v>100</v>
      </c>
      <c r="J20" s="1" t="s">
        <v>556</v>
      </c>
      <c r="K20" s="10">
        <f>+SUMIF([1]VENDAS!$F:$F,F20,[1]VENDAS!$G:$G)</f>
        <v>13491.2</v>
      </c>
    </row>
    <row r="21" spans="1:11" hidden="1" x14ac:dyDescent="0.3">
      <c r="A21" s="5">
        <v>45901</v>
      </c>
      <c r="B21" s="1">
        <v>10</v>
      </c>
      <c r="C21" s="1" t="s">
        <v>4</v>
      </c>
      <c r="D21" s="1">
        <v>26</v>
      </c>
      <c r="E21" s="1" t="s">
        <v>54</v>
      </c>
      <c r="F21" s="6" t="s">
        <v>400</v>
      </c>
      <c r="G21" s="7">
        <v>41920</v>
      </c>
      <c r="H21" s="7"/>
      <c r="I21" s="1">
        <v>100</v>
      </c>
      <c r="J21" s="1" t="s">
        <v>556</v>
      </c>
      <c r="K21" s="10">
        <f>+SUMIF([1]VENDAS!$F:$F,F21,[1]VENDAS!$G:$G)</f>
        <v>45587.600000000006</v>
      </c>
    </row>
    <row r="22" spans="1:11" hidden="1" x14ac:dyDescent="0.3">
      <c r="A22" s="5">
        <v>45901</v>
      </c>
      <c r="B22" s="1">
        <v>10</v>
      </c>
      <c r="C22" s="1" t="s">
        <v>4</v>
      </c>
      <c r="D22" s="1">
        <v>32</v>
      </c>
      <c r="E22" s="1" t="s">
        <v>82</v>
      </c>
      <c r="F22" s="6" t="s">
        <v>431</v>
      </c>
      <c r="G22" s="7">
        <v>41974</v>
      </c>
      <c r="H22" s="7"/>
      <c r="I22" s="1">
        <v>150</v>
      </c>
      <c r="J22" s="1" t="s">
        <v>1</v>
      </c>
      <c r="K22" s="10">
        <f>+SUMIF([1]VENDAS!$F:$F,F22,[1]VENDAS!$G:$G)</f>
        <v>585.79999999999995</v>
      </c>
    </row>
    <row r="23" spans="1:11" hidden="1" x14ac:dyDescent="0.3">
      <c r="A23" s="5">
        <v>45901</v>
      </c>
      <c r="B23" s="1">
        <v>10</v>
      </c>
      <c r="C23" s="1" t="s">
        <v>4</v>
      </c>
      <c r="D23" s="1">
        <v>35</v>
      </c>
      <c r="E23" s="1" t="s">
        <v>19</v>
      </c>
      <c r="F23" s="6" t="s">
        <v>442</v>
      </c>
      <c r="G23" s="7">
        <v>42013</v>
      </c>
      <c r="H23" s="7"/>
      <c r="I23" s="1">
        <v>100</v>
      </c>
      <c r="J23" s="1" t="s">
        <v>556</v>
      </c>
      <c r="K23" s="10">
        <f>+SUMIF([1]VENDAS!$F:$F,F23,[1]VENDAS!$G:$G)</f>
        <v>14791.25</v>
      </c>
    </row>
    <row r="24" spans="1:11" hidden="1" x14ac:dyDescent="0.3">
      <c r="A24" s="5">
        <v>45901</v>
      </c>
      <c r="B24" s="1">
        <v>10</v>
      </c>
      <c r="C24" s="1" t="s">
        <v>4</v>
      </c>
      <c r="D24" s="1">
        <v>3</v>
      </c>
      <c r="E24" s="1" t="s">
        <v>45</v>
      </c>
      <c r="F24" s="6" t="s">
        <v>124</v>
      </c>
      <c r="G24" s="7">
        <v>42047</v>
      </c>
      <c r="H24" s="7"/>
      <c r="I24" s="1">
        <v>150</v>
      </c>
      <c r="J24" s="1" t="s">
        <v>1</v>
      </c>
      <c r="K24" s="10">
        <f>+SUMIF([1]VENDAS!$F:$F,F24,[1]VENDAS!$G:$G)</f>
        <v>4165</v>
      </c>
    </row>
    <row r="25" spans="1:11" hidden="1" x14ac:dyDescent="0.3">
      <c r="A25" s="5">
        <v>45901</v>
      </c>
      <c r="B25" s="1">
        <v>10</v>
      </c>
      <c r="C25" s="1" t="s">
        <v>4</v>
      </c>
      <c r="D25" s="1">
        <v>63</v>
      </c>
      <c r="E25" s="1" t="s">
        <v>62</v>
      </c>
      <c r="F25" s="6" t="s">
        <v>146</v>
      </c>
      <c r="G25" s="7">
        <v>42108</v>
      </c>
      <c r="H25" s="7"/>
      <c r="I25" s="1">
        <v>150</v>
      </c>
      <c r="J25" s="1" t="s">
        <v>1</v>
      </c>
      <c r="K25" s="10">
        <f>+SUMIF([1]VENDAS!$F:$F,F25,[1]VENDAS!$G:$G)</f>
        <v>2215</v>
      </c>
    </row>
    <row r="26" spans="1:11" hidden="1" x14ac:dyDescent="0.3">
      <c r="A26" s="5">
        <v>45901</v>
      </c>
      <c r="B26" s="1">
        <v>40</v>
      </c>
      <c r="C26" s="1" t="s">
        <v>14</v>
      </c>
      <c r="D26" s="1">
        <v>36</v>
      </c>
      <c r="E26" s="1" t="s">
        <v>34</v>
      </c>
      <c r="F26" s="6" t="s">
        <v>449</v>
      </c>
      <c r="G26" s="7">
        <v>42128</v>
      </c>
      <c r="H26" s="7"/>
      <c r="I26" s="1">
        <v>200</v>
      </c>
      <c r="J26" s="1" t="s">
        <v>557</v>
      </c>
      <c r="K26" s="10">
        <f>+SUMIF([1]VENDAS!$F:$F,F26,[1]VENDAS!$G:$G)</f>
        <v>16335.55</v>
      </c>
    </row>
    <row r="27" spans="1:11" hidden="1" x14ac:dyDescent="0.3">
      <c r="A27" s="5">
        <v>45901</v>
      </c>
      <c r="B27" s="1">
        <v>10</v>
      </c>
      <c r="C27" s="1" t="s">
        <v>4</v>
      </c>
      <c r="D27" s="1">
        <v>7</v>
      </c>
      <c r="E27" s="1" t="s">
        <v>53</v>
      </c>
      <c r="F27" s="6" t="s">
        <v>286</v>
      </c>
      <c r="G27" s="7">
        <v>42264</v>
      </c>
      <c r="H27" s="7"/>
      <c r="I27" s="1">
        <v>100</v>
      </c>
      <c r="J27" s="1" t="s">
        <v>556</v>
      </c>
      <c r="K27" s="10">
        <f>+SUMIF([1]VENDAS!$F:$F,F27,[1]VENDAS!$G:$G)</f>
        <v>27799.97</v>
      </c>
    </row>
    <row r="28" spans="1:11" hidden="1" x14ac:dyDescent="0.3">
      <c r="A28" s="5">
        <v>45901</v>
      </c>
      <c r="B28" s="1">
        <v>10</v>
      </c>
      <c r="C28" s="1" t="s">
        <v>4</v>
      </c>
      <c r="D28" s="1">
        <v>25</v>
      </c>
      <c r="E28" s="1" t="s">
        <v>9</v>
      </c>
      <c r="F28" s="6" t="s">
        <v>129</v>
      </c>
      <c r="G28" s="7">
        <v>42272</v>
      </c>
      <c r="H28" s="7"/>
      <c r="I28" s="1">
        <v>100</v>
      </c>
      <c r="J28" s="1" t="s">
        <v>556</v>
      </c>
      <c r="K28" s="10">
        <f>+SUMIF([1]VENDAS!$F:$F,F28,[1]VENDAS!$G:$G)</f>
        <v>35431.71</v>
      </c>
    </row>
    <row r="29" spans="1:11" hidden="1" x14ac:dyDescent="0.3">
      <c r="A29" s="5">
        <v>45901</v>
      </c>
      <c r="B29" s="1">
        <v>10</v>
      </c>
      <c r="C29" s="1" t="s">
        <v>4</v>
      </c>
      <c r="D29" s="1">
        <v>14</v>
      </c>
      <c r="E29" s="1" t="s">
        <v>23</v>
      </c>
      <c r="F29" s="6" t="s">
        <v>327</v>
      </c>
      <c r="G29" s="7">
        <v>42564</v>
      </c>
      <c r="H29" s="7"/>
      <c r="I29" s="1">
        <v>100</v>
      </c>
      <c r="J29" s="1" t="s">
        <v>556</v>
      </c>
      <c r="K29" s="10">
        <f>+SUMIF([1]VENDAS!$F:$F,F29,[1]VENDAS!$G:$G)</f>
        <v>35198.299999999996</v>
      </c>
    </row>
    <row r="30" spans="1:11" hidden="1" x14ac:dyDescent="0.3">
      <c r="A30" s="5">
        <v>45901</v>
      </c>
      <c r="B30" s="1">
        <v>10</v>
      </c>
      <c r="C30" s="1" t="s">
        <v>4</v>
      </c>
      <c r="D30" s="1">
        <v>31</v>
      </c>
      <c r="E30" s="1" t="s">
        <v>29</v>
      </c>
      <c r="F30" s="6" t="s">
        <v>419</v>
      </c>
      <c r="G30" s="7">
        <v>42590</v>
      </c>
      <c r="H30" s="7"/>
      <c r="I30" s="1">
        <v>100</v>
      </c>
      <c r="J30" s="1" t="s">
        <v>556</v>
      </c>
      <c r="K30" s="10">
        <f>+SUMIF([1]VENDAS!$F:$F,F30,[1]VENDAS!$G:$G)</f>
        <v>25355.149999999998</v>
      </c>
    </row>
    <row r="31" spans="1:11" hidden="1" x14ac:dyDescent="0.3">
      <c r="A31" s="5">
        <v>45901</v>
      </c>
      <c r="B31" s="1">
        <v>10</v>
      </c>
      <c r="C31" s="1" t="s">
        <v>4</v>
      </c>
      <c r="D31" s="1">
        <v>45</v>
      </c>
      <c r="E31" s="1" t="s">
        <v>86</v>
      </c>
      <c r="F31" s="6" t="s">
        <v>491</v>
      </c>
      <c r="G31" s="7">
        <v>42632</v>
      </c>
      <c r="H31" s="7"/>
      <c r="I31" s="1">
        <v>150</v>
      </c>
      <c r="J31" s="1" t="s">
        <v>1</v>
      </c>
      <c r="K31" s="10">
        <f>+SUMIF([1]VENDAS!$F:$F,F31,[1]VENDAS!$G:$G)</f>
        <v>1957.5</v>
      </c>
    </row>
    <row r="32" spans="1:11" hidden="1" x14ac:dyDescent="0.3">
      <c r="A32" s="5">
        <v>45901</v>
      </c>
      <c r="B32" s="1">
        <v>10</v>
      </c>
      <c r="C32" s="1" t="s">
        <v>4</v>
      </c>
      <c r="D32" s="1">
        <v>44</v>
      </c>
      <c r="E32" s="1" t="s">
        <v>48</v>
      </c>
      <c r="F32" s="6" t="s">
        <v>136</v>
      </c>
      <c r="G32" s="7">
        <v>42646</v>
      </c>
      <c r="H32" s="7"/>
      <c r="I32" s="1">
        <v>100</v>
      </c>
      <c r="J32" s="1" t="s">
        <v>556</v>
      </c>
      <c r="K32" s="10">
        <f>+SUMIF([1]VENDAS!$F:$F,F32,[1]VENDAS!$G:$G)</f>
        <v>14441.1</v>
      </c>
    </row>
    <row r="33" spans="1:11" hidden="1" x14ac:dyDescent="0.3">
      <c r="A33" s="5">
        <v>45901</v>
      </c>
      <c r="B33" s="1">
        <v>10</v>
      </c>
      <c r="C33" s="1" t="s">
        <v>4</v>
      </c>
      <c r="D33" s="1">
        <v>25</v>
      </c>
      <c r="E33" s="1" t="s">
        <v>9</v>
      </c>
      <c r="F33" s="6" t="s">
        <v>392</v>
      </c>
      <c r="G33" s="7">
        <v>42682</v>
      </c>
      <c r="H33" s="7"/>
      <c r="I33" s="1">
        <v>100</v>
      </c>
      <c r="J33" s="1" t="s">
        <v>556</v>
      </c>
      <c r="K33" s="10">
        <f>+SUMIF([1]VENDAS!$F:$F,F33,[1]VENDAS!$G:$G)</f>
        <v>42386.858999999997</v>
      </c>
    </row>
    <row r="34" spans="1:11" hidden="1" x14ac:dyDescent="0.3">
      <c r="A34" s="5">
        <v>45901</v>
      </c>
      <c r="B34" s="1">
        <v>10</v>
      </c>
      <c r="C34" s="1" t="s">
        <v>4</v>
      </c>
      <c r="D34" s="1">
        <v>48</v>
      </c>
      <c r="E34" s="1" t="s">
        <v>55</v>
      </c>
      <c r="F34" s="6" t="s">
        <v>142</v>
      </c>
      <c r="G34" s="7">
        <v>42863</v>
      </c>
      <c r="H34" s="7"/>
      <c r="I34" s="1">
        <v>150</v>
      </c>
      <c r="J34" s="1" t="s">
        <v>1</v>
      </c>
      <c r="K34" s="10">
        <f>+SUMIF([1]VENDAS!$F:$F,F34,[1]VENDAS!$G:$G)</f>
        <v>233.5</v>
      </c>
    </row>
    <row r="35" spans="1:11" hidden="1" x14ac:dyDescent="0.3">
      <c r="A35" s="5">
        <v>45901</v>
      </c>
      <c r="B35" s="1">
        <v>10</v>
      </c>
      <c r="C35" s="1" t="s">
        <v>4</v>
      </c>
      <c r="D35" s="1">
        <v>45</v>
      </c>
      <c r="E35" s="1" t="s">
        <v>86</v>
      </c>
      <c r="F35" s="6" t="s">
        <v>490</v>
      </c>
      <c r="G35" s="7">
        <v>42898</v>
      </c>
      <c r="H35" s="7"/>
      <c r="I35" s="1">
        <v>100</v>
      </c>
      <c r="J35" s="1" t="s">
        <v>556</v>
      </c>
      <c r="K35" s="10">
        <f>+SUMIF([1]VENDAS!$F:$F,F35,[1]VENDAS!$G:$G)</f>
        <v>16217.079999999998</v>
      </c>
    </row>
    <row r="36" spans="1:11" hidden="1" x14ac:dyDescent="0.3">
      <c r="A36" s="5">
        <v>45901</v>
      </c>
      <c r="B36" s="1">
        <v>10</v>
      </c>
      <c r="C36" s="1" t="s">
        <v>4</v>
      </c>
      <c r="D36" s="1">
        <v>22</v>
      </c>
      <c r="E36" s="1" t="s">
        <v>8</v>
      </c>
      <c r="F36" s="6" t="s">
        <v>375</v>
      </c>
      <c r="G36" s="7">
        <v>42926</v>
      </c>
      <c r="H36" s="7"/>
      <c r="I36" s="1">
        <v>100</v>
      </c>
      <c r="J36" s="1" t="s">
        <v>556</v>
      </c>
      <c r="K36" s="10">
        <f>+SUMIF([1]VENDAS!$F:$F,F36,[1]VENDAS!$G:$G)</f>
        <v>32959.42</v>
      </c>
    </row>
    <row r="37" spans="1:11" hidden="1" x14ac:dyDescent="0.3">
      <c r="A37" s="5">
        <v>45901</v>
      </c>
      <c r="B37" s="1">
        <v>10</v>
      </c>
      <c r="C37" s="1" t="s">
        <v>4</v>
      </c>
      <c r="D37" s="1">
        <v>35</v>
      </c>
      <c r="E37" s="1" t="s">
        <v>19</v>
      </c>
      <c r="F37" s="6" t="s">
        <v>443</v>
      </c>
      <c r="G37" s="7">
        <v>42949</v>
      </c>
      <c r="H37" s="7">
        <v>45922</v>
      </c>
      <c r="I37" s="1">
        <v>100</v>
      </c>
      <c r="J37" s="1" t="s">
        <v>556</v>
      </c>
      <c r="K37" s="10">
        <f>+SUMIF([1]VENDAS!$F:$F,F37,[1]VENDAS!$G:$G)</f>
        <v>15000.8</v>
      </c>
    </row>
    <row r="38" spans="1:11" hidden="1" x14ac:dyDescent="0.3">
      <c r="A38" s="5">
        <v>45901</v>
      </c>
      <c r="B38" s="1">
        <v>20</v>
      </c>
      <c r="C38" s="1" t="s">
        <v>10</v>
      </c>
      <c r="D38" s="1">
        <v>40</v>
      </c>
      <c r="E38" s="1" t="s">
        <v>20</v>
      </c>
      <c r="F38" s="6" t="s">
        <v>463</v>
      </c>
      <c r="G38" s="7">
        <v>43040</v>
      </c>
      <c r="H38" s="7"/>
      <c r="I38" s="1">
        <v>200</v>
      </c>
      <c r="J38" s="1" t="s">
        <v>557</v>
      </c>
      <c r="K38" s="10">
        <f>+SUMIF([1]VENDAS!$F:$F,F38,[1]VENDAS!$G:$G)</f>
        <v>905</v>
      </c>
    </row>
    <row r="39" spans="1:11" hidden="1" x14ac:dyDescent="0.3">
      <c r="A39" s="5">
        <v>45901</v>
      </c>
      <c r="B39" s="1">
        <v>20</v>
      </c>
      <c r="C39" s="1" t="s">
        <v>10</v>
      </c>
      <c r="D39" s="1">
        <v>40</v>
      </c>
      <c r="E39" s="1" t="s">
        <v>20</v>
      </c>
      <c r="F39" s="6" t="s">
        <v>463</v>
      </c>
      <c r="G39" s="7">
        <v>43040</v>
      </c>
      <c r="H39" s="7"/>
      <c r="I39" s="1">
        <v>200</v>
      </c>
      <c r="J39" s="1" t="s">
        <v>557</v>
      </c>
      <c r="K39" s="10">
        <f>+SUMIF([1]VENDAS!$F:$F,F39,[1]VENDAS!$G:$G)</f>
        <v>905</v>
      </c>
    </row>
    <row r="40" spans="1:11" hidden="1" x14ac:dyDescent="0.3">
      <c r="A40" s="5">
        <v>45901</v>
      </c>
      <c r="B40" s="1">
        <v>60</v>
      </c>
      <c r="C40" s="1" t="s">
        <v>30</v>
      </c>
      <c r="D40" s="1">
        <v>39</v>
      </c>
      <c r="E40" s="1" t="s">
        <v>31</v>
      </c>
      <c r="F40" s="6" t="s">
        <v>105</v>
      </c>
      <c r="G40" s="7">
        <v>43048</v>
      </c>
      <c r="H40" s="7"/>
      <c r="I40" s="1">
        <v>150</v>
      </c>
      <c r="J40" s="1" t="s">
        <v>1</v>
      </c>
      <c r="K40" s="10">
        <f>+SUMIF([1]VENDAS!$F:$F,F40,[1]VENDAS!$G:$G)</f>
        <v>3509</v>
      </c>
    </row>
    <row r="41" spans="1:11" hidden="1" x14ac:dyDescent="0.3">
      <c r="A41" s="5">
        <v>45901</v>
      </c>
      <c r="B41" s="1">
        <v>10</v>
      </c>
      <c r="C41" s="1" t="s">
        <v>4</v>
      </c>
      <c r="D41" s="1">
        <v>19</v>
      </c>
      <c r="E41" s="1" t="s">
        <v>42</v>
      </c>
      <c r="F41" s="6" t="s">
        <v>362</v>
      </c>
      <c r="G41" s="7">
        <v>43054</v>
      </c>
      <c r="H41" s="7"/>
      <c r="I41" s="1">
        <v>100</v>
      </c>
      <c r="J41" s="1" t="s">
        <v>556</v>
      </c>
      <c r="K41" s="10">
        <f>+SUMIF([1]VENDAS!$F:$F,F41,[1]VENDAS!$G:$G)</f>
        <v>17206.95</v>
      </c>
    </row>
    <row r="42" spans="1:11" hidden="1" x14ac:dyDescent="0.3">
      <c r="A42" s="5">
        <v>45901</v>
      </c>
      <c r="B42" s="1">
        <v>10</v>
      </c>
      <c r="C42" s="1" t="s">
        <v>4</v>
      </c>
      <c r="D42" s="1">
        <v>30</v>
      </c>
      <c r="E42" s="1" t="s">
        <v>37</v>
      </c>
      <c r="F42" s="6" t="s">
        <v>554</v>
      </c>
      <c r="G42" s="7">
        <v>43055</v>
      </c>
      <c r="H42" s="7"/>
      <c r="I42" s="1">
        <v>150</v>
      </c>
      <c r="J42" s="1" t="s">
        <v>1</v>
      </c>
      <c r="K42" s="10">
        <f>+SUMIF([1]VENDAS!$F:$F,F42,[1]VENDAS!$G:$G)</f>
        <v>0</v>
      </c>
    </row>
    <row r="43" spans="1:11" hidden="1" x14ac:dyDescent="0.3">
      <c r="A43" s="5">
        <v>45901</v>
      </c>
      <c r="B43" s="1">
        <v>10</v>
      </c>
      <c r="C43" s="1" t="s">
        <v>4</v>
      </c>
      <c r="D43" s="1">
        <v>29</v>
      </c>
      <c r="E43" s="1" t="s">
        <v>60</v>
      </c>
      <c r="F43" s="6" t="s">
        <v>411</v>
      </c>
      <c r="G43" s="7">
        <v>43055</v>
      </c>
      <c r="H43" s="7"/>
      <c r="I43" s="1">
        <v>100</v>
      </c>
      <c r="J43" s="1" t="s">
        <v>556</v>
      </c>
      <c r="K43" s="10">
        <f>+SUMIF([1]VENDAS!$F:$F,F43,[1]VENDAS!$G:$G)</f>
        <v>31949.000000000004</v>
      </c>
    </row>
    <row r="44" spans="1:11" hidden="1" x14ac:dyDescent="0.3">
      <c r="A44" s="5">
        <v>45901</v>
      </c>
      <c r="B44" s="1">
        <v>10</v>
      </c>
      <c r="C44" s="1" t="s">
        <v>4</v>
      </c>
      <c r="D44" s="1">
        <v>34</v>
      </c>
      <c r="E44" s="1" t="s">
        <v>83</v>
      </c>
      <c r="F44" s="6" t="s">
        <v>552</v>
      </c>
      <c r="G44" s="7">
        <v>43209</v>
      </c>
      <c r="H44" s="7"/>
      <c r="I44" s="1">
        <v>150</v>
      </c>
      <c r="J44" s="1" t="s">
        <v>1</v>
      </c>
      <c r="K44" s="10">
        <f>+SUMIF([1]VENDAS!$F:$F,F44,[1]VENDAS!$G:$G)</f>
        <v>0</v>
      </c>
    </row>
    <row r="45" spans="1:11" hidden="1" x14ac:dyDescent="0.3">
      <c r="A45" s="5">
        <v>45901</v>
      </c>
      <c r="B45" s="1">
        <v>10</v>
      </c>
      <c r="C45" s="1" t="s">
        <v>4</v>
      </c>
      <c r="D45" s="1">
        <v>11</v>
      </c>
      <c r="E45" s="1" t="s">
        <v>18</v>
      </c>
      <c r="F45" s="6" t="s">
        <v>314</v>
      </c>
      <c r="G45" s="7">
        <v>43283</v>
      </c>
      <c r="H45" s="7"/>
      <c r="I45" s="1">
        <v>150</v>
      </c>
      <c r="J45" s="1" t="s">
        <v>1</v>
      </c>
      <c r="K45" s="10">
        <f>+SUMIF([1]VENDAS!$F:$F,F45,[1]VENDAS!$G:$G)</f>
        <v>1623.05</v>
      </c>
    </row>
    <row r="46" spans="1:11" hidden="1" x14ac:dyDescent="0.3">
      <c r="A46" s="5">
        <v>45901</v>
      </c>
      <c r="B46" s="1">
        <v>10</v>
      </c>
      <c r="C46" s="1" t="s">
        <v>4</v>
      </c>
      <c r="D46" s="1">
        <v>4</v>
      </c>
      <c r="E46" s="1" t="s">
        <v>17</v>
      </c>
      <c r="F46" s="6" t="s">
        <v>273</v>
      </c>
      <c r="G46" s="7">
        <v>43304</v>
      </c>
      <c r="H46" s="7"/>
      <c r="I46" s="1">
        <v>100</v>
      </c>
      <c r="J46" s="1" t="s">
        <v>556</v>
      </c>
      <c r="K46" s="10">
        <f>+SUMIF([1]VENDAS!$F:$F,F46,[1]VENDAS!$G:$G)</f>
        <v>15438.45</v>
      </c>
    </row>
    <row r="47" spans="1:11" hidden="1" x14ac:dyDescent="0.3">
      <c r="A47" s="5">
        <v>45901</v>
      </c>
      <c r="B47" s="1">
        <v>10</v>
      </c>
      <c r="C47" s="1" t="s">
        <v>4</v>
      </c>
      <c r="D47" s="1">
        <v>16</v>
      </c>
      <c r="E47" s="1" t="s">
        <v>39</v>
      </c>
      <c r="F47" s="6" t="s">
        <v>349</v>
      </c>
      <c r="G47" s="7">
        <v>43307</v>
      </c>
      <c r="H47" s="7"/>
      <c r="I47" s="1">
        <v>100</v>
      </c>
      <c r="J47" s="1" t="s">
        <v>556</v>
      </c>
      <c r="K47" s="10">
        <f>+SUMIF([1]VENDAS!$F:$F,F47,[1]VENDAS!$G:$G)</f>
        <v>14368.8</v>
      </c>
    </row>
    <row r="48" spans="1:11" hidden="1" x14ac:dyDescent="0.3">
      <c r="A48" s="5">
        <v>45901</v>
      </c>
      <c r="B48" s="1">
        <v>10</v>
      </c>
      <c r="C48" s="1" t="s">
        <v>4</v>
      </c>
      <c r="D48" s="1">
        <v>27</v>
      </c>
      <c r="E48" s="1" t="s">
        <v>32</v>
      </c>
      <c r="F48" s="6" t="s">
        <v>402</v>
      </c>
      <c r="G48" s="7">
        <v>43336</v>
      </c>
      <c r="H48" s="7"/>
      <c r="I48" s="1">
        <v>100</v>
      </c>
      <c r="J48" s="1" t="s">
        <v>556</v>
      </c>
      <c r="K48" s="10">
        <f>+SUMIF([1]VENDAS!$F:$F,F48,[1]VENDAS!$G:$G)</f>
        <v>14833</v>
      </c>
    </row>
    <row r="49" spans="1:11" hidden="1" x14ac:dyDescent="0.3">
      <c r="A49" s="5">
        <v>45901</v>
      </c>
      <c r="B49" s="1">
        <v>10</v>
      </c>
      <c r="C49" s="1" t="s">
        <v>4</v>
      </c>
      <c r="D49" s="1">
        <v>22</v>
      </c>
      <c r="E49" s="1" t="s">
        <v>8</v>
      </c>
      <c r="F49" s="6" t="s">
        <v>378</v>
      </c>
      <c r="G49" s="7">
        <v>43375</v>
      </c>
      <c r="H49" s="7"/>
      <c r="I49" s="1">
        <v>100</v>
      </c>
      <c r="J49" s="1" t="s">
        <v>556</v>
      </c>
      <c r="K49" s="10">
        <f>+SUMIF([1]VENDAS!$F:$F,F49,[1]VENDAS!$G:$G)</f>
        <v>25436.6</v>
      </c>
    </row>
    <row r="50" spans="1:11" hidden="1" x14ac:dyDescent="0.3">
      <c r="A50" s="5">
        <v>45901</v>
      </c>
      <c r="B50" s="1">
        <v>10</v>
      </c>
      <c r="C50" s="1" t="s">
        <v>4</v>
      </c>
      <c r="D50" s="1">
        <v>29</v>
      </c>
      <c r="E50" s="1" t="s">
        <v>60</v>
      </c>
      <c r="F50" s="6" t="s">
        <v>410</v>
      </c>
      <c r="G50" s="7">
        <v>43439</v>
      </c>
      <c r="H50" s="7"/>
      <c r="I50" s="1">
        <v>150</v>
      </c>
      <c r="J50" s="1" t="s">
        <v>1</v>
      </c>
      <c r="K50" s="10">
        <f>+SUMIF([1]VENDAS!$F:$F,F50,[1]VENDAS!$G:$G)</f>
        <v>1991.65</v>
      </c>
    </row>
    <row r="51" spans="1:11" hidden="1" x14ac:dyDescent="0.3">
      <c r="A51" s="5">
        <v>45901</v>
      </c>
      <c r="B51" s="1">
        <v>10</v>
      </c>
      <c r="C51" s="1" t="s">
        <v>4</v>
      </c>
      <c r="D51" s="1">
        <v>7</v>
      </c>
      <c r="E51" s="1" t="s">
        <v>53</v>
      </c>
      <c r="F51" s="6" t="s">
        <v>290</v>
      </c>
      <c r="G51" s="7">
        <v>43472</v>
      </c>
      <c r="H51" s="7"/>
      <c r="I51" s="1">
        <v>100</v>
      </c>
      <c r="J51" s="1" t="s">
        <v>556</v>
      </c>
      <c r="K51" s="10">
        <f>+SUMIF([1]VENDAS!$F:$F,F51,[1]VENDAS!$G:$G)</f>
        <v>25300.35</v>
      </c>
    </row>
    <row r="52" spans="1:11" hidden="1" x14ac:dyDescent="0.3">
      <c r="A52" s="5">
        <v>45901</v>
      </c>
      <c r="B52" s="1">
        <v>10</v>
      </c>
      <c r="C52" s="1" t="s">
        <v>4</v>
      </c>
      <c r="D52" s="1">
        <v>17</v>
      </c>
      <c r="E52" s="1" t="s">
        <v>24</v>
      </c>
      <c r="F52" s="6" t="s">
        <v>147</v>
      </c>
      <c r="G52" s="7">
        <v>43479</v>
      </c>
      <c r="H52" s="7"/>
      <c r="I52" s="1">
        <v>100</v>
      </c>
      <c r="J52" s="1" t="s">
        <v>556</v>
      </c>
      <c r="K52" s="10">
        <f>+SUMIF([1]VENDAS!$F:$F,F52,[1]VENDAS!$G:$G)</f>
        <v>2020</v>
      </c>
    </row>
    <row r="53" spans="1:11" hidden="1" x14ac:dyDescent="0.3">
      <c r="A53" s="5">
        <v>45901</v>
      </c>
      <c r="B53" s="1">
        <v>10</v>
      </c>
      <c r="C53" s="1" t="s">
        <v>4</v>
      </c>
      <c r="D53" s="1">
        <v>32</v>
      </c>
      <c r="E53" s="1" t="s">
        <v>82</v>
      </c>
      <c r="F53" s="6" t="s">
        <v>426</v>
      </c>
      <c r="G53" s="7">
        <v>43591</v>
      </c>
      <c r="H53" s="7"/>
      <c r="I53" s="1">
        <v>100</v>
      </c>
      <c r="J53" s="1" t="s">
        <v>556</v>
      </c>
      <c r="K53" s="10">
        <f>+SUMIF([1]VENDAS!$F:$F,F53,[1]VENDAS!$G:$G)</f>
        <v>26439.899999999998</v>
      </c>
    </row>
    <row r="54" spans="1:11" hidden="1" x14ac:dyDescent="0.3">
      <c r="A54" s="5">
        <v>45901</v>
      </c>
      <c r="B54" s="1">
        <v>10</v>
      </c>
      <c r="C54" s="1" t="s">
        <v>4</v>
      </c>
      <c r="D54" s="1">
        <v>37</v>
      </c>
      <c r="E54" s="1" t="s">
        <v>26</v>
      </c>
      <c r="F54" s="6" t="s">
        <v>454</v>
      </c>
      <c r="G54" s="7">
        <v>43633</v>
      </c>
      <c r="H54" s="7"/>
      <c r="I54" s="1">
        <v>150</v>
      </c>
      <c r="J54" s="1" t="s">
        <v>1</v>
      </c>
      <c r="K54" s="10">
        <f>+SUMIF([1]VENDAS!$F:$F,F54,[1]VENDAS!$G:$G)</f>
        <v>15925</v>
      </c>
    </row>
    <row r="55" spans="1:11" hidden="1" x14ac:dyDescent="0.3">
      <c r="A55" s="5">
        <v>45901</v>
      </c>
      <c r="B55" s="1">
        <v>10</v>
      </c>
      <c r="C55" s="1" t="s">
        <v>4</v>
      </c>
      <c r="D55" s="1">
        <v>22</v>
      </c>
      <c r="E55" s="1" t="s">
        <v>8</v>
      </c>
      <c r="F55" s="6" t="s">
        <v>377</v>
      </c>
      <c r="G55" s="7">
        <v>43661</v>
      </c>
      <c r="H55" s="7"/>
      <c r="I55" s="1">
        <v>100</v>
      </c>
      <c r="J55" s="1" t="s">
        <v>556</v>
      </c>
      <c r="K55" s="10">
        <f>+SUMIF([1]VENDAS!$F:$F,F55,[1]VENDAS!$G:$G)</f>
        <v>29975.24</v>
      </c>
    </row>
    <row r="56" spans="1:11" hidden="1" x14ac:dyDescent="0.3">
      <c r="A56" s="5">
        <v>45901</v>
      </c>
      <c r="B56" s="1">
        <v>10</v>
      </c>
      <c r="C56" s="1" t="s">
        <v>4</v>
      </c>
      <c r="D56" s="1">
        <v>8</v>
      </c>
      <c r="E56" s="1" t="s">
        <v>12</v>
      </c>
      <c r="F56" s="6" t="s">
        <v>126</v>
      </c>
      <c r="G56" s="7">
        <v>43714</v>
      </c>
      <c r="H56" s="7"/>
      <c r="I56" s="1">
        <v>100</v>
      </c>
      <c r="J56" s="1" t="s">
        <v>556</v>
      </c>
      <c r="K56" s="10">
        <f>+SUMIF([1]VENDAS!$F:$F,F56,[1]VENDAS!$G:$G)</f>
        <v>21051.977999999999</v>
      </c>
    </row>
    <row r="57" spans="1:11" hidden="1" x14ac:dyDescent="0.3">
      <c r="A57" s="5">
        <v>45901</v>
      </c>
      <c r="B57" s="1">
        <v>20</v>
      </c>
      <c r="C57" s="1" t="s">
        <v>10</v>
      </c>
      <c r="D57" s="1">
        <v>79</v>
      </c>
      <c r="E57" s="1" t="s">
        <v>79</v>
      </c>
      <c r="F57" s="6" t="s">
        <v>255</v>
      </c>
      <c r="G57" s="7">
        <v>43763</v>
      </c>
      <c r="H57" s="7"/>
      <c r="I57" s="1">
        <v>150</v>
      </c>
      <c r="J57" s="1" t="s">
        <v>2</v>
      </c>
      <c r="K57" s="10">
        <f>+SUMIF([1]VENDAS!$F:$F,F57,[1]VENDAS!$G:$G)</f>
        <v>26730</v>
      </c>
    </row>
    <row r="58" spans="1:11" hidden="1" x14ac:dyDescent="0.3">
      <c r="A58" s="5">
        <v>45901</v>
      </c>
      <c r="B58" s="1">
        <v>10</v>
      </c>
      <c r="C58" s="1" t="s">
        <v>4</v>
      </c>
      <c r="D58" s="1">
        <v>13</v>
      </c>
      <c r="E58" s="1" t="s">
        <v>41</v>
      </c>
      <c r="F58" s="6" t="s">
        <v>321</v>
      </c>
      <c r="G58" s="7">
        <v>43866</v>
      </c>
      <c r="H58" s="7"/>
      <c r="I58" s="1">
        <v>100</v>
      </c>
      <c r="J58" s="1" t="s">
        <v>556</v>
      </c>
      <c r="K58" s="10">
        <f>+SUMIF([1]VENDAS!$F:$F,F58,[1]VENDAS!$G:$G)</f>
        <v>10621.6</v>
      </c>
    </row>
    <row r="59" spans="1:11" hidden="1" x14ac:dyDescent="0.3">
      <c r="A59" s="5">
        <v>45901</v>
      </c>
      <c r="B59" s="1">
        <v>10</v>
      </c>
      <c r="C59" s="1" t="s">
        <v>4</v>
      </c>
      <c r="D59" s="1">
        <v>4</v>
      </c>
      <c r="E59" s="1" t="s">
        <v>17</v>
      </c>
      <c r="F59" s="6" t="s">
        <v>274</v>
      </c>
      <c r="G59" s="7">
        <v>44120</v>
      </c>
      <c r="H59" s="7"/>
      <c r="I59" s="1">
        <v>100</v>
      </c>
      <c r="J59" s="1" t="s">
        <v>556</v>
      </c>
      <c r="K59" s="10">
        <f>+SUMIF([1]VENDAS!$F:$F,F59,[1]VENDAS!$G:$G)</f>
        <v>24262.1</v>
      </c>
    </row>
    <row r="60" spans="1:11" hidden="1" x14ac:dyDescent="0.3">
      <c r="A60" s="5">
        <v>45901</v>
      </c>
      <c r="B60" s="1">
        <v>10</v>
      </c>
      <c r="C60" s="1" t="s">
        <v>4</v>
      </c>
      <c r="D60" s="1">
        <v>7</v>
      </c>
      <c r="E60" s="1" t="s">
        <v>53</v>
      </c>
      <c r="F60" s="6" t="s">
        <v>291</v>
      </c>
      <c r="G60" s="7">
        <v>44201</v>
      </c>
      <c r="H60" s="7"/>
      <c r="I60" s="1">
        <v>100</v>
      </c>
      <c r="J60" s="1" t="s">
        <v>556</v>
      </c>
      <c r="K60" s="10">
        <f>+SUMIF([1]VENDAS!$F:$F,F60,[1]VENDAS!$G:$G)</f>
        <v>32789.65</v>
      </c>
    </row>
    <row r="61" spans="1:11" hidden="1" x14ac:dyDescent="0.3">
      <c r="A61" s="5">
        <v>45901</v>
      </c>
      <c r="B61" s="1">
        <v>10</v>
      </c>
      <c r="C61" s="1" t="s">
        <v>4</v>
      </c>
      <c r="D61" s="1">
        <v>32</v>
      </c>
      <c r="E61" s="1" t="s">
        <v>82</v>
      </c>
      <c r="F61" s="6" t="s">
        <v>427</v>
      </c>
      <c r="G61" s="7">
        <v>44333</v>
      </c>
      <c r="H61" s="7"/>
      <c r="I61" s="1">
        <v>100</v>
      </c>
      <c r="J61" s="1" t="s">
        <v>556</v>
      </c>
      <c r="K61" s="10">
        <f>+SUMIF([1]VENDAS!$F:$F,F61,[1]VENDAS!$G:$G)</f>
        <v>22209.95</v>
      </c>
    </row>
    <row r="62" spans="1:11" hidden="1" x14ac:dyDescent="0.3">
      <c r="A62" s="5">
        <v>45901</v>
      </c>
      <c r="B62" s="1">
        <v>10</v>
      </c>
      <c r="C62" s="1" t="s">
        <v>4</v>
      </c>
      <c r="D62" s="1">
        <v>53</v>
      </c>
      <c r="E62" s="1" t="s">
        <v>58</v>
      </c>
      <c r="F62" s="6" t="s">
        <v>219</v>
      </c>
      <c r="G62" s="7">
        <v>44354</v>
      </c>
      <c r="H62" s="7"/>
      <c r="I62" s="1">
        <v>150</v>
      </c>
      <c r="J62" s="1" t="s">
        <v>2</v>
      </c>
      <c r="K62" s="10">
        <f>+SUMIF([1]VENDAS!$F:$F,F62,[1]VENDAS!$G:$G)</f>
        <v>1955</v>
      </c>
    </row>
    <row r="63" spans="1:11" hidden="1" x14ac:dyDescent="0.3">
      <c r="A63" s="5">
        <v>45901</v>
      </c>
      <c r="B63" s="1">
        <v>10</v>
      </c>
      <c r="C63" s="1" t="s">
        <v>4</v>
      </c>
      <c r="D63" s="1">
        <v>8</v>
      </c>
      <c r="E63" s="1" t="s">
        <v>12</v>
      </c>
      <c r="F63" s="6" t="s">
        <v>294</v>
      </c>
      <c r="G63" s="7">
        <v>44354</v>
      </c>
      <c r="H63" s="7"/>
      <c r="I63" s="1">
        <v>100</v>
      </c>
      <c r="J63" s="1" t="s">
        <v>556</v>
      </c>
      <c r="K63" s="10">
        <f>+SUMIF([1]VENDAS!$F:$F,F63,[1]VENDAS!$G:$G)</f>
        <v>24795.089999999997</v>
      </c>
    </row>
    <row r="64" spans="1:11" hidden="1" x14ac:dyDescent="0.3">
      <c r="A64" s="5">
        <v>45901</v>
      </c>
      <c r="B64" s="1">
        <v>10</v>
      </c>
      <c r="C64" s="1" t="s">
        <v>4</v>
      </c>
      <c r="D64" s="1">
        <v>14</v>
      </c>
      <c r="E64" s="1" t="s">
        <v>23</v>
      </c>
      <c r="F64" s="6" t="s">
        <v>328</v>
      </c>
      <c r="G64" s="7">
        <v>44409</v>
      </c>
      <c r="H64" s="7"/>
      <c r="I64" s="1">
        <v>100</v>
      </c>
      <c r="J64" s="1" t="s">
        <v>556</v>
      </c>
      <c r="K64" s="10">
        <f>+SUMIF([1]VENDAS!$F:$F,F64,[1]VENDAS!$G:$G)</f>
        <v>37289.089999999997</v>
      </c>
    </row>
    <row r="65" spans="1:11" hidden="1" x14ac:dyDescent="0.3">
      <c r="A65" s="5">
        <v>45901</v>
      </c>
      <c r="B65" s="1">
        <v>10</v>
      </c>
      <c r="C65" s="1" t="s">
        <v>4</v>
      </c>
      <c r="D65" s="1">
        <v>50</v>
      </c>
      <c r="E65" s="1" t="s">
        <v>88</v>
      </c>
      <c r="F65" s="6" t="s">
        <v>515</v>
      </c>
      <c r="G65" s="7">
        <v>44413</v>
      </c>
      <c r="H65" s="7"/>
      <c r="I65" s="1">
        <v>100</v>
      </c>
      <c r="J65" s="1" t="s">
        <v>556</v>
      </c>
      <c r="K65" s="10">
        <f>+SUMIF([1]VENDAS!$F:$F,F65,[1]VENDAS!$G:$G)</f>
        <v>35335.629999999997</v>
      </c>
    </row>
    <row r="66" spans="1:11" hidden="1" x14ac:dyDescent="0.3">
      <c r="A66" s="5">
        <v>45901</v>
      </c>
      <c r="B66" s="1">
        <v>10</v>
      </c>
      <c r="C66" s="1" t="s">
        <v>4</v>
      </c>
      <c r="D66" s="1">
        <v>18</v>
      </c>
      <c r="E66" s="1" t="s">
        <v>61</v>
      </c>
      <c r="F66" s="6" t="s">
        <v>357</v>
      </c>
      <c r="G66" s="7">
        <v>44413</v>
      </c>
      <c r="H66" s="7"/>
      <c r="I66" s="1">
        <v>100</v>
      </c>
      <c r="J66" s="1" t="s">
        <v>556</v>
      </c>
      <c r="K66" s="10">
        <f>+SUMIF([1]VENDAS!$F:$F,F66,[1]VENDAS!$G:$G)</f>
        <v>21224.280000000002</v>
      </c>
    </row>
    <row r="67" spans="1:11" hidden="1" x14ac:dyDescent="0.3">
      <c r="A67" s="5">
        <v>45901</v>
      </c>
      <c r="B67" s="1">
        <v>10</v>
      </c>
      <c r="C67" s="1" t="s">
        <v>4</v>
      </c>
      <c r="D67" s="1">
        <v>74</v>
      </c>
      <c r="E67" s="1" t="s">
        <v>36</v>
      </c>
      <c r="F67" s="6" t="s">
        <v>233</v>
      </c>
      <c r="G67" s="7">
        <v>44426</v>
      </c>
      <c r="H67" s="7">
        <v>45912</v>
      </c>
      <c r="I67" s="1">
        <v>150</v>
      </c>
      <c r="J67" s="1" t="s">
        <v>2</v>
      </c>
      <c r="K67" s="10">
        <f>+SUMIF([1]VENDAS!$F:$F,F67,[1]VENDAS!$G:$G)</f>
        <v>1802.5</v>
      </c>
    </row>
    <row r="68" spans="1:11" hidden="1" x14ac:dyDescent="0.3">
      <c r="A68" s="5">
        <v>45901</v>
      </c>
      <c r="B68" s="1">
        <v>10</v>
      </c>
      <c r="C68" s="1" t="s">
        <v>4</v>
      </c>
      <c r="D68" s="1">
        <v>3</v>
      </c>
      <c r="E68" s="1" t="s">
        <v>45</v>
      </c>
      <c r="F68" s="6" t="s">
        <v>268</v>
      </c>
      <c r="G68" s="7">
        <v>44440</v>
      </c>
      <c r="H68" s="7"/>
      <c r="I68" s="1">
        <v>100</v>
      </c>
      <c r="J68" s="1" t="s">
        <v>556</v>
      </c>
      <c r="K68" s="10">
        <f>+SUMIF([1]VENDAS!$F:$F,F68,[1]VENDAS!$G:$G)</f>
        <v>23572</v>
      </c>
    </row>
    <row r="69" spans="1:11" hidden="1" x14ac:dyDescent="0.3">
      <c r="A69" s="5">
        <v>45901</v>
      </c>
      <c r="B69" s="1">
        <v>10</v>
      </c>
      <c r="C69" s="1" t="s">
        <v>4</v>
      </c>
      <c r="D69" s="1">
        <v>29</v>
      </c>
      <c r="E69" s="1" t="s">
        <v>60</v>
      </c>
      <c r="F69" s="6" t="s">
        <v>412</v>
      </c>
      <c r="G69" s="7">
        <v>44441</v>
      </c>
      <c r="H69" s="7"/>
      <c r="I69" s="1">
        <v>100</v>
      </c>
      <c r="J69" s="1" t="s">
        <v>556</v>
      </c>
      <c r="K69" s="10">
        <f>+SUMIF([1]VENDAS!$F:$F,F69,[1]VENDAS!$G:$G)</f>
        <v>34054.179000000004</v>
      </c>
    </row>
    <row r="70" spans="1:11" hidden="1" x14ac:dyDescent="0.3">
      <c r="A70" s="5">
        <v>45901</v>
      </c>
      <c r="B70" s="1">
        <v>10</v>
      </c>
      <c r="C70" s="1" t="s">
        <v>4</v>
      </c>
      <c r="D70" s="1">
        <v>6</v>
      </c>
      <c r="E70" s="1" t="s">
        <v>16</v>
      </c>
      <c r="F70" s="6" t="s">
        <v>280</v>
      </c>
      <c r="G70" s="7">
        <v>44441</v>
      </c>
      <c r="H70" s="7"/>
      <c r="I70" s="1">
        <v>100</v>
      </c>
      <c r="J70" s="1" t="s">
        <v>556</v>
      </c>
      <c r="K70" s="10">
        <f>+SUMIF([1]VENDAS!$F:$F,F70,[1]VENDAS!$G:$G)</f>
        <v>28967.059999999998</v>
      </c>
    </row>
    <row r="71" spans="1:11" hidden="1" x14ac:dyDescent="0.3">
      <c r="A71" s="5">
        <v>45901</v>
      </c>
      <c r="B71" s="1">
        <v>10</v>
      </c>
      <c r="C71" s="1" t="s">
        <v>4</v>
      </c>
      <c r="D71" s="1">
        <v>28</v>
      </c>
      <c r="E71" s="1" t="s">
        <v>28</v>
      </c>
      <c r="F71" s="6" t="s">
        <v>405</v>
      </c>
      <c r="G71" s="7">
        <v>44454</v>
      </c>
      <c r="H71" s="7"/>
      <c r="I71" s="1">
        <v>100</v>
      </c>
      <c r="J71" s="1" t="s">
        <v>556</v>
      </c>
      <c r="K71" s="10">
        <f>+SUMIF([1]VENDAS!$F:$F,F71,[1]VENDAS!$G:$G)</f>
        <v>43912.848000000005</v>
      </c>
    </row>
    <row r="72" spans="1:11" hidden="1" x14ac:dyDescent="0.3">
      <c r="A72" s="5">
        <v>45901</v>
      </c>
      <c r="B72" s="1">
        <v>10</v>
      </c>
      <c r="C72" s="1" t="s">
        <v>4</v>
      </c>
      <c r="D72" s="1">
        <v>45</v>
      </c>
      <c r="E72" s="1" t="s">
        <v>86</v>
      </c>
      <c r="F72" s="6" t="s">
        <v>487</v>
      </c>
      <c r="G72" s="7">
        <v>44480</v>
      </c>
      <c r="H72" s="7"/>
      <c r="I72" s="1">
        <v>100</v>
      </c>
      <c r="J72" s="1" t="s">
        <v>556</v>
      </c>
      <c r="K72" s="10">
        <f>+SUMIF([1]VENDAS!$F:$F,F72,[1]VENDAS!$G:$G)</f>
        <v>30728.7</v>
      </c>
    </row>
    <row r="73" spans="1:11" hidden="1" x14ac:dyDescent="0.3">
      <c r="A73" s="5">
        <v>45901</v>
      </c>
      <c r="B73" s="1">
        <v>10</v>
      </c>
      <c r="C73" s="1" t="s">
        <v>4</v>
      </c>
      <c r="D73" s="1">
        <v>37</v>
      </c>
      <c r="E73" s="1" t="s">
        <v>26</v>
      </c>
      <c r="F73" s="6" t="s">
        <v>145</v>
      </c>
      <c r="G73" s="7">
        <v>44568</v>
      </c>
      <c r="H73" s="7"/>
      <c r="I73" s="1">
        <v>100</v>
      </c>
      <c r="J73" s="1" t="s">
        <v>556</v>
      </c>
      <c r="K73" s="10">
        <f>+SUMIF([1]VENDAS!$F:$F,F73,[1]VENDAS!$G:$G)</f>
        <v>19174.7</v>
      </c>
    </row>
    <row r="74" spans="1:11" hidden="1" x14ac:dyDescent="0.3">
      <c r="A74" s="5">
        <v>45901</v>
      </c>
      <c r="B74" s="1">
        <v>20</v>
      </c>
      <c r="C74" s="1" t="s">
        <v>10</v>
      </c>
      <c r="D74" s="1">
        <v>41</v>
      </c>
      <c r="E74" s="1" t="s">
        <v>84</v>
      </c>
      <c r="F74" s="6" t="s">
        <v>471</v>
      </c>
      <c r="G74" s="7">
        <v>44571</v>
      </c>
      <c r="H74" s="7"/>
      <c r="I74" s="1">
        <v>200</v>
      </c>
      <c r="J74" s="1" t="s">
        <v>557</v>
      </c>
      <c r="K74" s="10">
        <f>+SUMIF([1]VENDAS!$F:$F,F74,[1]VENDAS!$G:$G)</f>
        <v>12275</v>
      </c>
    </row>
    <row r="75" spans="1:11" hidden="1" x14ac:dyDescent="0.3">
      <c r="A75" s="5">
        <v>45901</v>
      </c>
      <c r="B75" s="1">
        <v>10</v>
      </c>
      <c r="C75" s="1" t="s">
        <v>4</v>
      </c>
      <c r="D75" s="1">
        <v>25</v>
      </c>
      <c r="E75" s="1" t="s">
        <v>9</v>
      </c>
      <c r="F75" s="6" t="s">
        <v>93</v>
      </c>
      <c r="G75" s="7">
        <v>44575</v>
      </c>
      <c r="H75" s="7"/>
      <c r="I75" s="1">
        <v>100</v>
      </c>
      <c r="J75" s="1" t="s">
        <v>556</v>
      </c>
      <c r="K75" s="10">
        <f>+SUMIF([1]VENDAS!$F:$F,F75,[1]VENDAS!$G:$G)</f>
        <v>43349.111000000004</v>
      </c>
    </row>
    <row r="76" spans="1:11" hidden="1" x14ac:dyDescent="0.3">
      <c r="A76" s="5">
        <v>45901</v>
      </c>
      <c r="B76" s="1">
        <v>10</v>
      </c>
      <c r="C76" s="1" t="s">
        <v>4</v>
      </c>
      <c r="D76" s="1">
        <v>4</v>
      </c>
      <c r="E76" s="1" t="s">
        <v>17</v>
      </c>
      <c r="F76" s="6" t="s">
        <v>98</v>
      </c>
      <c r="G76" s="7">
        <v>44603</v>
      </c>
      <c r="H76" s="7"/>
      <c r="I76" s="1">
        <v>150</v>
      </c>
      <c r="J76" s="1" t="s">
        <v>1</v>
      </c>
      <c r="K76" s="10">
        <f>+SUMIF([1]VENDAS!$F:$F,F76,[1]VENDAS!$G:$G)</f>
        <v>3064.25</v>
      </c>
    </row>
    <row r="77" spans="1:11" hidden="1" x14ac:dyDescent="0.3">
      <c r="A77" s="5">
        <v>45901</v>
      </c>
      <c r="B77" s="1">
        <v>20</v>
      </c>
      <c r="C77" s="1" t="s">
        <v>10</v>
      </c>
      <c r="D77" s="1">
        <v>43</v>
      </c>
      <c r="E77" s="1" t="s">
        <v>57</v>
      </c>
      <c r="F77" s="6" t="s">
        <v>483</v>
      </c>
      <c r="G77" s="7">
        <v>44606</v>
      </c>
      <c r="H77" s="7"/>
      <c r="I77" s="1">
        <v>150</v>
      </c>
      <c r="J77" s="1" t="s">
        <v>1</v>
      </c>
      <c r="K77" s="10">
        <f>+SUMIF([1]VENDAS!$F:$F,F77,[1]VENDAS!$G:$G)</f>
        <v>1385</v>
      </c>
    </row>
    <row r="78" spans="1:11" hidden="1" x14ac:dyDescent="0.3">
      <c r="A78" s="5">
        <v>45901</v>
      </c>
      <c r="B78" s="1">
        <v>10</v>
      </c>
      <c r="C78" s="1" t="s">
        <v>4</v>
      </c>
      <c r="D78" s="1">
        <v>27</v>
      </c>
      <c r="E78" s="1" t="s">
        <v>32</v>
      </c>
      <c r="F78" s="6" t="s">
        <v>151</v>
      </c>
      <c r="G78" s="7">
        <v>44606</v>
      </c>
      <c r="H78" s="7"/>
      <c r="I78" s="1">
        <v>100</v>
      </c>
      <c r="J78" s="1" t="s">
        <v>556</v>
      </c>
      <c r="K78" s="10">
        <f>+SUMIF([1]VENDAS!$F:$F,F78,[1]VENDAS!$G:$G)</f>
        <v>13758.92</v>
      </c>
    </row>
    <row r="79" spans="1:11" hidden="1" x14ac:dyDescent="0.3">
      <c r="A79" s="5">
        <v>45901</v>
      </c>
      <c r="B79" s="1">
        <v>10</v>
      </c>
      <c r="C79" s="1" t="s">
        <v>4</v>
      </c>
      <c r="D79" s="1">
        <v>18</v>
      </c>
      <c r="E79" s="1" t="s">
        <v>61</v>
      </c>
      <c r="F79" s="6" t="s">
        <v>359</v>
      </c>
      <c r="G79" s="7">
        <v>44606</v>
      </c>
      <c r="H79" s="7"/>
      <c r="I79" s="1">
        <v>100</v>
      </c>
      <c r="J79" s="1" t="s">
        <v>556</v>
      </c>
      <c r="K79" s="10">
        <f>+SUMIF([1]VENDAS!$F:$F,F79,[1]VENDAS!$G:$G)</f>
        <v>14550.09</v>
      </c>
    </row>
    <row r="80" spans="1:11" hidden="1" x14ac:dyDescent="0.3">
      <c r="A80" s="5">
        <v>45901</v>
      </c>
      <c r="B80" s="1">
        <v>10</v>
      </c>
      <c r="C80" s="1" t="s">
        <v>4</v>
      </c>
      <c r="D80" s="1">
        <v>67</v>
      </c>
      <c r="E80" s="1" t="s">
        <v>70</v>
      </c>
      <c r="F80" s="6" t="s">
        <v>196</v>
      </c>
      <c r="G80" s="7">
        <v>44606</v>
      </c>
      <c r="H80" s="7"/>
      <c r="I80" s="1">
        <v>150</v>
      </c>
      <c r="J80" s="1" t="s">
        <v>1</v>
      </c>
      <c r="K80" s="10">
        <f>+SUMIF([1]VENDAS!$F:$F,F80,[1]VENDAS!$G:$G)</f>
        <v>1265</v>
      </c>
    </row>
    <row r="81" spans="1:11" hidden="1" x14ac:dyDescent="0.3">
      <c r="A81" s="5">
        <v>45901</v>
      </c>
      <c r="B81" s="1">
        <v>10</v>
      </c>
      <c r="C81" s="1" t="s">
        <v>4</v>
      </c>
      <c r="D81" s="1">
        <v>33</v>
      </c>
      <c r="E81" s="1" t="s">
        <v>5</v>
      </c>
      <c r="F81" s="6" t="s">
        <v>433</v>
      </c>
      <c r="G81" s="7">
        <v>44621</v>
      </c>
      <c r="H81" s="7"/>
      <c r="I81" s="1">
        <v>100</v>
      </c>
      <c r="J81" s="1" t="s">
        <v>556</v>
      </c>
      <c r="K81" s="10">
        <f>+SUMIF([1]VENDAS!$F:$F,F81,[1]VENDAS!$G:$G)</f>
        <v>28470.420000000002</v>
      </c>
    </row>
    <row r="82" spans="1:11" hidden="1" x14ac:dyDescent="0.3">
      <c r="A82" s="5">
        <v>45901</v>
      </c>
      <c r="B82" s="1">
        <v>10</v>
      </c>
      <c r="C82" s="1" t="s">
        <v>4</v>
      </c>
      <c r="D82" s="1">
        <v>37</v>
      </c>
      <c r="E82" s="1" t="s">
        <v>26</v>
      </c>
      <c r="F82" s="6" t="s">
        <v>453</v>
      </c>
      <c r="G82" s="7">
        <v>44624</v>
      </c>
      <c r="H82" s="7"/>
      <c r="I82" s="1">
        <v>100</v>
      </c>
      <c r="J82" s="1" t="s">
        <v>556</v>
      </c>
      <c r="K82" s="10">
        <f>+SUMIF([1]VENDAS!$F:$F,F82,[1]VENDAS!$G:$G)</f>
        <v>26682.199999999997</v>
      </c>
    </row>
    <row r="83" spans="1:11" hidden="1" x14ac:dyDescent="0.3">
      <c r="A83" s="5">
        <v>45901</v>
      </c>
      <c r="B83" s="1">
        <v>30</v>
      </c>
      <c r="C83" s="1" t="s">
        <v>21</v>
      </c>
      <c r="D83" s="1">
        <v>46</v>
      </c>
      <c r="E83" s="1" t="s">
        <v>87</v>
      </c>
      <c r="F83" s="6" t="s">
        <v>498</v>
      </c>
      <c r="G83" s="7">
        <v>44627</v>
      </c>
      <c r="H83" s="7"/>
      <c r="I83" s="1">
        <v>150</v>
      </c>
      <c r="J83" s="1" t="s">
        <v>1</v>
      </c>
      <c r="K83" s="10">
        <f>+SUMIF([1]VENDAS!$F:$F,F83,[1]VENDAS!$G:$G)</f>
        <v>439</v>
      </c>
    </row>
    <row r="84" spans="1:11" hidden="1" x14ac:dyDescent="0.3">
      <c r="A84" s="5">
        <v>45901</v>
      </c>
      <c r="B84" s="1">
        <v>30</v>
      </c>
      <c r="C84" s="1" t="s">
        <v>21</v>
      </c>
      <c r="D84" s="1">
        <v>21</v>
      </c>
      <c r="E84" s="1" t="s">
        <v>22</v>
      </c>
      <c r="F84" s="6" t="s">
        <v>372</v>
      </c>
      <c r="G84" s="7">
        <v>44627</v>
      </c>
      <c r="H84" s="7"/>
      <c r="I84" s="1">
        <v>300</v>
      </c>
      <c r="J84" s="1" t="s">
        <v>3</v>
      </c>
      <c r="K84" s="10">
        <f>+SUMIF([1]VENDAS!$F:$F,F84,[1]VENDAS!$G:$G)</f>
        <v>12066.25</v>
      </c>
    </row>
    <row r="85" spans="1:11" hidden="1" x14ac:dyDescent="0.3">
      <c r="A85" s="5">
        <v>45901</v>
      </c>
      <c r="B85" s="1">
        <v>10</v>
      </c>
      <c r="C85" s="1" t="s">
        <v>4</v>
      </c>
      <c r="D85" s="1">
        <v>17</v>
      </c>
      <c r="E85" s="1" t="s">
        <v>24</v>
      </c>
      <c r="F85" s="6" t="s">
        <v>355</v>
      </c>
      <c r="G85" s="7">
        <v>44652</v>
      </c>
      <c r="H85" s="7"/>
      <c r="I85" s="1">
        <v>100</v>
      </c>
      <c r="J85" s="1" t="s">
        <v>556</v>
      </c>
      <c r="K85" s="10">
        <f>+SUMIF([1]VENDAS!$F:$F,F85,[1]VENDAS!$G:$G)</f>
        <v>12805.279999999999</v>
      </c>
    </row>
    <row r="86" spans="1:11" hidden="1" x14ac:dyDescent="0.3">
      <c r="A86" s="5">
        <v>45901</v>
      </c>
      <c r="B86" s="1">
        <v>10</v>
      </c>
      <c r="C86" s="1" t="s">
        <v>4</v>
      </c>
      <c r="D86" s="1">
        <v>8</v>
      </c>
      <c r="E86" s="1" t="s">
        <v>12</v>
      </c>
      <c r="F86" s="6" t="s">
        <v>295</v>
      </c>
      <c r="G86" s="7">
        <v>44671</v>
      </c>
      <c r="H86" s="7"/>
      <c r="I86" s="1">
        <v>100</v>
      </c>
      <c r="J86" s="1" t="s">
        <v>556</v>
      </c>
      <c r="K86" s="10">
        <f>+SUMIF([1]VENDAS!$F:$F,F86,[1]VENDAS!$G:$G)</f>
        <v>17062</v>
      </c>
    </row>
    <row r="87" spans="1:11" hidden="1" x14ac:dyDescent="0.3">
      <c r="A87" s="5">
        <v>45901</v>
      </c>
      <c r="B87" s="1">
        <v>10</v>
      </c>
      <c r="C87" s="1" t="s">
        <v>4</v>
      </c>
      <c r="D87" s="1">
        <v>9</v>
      </c>
      <c r="E87" s="1" t="s">
        <v>50</v>
      </c>
      <c r="F87" s="6" t="s">
        <v>305</v>
      </c>
      <c r="G87" s="7">
        <v>44683</v>
      </c>
      <c r="H87" s="7"/>
      <c r="I87" s="1">
        <v>100</v>
      </c>
      <c r="J87" s="1" t="s">
        <v>556</v>
      </c>
      <c r="K87" s="10">
        <f>+SUMIF([1]VENDAS!$F:$F,F87,[1]VENDAS!$G:$G)</f>
        <v>15832.75</v>
      </c>
    </row>
    <row r="88" spans="1:11" hidden="1" x14ac:dyDescent="0.3">
      <c r="A88" s="5">
        <v>45901</v>
      </c>
      <c r="B88" s="1">
        <v>40</v>
      </c>
      <c r="C88" s="1" t="s">
        <v>14</v>
      </c>
      <c r="D88" s="1">
        <v>5</v>
      </c>
      <c r="E88" s="1" t="s">
        <v>46</v>
      </c>
      <c r="F88" s="6" t="s">
        <v>276</v>
      </c>
      <c r="G88" s="7">
        <v>44683</v>
      </c>
      <c r="H88" s="7"/>
      <c r="I88" s="1">
        <v>200</v>
      </c>
      <c r="J88" s="1" t="s">
        <v>557</v>
      </c>
      <c r="K88" s="10">
        <f>+SUMIF([1]VENDAS!$F:$F,F88,[1]VENDAS!$G:$G)</f>
        <v>25745.27</v>
      </c>
    </row>
    <row r="89" spans="1:11" hidden="1" x14ac:dyDescent="0.3">
      <c r="A89" s="5">
        <v>45901</v>
      </c>
      <c r="B89" s="1">
        <v>30</v>
      </c>
      <c r="C89" s="1" t="s">
        <v>21</v>
      </c>
      <c r="D89" s="1">
        <v>47</v>
      </c>
      <c r="E89" s="1" t="s">
        <v>38</v>
      </c>
      <c r="F89" s="6" t="s">
        <v>502</v>
      </c>
      <c r="G89" s="7">
        <v>44690</v>
      </c>
      <c r="H89" s="7"/>
      <c r="I89" s="1">
        <v>150</v>
      </c>
      <c r="J89" s="1" t="s">
        <v>1</v>
      </c>
      <c r="K89" s="10">
        <f>+SUMIF([1]VENDAS!$F:$F,F89,[1]VENDAS!$G:$G)</f>
        <v>698.3</v>
      </c>
    </row>
    <row r="90" spans="1:11" hidden="1" x14ac:dyDescent="0.3">
      <c r="A90" s="5">
        <v>45901</v>
      </c>
      <c r="B90" s="1">
        <v>10</v>
      </c>
      <c r="C90" s="1" t="s">
        <v>4</v>
      </c>
      <c r="D90" s="1">
        <v>13</v>
      </c>
      <c r="E90" s="1" t="s">
        <v>41</v>
      </c>
      <c r="F90" s="6" t="s">
        <v>322</v>
      </c>
      <c r="G90" s="7">
        <v>44690</v>
      </c>
      <c r="H90" s="7"/>
      <c r="I90" s="1">
        <v>100</v>
      </c>
      <c r="J90" s="1" t="s">
        <v>556</v>
      </c>
      <c r="K90" s="10">
        <f>+SUMIF([1]VENDAS!$F:$F,F90,[1]VENDAS!$G:$G)</f>
        <v>26408.47</v>
      </c>
    </row>
    <row r="91" spans="1:11" hidden="1" x14ac:dyDescent="0.3">
      <c r="A91" s="5">
        <v>45901</v>
      </c>
      <c r="B91" s="1">
        <v>40</v>
      </c>
      <c r="C91" s="1" t="s">
        <v>14</v>
      </c>
      <c r="D91" s="1">
        <v>36</v>
      </c>
      <c r="E91" s="1" t="s">
        <v>34</v>
      </c>
      <c r="F91" s="6" t="s">
        <v>155</v>
      </c>
      <c r="G91" s="7">
        <v>44693</v>
      </c>
      <c r="H91" s="7"/>
      <c r="I91" s="1">
        <v>150</v>
      </c>
      <c r="J91" s="1" t="s">
        <v>1</v>
      </c>
      <c r="K91" s="10">
        <f>+SUMIF([1]VENDAS!$F:$F,F91,[1]VENDAS!$G:$G)</f>
        <v>9308</v>
      </c>
    </row>
    <row r="92" spans="1:11" hidden="1" x14ac:dyDescent="0.3">
      <c r="A92" s="5">
        <v>45901</v>
      </c>
      <c r="B92" s="1">
        <v>60</v>
      </c>
      <c r="C92" s="1" t="s">
        <v>30</v>
      </c>
      <c r="D92" s="1">
        <v>39</v>
      </c>
      <c r="E92" s="1" t="s">
        <v>31</v>
      </c>
      <c r="F92" s="6" t="s">
        <v>551</v>
      </c>
      <c r="G92" s="7">
        <v>44713</v>
      </c>
      <c r="H92" s="7"/>
      <c r="I92" s="1">
        <v>150</v>
      </c>
      <c r="J92" s="1" t="s">
        <v>1</v>
      </c>
      <c r="K92" s="10">
        <f>+SUMIF([1]VENDAS!$F:$F,F92,[1]VENDAS!$G:$G)</f>
        <v>0</v>
      </c>
    </row>
    <row r="93" spans="1:11" hidden="1" x14ac:dyDescent="0.3">
      <c r="A93" s="5">
        <v>45901</v>
      </c>
      <c r="B93" s="1">
        <v>10</v>
      </c>
      <c r="C93" s="1" t="s">
        <v>4</v>
      </c>
      <c r="D93" s="1">
        <v>30</v>
      </c>
      <c r="E93" s="1" t="s">
        <v>37</v>
      </c>
      <c r="F93" s="6" t="s">
        <v>417</v>
      </c>
      <c r="G93" s="7">
        <v>44743</v>
      </c>
      <c r="H93" s="7"/>
      <c r="I93" s="1">
        <v>100</v>
      </c>
      <c r="J93" s="1" t="s">
        <v>556</v>
      </c>
      <c r="K93" s="10">
        <f>+SUMIF([1]VENDAS!$F:$F,F93,[1]VENDAS!$G:$G)</f>
        <v>11903.1</v>
      </c>
    </row>
    <row r="94" spans="1:11" hidden="1" x14ac:dyDescent="0.3">
      <c r="A94" s="5">
        <v>45901</v>
      </c>
      <c r="B94" s="1">
        <v>10</v>
      </c>
      <c r="C94" s="1" t="s">
        <v>4</v>
      </c>
      <c r="D94" s="1">
        <v>52</v>
      </c>
      <c r="E94" s="1" t="s">
        <v>25</v>
      </c>
      <c r="F94" s="6" t="s">
        <v>521</v>
      </c>
      <c r="G94" s="7">
        <v>44743</v>
      </c>
      <c r="H94" s="7"/>
      <c r="I94" s="1">
        <v>100</v>
      </c>
      <c r="J94" s="1" t="s">
        <v>556</v>
      </c>
      <c r="K94" s="10">
        <f>+SUMIF([1]VENDAS!$F:$F,F94,[1]VENDAS!$G:$G)</f>
        <v>39062.200000000004</v>
      </c>
    </row>
    <row r="95" spans="1:11" hidden="1" x14ac:dyDescent="0.3">
      <c r="A95" s="5">
        <v>45901</v>
      </c>
      <c r="B95" s="1">
        <v>10</v>
      </c>
      <c r="C95" s="1" t="s">
        <v>4</v>
      </c>
      <c r="D95" s="1">
        <v>26</v>
      </c>
      <c r="E95" s="1" t="s">
        <v>54</v>
      </c>
      <c r="F95" s="6" t="s">
        <v>395</v>
      </c>
      <c r="G95" s="7">
        <v>44743</v>
      </c>
      <c r="H95" s="7"/>
      <c r="I95" s="1">
        <v>100</v>
      </c>
      <c r="J95" s="1" t="s">
        <v>556</v>
      </c>
      <c r="K95" s="10">
        <f>+SUMIF([1]VENDAS!$F:$F,F95,[1]VENDAS!$G:$G)</f>
        <v>23609.949999999997</v>
      </c>
    </row>
    <row r="96" spans="1:11" hidden="1" x14ac:dyDescent="0.3">
      <c r="A96" s="5">
        <v>45901</v>
      </c>
      <c r="B96" s="1">
        <v>10</v>
      </c>
      <c r="C96" s="1" t="s">
        <v>4</v>
      </c>
      <c r="D96" s="1">
        <v>30</v>
      </c>
      <c r="E96" s="1" t="s">
        <v>37</v>
      </c>
      <c r="F96" s="6" t="s">
        <v>128</v>
      </c>
      <c r="G96" s="7">
        <v>44743</v>
      </c>
      <c r="H96" s="7"/>
      <c r="I96" s="1">
        <v>100</v>
      </c>
      <c r="J96" s="1" t="s">
        <v>556</v>
      </c>
      <c r="K96" s="10">
        <f>+SUMIF([1]VENDAS!$F:$F,F96,[1]VENDAS!$G:$G)</f>
        <v>16029.9</v>
      </c>
    </row>
    <row r="97" spans="1:11" hidden="1" x14ac:dyDescent="0.3">
      <c r="A97" s="5">
        <v>45901</v>
      </c>
      <c r="B97" s="1">
        <v>10</v>
      </c>
      <c r="C97" s="1" t="s">
        <v>4</v>
      </c>
      <c r="D97" s="1">
        <v>28</v>
      </c>
      <c r="E97" s="1" t="s">
        <v>28</v>
      </c>
      <c r="F97" s="6" t="s">
        <v>408</v>
      </c>
      <c r="G97" s="7">
        <v>44743</v>
      </c>
      <c r="H97" s="7"/>
      <c r="I97" s="1">
        <v>100</v>
      </c>
      <c r="J97" s="1" t="s">
        <v>556</v>
      </c>
      <c r="K97" s="10">
        <f>+SUMIF([1]VENDAS!$F:$F,F97,[1]VENDAS!$G:$G)</f>
        <v>32349.35</v>
      </c>
    </row>
    <row r="98" spans="1:11" hidden="1" x14ac:dyDescent="0.3">
      <c r="A98" s="5">
        <v>45901</v>
      </c>
      <c r="B98" s="1">
        <v>20</v>
      </c>
      <c r="C98" s="1" t="s">
        <v>10</v>
      </c>
      <c r="D98" s="1">
        <v>49</v>
      </c>
      <c r="E98" s="1" t="s">
        <v>64</v>
      </c>
      <c r="F98" s="6" t="s">
        <v>511</v>
      </c>
      <c r="G98" s="7">
        <v>44743</v>
      </c>
      <c r="H98" s="7"/>
      <c r="I98" s="1">
        <v>150</v>
      </c>
      <c r="J98" s="1" t="s">
        <v>1</v>
      </c>
      <c r="K98" s="10">
        <f>+SUMIF([1]VENDAS!$F:$F,F98,[1]VENDAS!$G:$G)</f>
        <v>325</v>
      </c>
    </row>
    <row r="99" spans="1:11" hidden="1" x14ac:dyDescent="0.3">
      <c r="A99" s="5">
        <v>45901</v>
      </c>
      <c r="B99" s="1">
        <v>10</v>
      </c>
      <c r="C99" s="1" t="s">
        <v>4</v>
      </c>
      <c r="D99" s="1">
        <v>17</v>
      </c>
      <c r="E99" s="1" t="s">
        <v>24</v>
      </c>
      <c r="F99" s="6" t="s">
        <v>111</v>
      </c>
      <c r="G99" s="7">
        <v>44746</v>
      </c>
      <c r="H99" s="7"/>
      <c r="I99" s="1">
        <v>100</v>
      </c>
      <c r="J99" s="1" t="s">
        <v>556</v>
      </c>
      <c r="K99" s="10">
        <f>+SUMIF([1]VENDAS!$F:$F,F99,[1]VENDAS!$G:$G)</f>
        <v>7313.35</v>
      </c>
    </row>
    <row r="100" spans="1:11" hidden="1" x14ac:dyDescent="0.3">
      <c r="A100" s="5">
        <v>45901</v>
      </c>
      <c r="B100" s="1">
        <v>30</v>
      </c>
      <c r="C100" s="1" t="s">
        <v>21</v>
      </c>
      <c r="D100" s="1">
        <v>21</v>
      </c>
      <c r="E100" s="1" t="s">
        <v>22</v>
      </c>
      <c r="F100" s="6" t="s">
        <v>96</v>
      </c>
      <c r="G100" s="7">
        <v>44746</v>
      </c>
      <c r="H100" s="7"/>
      <c r="I100" s="1">
        <v>150</v>
      </c>
      <c r="J100" s="1" t="s">
        <v>1</v>
      </c>
      <c r="K100" s="10">
        <f>+SUMIF([1]VENDAS!$F:$F,F100,[1]VENDAS!$G:$G)</f>
        <v>0</v>
      </c>
    </row>
    <row r="101" spans="1:11" hidden="1" x14ac:dyDescent="0.3">
      <c r="A101" s="5">
        <v>45901</v>
      </c>
      <c r="B101" s="1">
        <v>40</v>
      </c>
      <c r="C101" s="1" t="s">
        <v>14</v>
      </c>
      <c r="D101" s="1">
        <v>5</v>
      </c>
      <c r="E101" s="1" t="s">
        <v>46</v>
      </c>
      <c r="F101" s="6" t="s">
        <v>125</v>
      </c>
      <c r="G101" s="7">
        <v>44746</v>
      </c>
      <c r="H101" s="7"/>
      <c r="I101" s="1">
        <v>200</v>
      </c>
      <c r="J101" s="1" t="s">
        <v>557</v>
      </c>
      <c r="K101" s="10">
        <f>+SUMIF([1]VENDAS!$F:$F,F101,[1]VENDAS!$G:$G)</f>
        <v>24430.999000000003</v>
      </c>
    </row>
    <row r="102" spans="1:11" hidden="1" x14ac:dyDescent="0.3">
      <c r="A102" s="5">
        <v>45901</v>
      </c>
      <c r="B102" s="1">
        <v>10</v>
      </c>
      <c r="C102" s="1" t="s">
        <v>4</v>
      </c>
      <c r="D102" s="1">
        <v>33</v>
      </c>
      <c r="E102" s="1" t="s">
        <v>5</v>
      </c>
      <c r="F102" s="6" t="s">
        <v>435</v>
      </c>
      <c r="G102" s="7">
        <v>44746</v>
      </c>
      <c r="H102" s="7"/>
      <c r="I102" s="1">
        <v>100</v>
      </c>
      <c r="J102" s="1" t="s">
        <v>556</v>
      </c>
      <c r="K102" s="10">
        <f>+SUMIF([1]VENDAS!$F:$F,F102,[1]VENDAS!$G:$G)</f>
        <v>36696.1</v>
      </c>
    </row>
    <row r="103" spans="1:11" hidden="1" x14ac:dyDescent="0.3">
      <c r="A103" s="5">
        <v>45901</v>
      </c>
      <c r="B103" s="1">
        <v>40</v>
      </c>
      <c r="C103" s="1" t="s">
        <v>14</v>
      </c>
      <c r="D103" s="1">
        <v>5</v>
      </c>
      <c r="E103" s="1" t="s">
        <v>46</v>
      </c>
      <c r="F103" s="6" t="s">
        <v>275</v>
      </c>
      <c r="G103" s="7">
        <v>44746</v>
      </c>
      <c r="H103" s="7"/>
      <c r="I103" s="1">
        <v>200</v>
      </c>
      <c r="J103" s="1" t="s">
        <v>557</v>
      </c>
      <c r="K103" s="10">
        <f>+SUMIF([1]VENDAS!$F:$F,F103,[1]VENDAS!$G:$G)</f>
        <v>32902.53</v>
      </c>
    </row>
    <row r="104" spans="1:11" hidden="1" x14ac:dyDescent="0.3">
      <c r="A104" s="5">
        <v>45901</v>
      </c>
      <c r="B104" s="1">
        <v>10</v>
      </c>
      <c r="C104" s="1" t="s">
        <v>4</v>
      </c>
      <c r="D104" s="1">
        <v>32</v>
      </c>
      <c r="E104" s="1" t="s">
        <v>82</v>
      </c>
      <c r="F104" s="6" t="s">
        <v>430</v>
      </c>
      <c r="G104" s="7">
        <v>44750</v>
      </c>
      <c r="H104" s="7"/>
      <c r="I104" s="1">
        <v>100</v>
      </c>
      <c r="J104" s="1" t="s">
        <v>556</v>
      </c>
      <c r="K104" s="10">
        <f>+SUMIF([1]VENDAS!$F:$F,F104,[1]VENDAS!$G:$G)</f>
        <v>33342.68</v>
      </c>
    </row>
    <row r="105" spans="1:11" hidden="1" x14ac:dyDescent="0.3">
      <c r="A105" s="5">
        <v>45901</v>
      </c>
      <c r="B105" s="1">
        <v>10</v>
      </c>
      <c r="C105" s="1" t="s">
        <v>4</v>
      </c>
      <c r="D105" s="1">
        <v>16</v>
      </c>
      <c r="E105" s="1" t="s">
        <v>39</v>
      </c>
      <c r="F105" s="6" t="s">
        <v>340</v>
      </c>
      <c r="G105" s="7">
        <v>44755</v>
      </c>
      <c r="H105" s="7"/>
      <c r="I105" s="1">
        <v>100</v>
      </c>
      <c r="J105" s="1" t="s">
        <v>556</v>
      </c>
      <c r="K105" s="10">
        <f>+SUMIF([1]VENDAS!$F:$F,F105,[1]VENDAS!$G:$G)</f>
        <v>25575.65</v>
      </c>
    </row>
    <row r="106" spans="1:11" hidden="1" x14ac:dyDescent="0.3">
      <c r="A106" s="5">
        <v>45901</v>
      </c>
      <c r="B106" s="1">
        <v>10</v>
      </c>
      <c r="C106" s="1" t="s">
        <v>4</v>
      </c>
      <c r="D106" s="1">
        <v>17</v>
      </c>
      <c r="E106" s="1" t="s">
        <v>24</v>
      </c>
      <c r="F106" s="6" t="s">
        <v>351</v>
      </c>
      <c r="G106" s="7">
        <v>44758</v>
      </c>
      <c r="H106" s="7"/>
      <c r="I106" s="1">
        <v>100</v>
      </c>
      <c r="J106" s="1" t="s">
        <v>556</v>
      </c>
      <c r="K106" s="10">
        <f>+SUMIF([1]VENDAS!$F:$F,F106,[1]VENDAS!$G:$G)</f>
        <v>16881.75</v>
      </c>
    </row>
    <row r="107" spans="1:11" hidden="1" x14ac:dyDescent="0.3">
      <c r="A107" s="5">
        <v>45901</v>
      </c>
      <c r="B107" s="1">
        <v>10</v>
      </c>
      <c r="C107" s="1" t="s">
        <v>4</v>
      </c>
      <c r="D107" s="1">
        <v>12</v>
      </c>
      <c r="E107" s="1" t="s">
        <v>43</v>
      </c>
      <c r="F107" s="6" t="s">
        <v>127</v>
      </c>
      <c r="G107" s="7">
        <v>44760</v>
      </c>
      <c r="H107" s="7"/>
      <c r="I107" s="1">
        <v>100</v>
      </c>
      <c r="J107" s="1" t="s">
        <v>556</v>
      </c>
      <c r="K107" s="10">
        <f>+SUMIF([1]VENDAS!$F:$F,F107,[1]VENDAS!$G:$G)</f>
        <v>5616.85</v>
      </c>
    </row>
    <row r="108" spans="1:11" hidden="1" x14ac:dyDescent="0.3">
      <c r="A108" s="5">
        <v>45901</v>
      </c>
      <c r="B108" s="1">
        <v>20</v>
      </c>
      <c r="C108" s="1" t="s">
        <v>10</v>
      </c>
      <c r="D108" s="1">
        <v>40</v>
      </c>
      <c r="E108" s="1" t="s">
        <v>20</v>
      </c>
      <c r="F108" s="6" t="s">
        <v>464</v>
      </c>
      <c r="G108" s="7">
        <v>44762</v>
      </c>
      <c r="H108" s="7"/>
      <c r="I108" s="1">
        <v>200</v>
      </c>
      <c r="J108" s="1" t="s">
        <v>557</v>
      </c>
      <c r="K108" s="10">
        <f>+SUMIF([1]VENDAS!$F:$F,F108,[1]VENDAS!$G:$G)</f>
        <v>4017.5</v>
      </c>
    </row>
    <row r="109" spans="1:11" hidden="1" x14ac:dyDescent="0.3">
      <c r="A109" s="5">
        <v>45901</v>
      </c>
      <c r="B109" s="1">
        <v>10</v>
      </c>
      <c r="C109" s="1" t="s">
        <v>4</v>
      </c>
      <c r="D109" s="1">
        <v>3</v>
      </c>
      <c r="E109" s="1" t="s">
        <v>45</v>
      </c>
      <c r="F109" s="6" t="s">
        <v>266</v>
      </c>
      <c r="G109" s="7">
        <v>44784</v>
      </c>
      <c r="H109" s="7"/>
      <c r="I109" s="1">
        <v>100</v>
      </c>
      <c r="J109" s="1" t="s">
        <v>556</v>
      </c>
      <c r="K109" s="10">
        <f>+SUMIF([1]VENDAS!$F:$F,F109,[1]VENDAS!$G:$G)</f>
        <v>37300.1</v>
      </c>
    </row>
    <row r="110" spans="1:11" hidden="1" x14ac:dyDescent="0.3">
      <c r="A110" s="5">
        <v>45901</v>
      </c>
      <c r="B110" s="1">
        <v>10</v>
      </c>
      <c r="C110" s="1" t="s">
        <v>4</v>
      </c>
      <c r="D110" s="1">
        <v>31</v>
      </c>
      <c r="E110" s="1" t="s">
        <v>29</v>
      </c>
      <c r="F110" s="6" t="s">
        <v>420</v>
      </c>
      <c r="G110" s="7">
        <v>44788</v>
      </c>
      <c r="H110" s="7"/>
      <c r="I110" s="1">
        <v>100</v>
      </c>
      <c r="J110" s="1" t="s">
        <v>556</v>
      </c>
      <c r="K110" s="10">
        <f>+SUMIF([1]VENDAS!$F:$F,F110,[1]VENDAS!$G:$G)</f>
        <v>27276.73</v>
      </c>
    </row>
    <row r="111" spans="1:11" hidden="1" x14ac:dyDescent="0.3">
      <c r="A111" s="5">
        <v>45901</v>
      </c>
      <c r="B111" s="1">
        <v>10</v>
      </c>
      <c r="C111" s="1" t="s">
        <v>4</v>
      </c>
      <c r="D111" s="1">
        <v>30</v>
      </c>
      <c r="E111" s="1" t="s">
        <v>37</v>
      </c>
      <c r="F111" s="6" t="s">
        <v>415</v>
      </c>
      <c r="G111" s="7">
        <v>44788</v>
      </c>
      <c r="H111" s="7"/>
      <c r="I111" s="1">
        <v>100</v>
      </c>
      <c r="J111" s="1" t="s">
        <v>556</v>
      </c>
      <c r="K111" s="10">
        <f>+SUMIF([1]VENDAS!$F:$F,F111,[1]VENDAS!$G:$G)</f>
        <v>19515.5</v>
      </c>
    </row>
    <row r="112" spans="1:11" hidden="1" x14ac:dyDescent="0.3">
      <c r="A112" s="5">
        <v>45901</v>
      </c>
      <c r="B112" s="1">
        <v>10</v>
      </c>
      <c r="C112" s="1" t="s">
        <v>4</v>
      </c>
      <c r="D112" s="1">
        <v>54</v>
      </c>
      <c r="E112" s="1" t="s">
        <v>59</v>
      </c>
      <c r="F112" s="6" t="s">
        <v>529</v>
      </c>
      <c r="G112" s="7">
        <v>44788</v>
      </c>
      <c r="H112" s="7"/>
      <c r="I112" s="1">
        <v>100</v>
      </c>
      <c r="J112" s="1" t="s">
        <v>556</v>
      </c>
      <c r="K112" s="10">
        <f>+SUMIF([1]VENDAS!$F:$F,F112,[1]VENDAS!$G:$G)</f>
        <v>35191.25</v>
      </c>
    </row>
    <row r="113" spans="1:11" hidden="1" x14ac:dyDescent="0.3">
      <c r="A113" s="5">
        <v>45901</v>
      </c>
      <c r="B113" s="1">
        <v>10</v>
      </c>
      <c r="C113" s="1" t="s">
        <v>4</v>
      </c>
      <c r="D113" s="1">
        <v>16</v>
      </c>
      <c r="E113" s="1" t="s">
        <v>39</v>
      </c>
      <c r="F113" s="6" t="s">
        <v>341</v>
      </c>
      <c r="G113" s="7">
        <v>44805</v>
      </c>
      <c r="H113" s="7"/>
      <c r="I113" s="1">
        <v>100</v>
      </c>
      <c r="J113" s="1" t="s">
        <v>556</v>
      </c>
      <c r="K113" s="10">
        <f>+SUMIF([1]VENDAS!$F:$F,F113,[1]VENDAS!$G:$G)</f>
        <v>28073.45</v>
      </c>
    </row>
    <row r="114" spans="1:11" hidden="1" x14ac:dyDescent="0.3">
      <c r="A114" s="5">
        <v>45901</v>
      </c>
      <c r="B114" s="1">
        <v>10</v>
      </c>
      <c r="C114" s="1" t="s">
        <v>4</v>
      </c>
      <c r="D114" s="1">
        <v>52</v>
      </c>
      <c r="E114" s="1" t="s">
        <v>25</v>
      </c>
      <c r="F114" s="6" t="s">
        <v>524</v>
      </c>
      <c r="G114" s="7">
        <v>44805</v>
      </c>
      <c r="H114" s="7"/>
      <c r="I114" s="1">
        <v>150</v>
      </c>
      <c r="J114" s="1" t="s">
        <v>2</v>
      </c>
      <c r="K114" s="10">
        <f>+SUMIF([1]VENDAS!$F:$F,F114,[1]VENDAS!$G:$G)</f>
        <v>3071.5</v>
      </c>
    </row>
    <row r="115" spans="1:11" hidden="1" x14ac:dyDescent="0.3">
      <c r="A115" s="5">
        <v>45901</v>
      </c>
      <c r="B115" s="1">
        <v>10</v>
      </c>
      <c r="C115" s="1" t="s">
        <v>4</v>
      </c>
      <c r="D115" s="1">
        <v>7</v>
      </c>
      <c r="E115" s="1" t="s">
        <v>53</v>
      </c>
      <c r="F115" s="6" t="s">
        <v>292</v>
      </c>
      <c r="G115" s="7">
        <v>44814</v>
      </c>
      <c r="H115" s="7"/>
      <c r="I115" s="1">
        <v>100</v>
      </c>
      <c r="J115" s="1" t="s">
        <v>556</v>
      </c>
      <c r="K115" s="10">
        <f>+SUMIF([1]VENDAS!$F:$F,F115,[1]VENDAS!$G:$G)</f>
        <v>43031.05</v>
      </c>
    </row>
    <row r="116" spans="1:11" hidden="1" x14ac:dyDescent="0.3">
      <c r="A116" s="5">
        <v>45901</v>
      </c>
      <c r="B116" s="1">
        <v>10</v>
      </c>
      <c r="C116" s="1" t="s">
        <v>4</v>
      </c>
      <c r="D116" s="1">
        <v>13</v>
      </c>
      <c r="E116" s="1" t="s">
        <v>41</v>
      </c>
      <c r="F116" s="6" t="s">
        <v>324</v>
      </c>
      <c r="G116" s="7">
        <v>44816</v>
      </c>
      <c r="H116" s="7"/>
      <c r="I116" s="1">
        <v>100</v>
      </c>
      <c r="J116" s="1" t="s">
        <v>556</v>
      </c>
      <c r="K116" s="10">
        <f>+SUMIF([1]VENDAS!$F:$F,F116,[1]VENDAS!$G:$G)</f>
        <v>23129.35</v>
      </c>
    </row>
    <row r="117" spans="1:11" hidden="1" x14ac:dyDescent="0.3">
      <c r="A117" s="5">
        <v>45901</v>
      </c>
      <c r="B117" s="1">
        <v>10</v>
      </c>
      <c r="C117" s="1" t="s">
        <v>4</v>
      </c>
      <c r="D117" s="1">
        <v>35</v>
      </c>
      <c r="E117" s="1" t="s">
        <v>19</v>
      </c>
      <c r="F117" s="6" t="s">
        <v>445</v>
      </c>
      <c r="G117" s="7">
        <v>44817</v>
      </c>
      <c r="H117" s="7"/>
      <c r="I117" s="1">
        <v>100</v>
      </c>
      <c r="J117" s="1" t="s">
        <v>556</v>
      </c>
      <c r="K117" s="10">
        <f>+SUMIF([1]VENDAS!$F:$F,F117,[1]VENDAS!$G:$G)</f>
        <v>26880.641</v>
      </c>
    </row>
    <row r="118" spans="1:11" hidden="1" x14ac:dyDescent="0.3">
      <c r="A118" s="5">
        <v>45901</v>
      </c>
      <c r="B118" s="1">
        <v>10</v>
      </c>
      <c r="C118" s="1" t="s">
        <v>4</v>
      </c>
      <c r="D118" s="1">
        <v>35</v>
      </c>
      <c r="E118" s="1" t="s">
        <v>19</v>
      </c>
      <c r="F118" s="6" t="s">
        <v>447</v>
      </c>
      <c r="G118" s="7">
        <v>44817</v>
      </c>
      <c r="H118" s="7"/>
      <c r="I118" s="1">
        <v>100</v>
      </c>
      <c r="J118" s="1" t="s">
        <v>556</v>
      </c>
      <c r="K118" s="10">
        <f>+SUMIF([1]VENDAS!$F:$F,F118,[1]VENDAS!$G:$G)</f>
        <v>22660.55</v>
      </c>
    </row>
    <row r="119" spans="1:11" hidden="1" x14ac:dyDescent="0.3">
      <c r="A119" s="5">
        <v>45901</v>
      </c>
      <c r="B119" s="1">
        <v>10</v>
      </c>
      <c r="C119" s="1" t="s">
        <v>4</v>
      </c>
      <c r="D119" s="1">
        <v>44</v>
      </c>
      <c r="E119" s="1" t="s">
        <v>48</v>
      </c>
      <c r="F119" s="6" t="s">
        <v>131</v>
      </c>
      <c r="G119" s="7">
        <v>44818</v>
      </c>
      <c r="H119" s="7"/>
      <c r="I119" s="1">
        <v>100</v>
      </c>
      <c r="J119" s="1" t="s">
        <v>556</v>
      </c>
      <c r="K119" s="10">
        <f>+SUMIF([1]VENDAS!$F:$F,F119,[1]VENDAS!$G:$G)</f>
        <v>15159.05</v>
      </c>
    </row>
    <row r="120" spans="1:11" hidden="1" x14ac:dyDescent="0.3">
      <c r="A120" s="5">
        <v>45901</v>
      </c>
      <c r="B120" s="1">
        <v>40</v>
      </c>
      <c r="C120" s="1" t="s">
        <v>14</v>
      </c>
      <c r="D120" s="1">
        <v>36</v>
      </c>
      <c r="E120" s="1" t="s">
        <v>34</v>
      </c>
      <c r="F120" s="6" t="s">
        <v>450</v>
      </c>
      <c r="G120" s="7">
        <v>44835</v>
      </c>
      <c r="H120" s="7"/>
      <c r="I120" s="1">
        <v>200</v>
      </c>
      <c r="J120" s="1" t="s">
        <v>557</v>
      </c>
      <c r="K120" s="10">
        <f>+SUMIF([1]VENDAS!$F:$F,F120,[1]VENDAS!$G:$G)</f>
        <v>27484.799999999999</v>
      </c>
    </row>
    <row r="121" spans="1:11" hidden="1" x14ac:dyDescent="0.3">
      <c r="A121" s="5">
        <v>45901</v>
      </c>
      <c r="B121" s="1">
        <v>10</v>
      </c>
      <c r="C121" s="1" t="s">
        <v>4</v>
      </c>
      <c r="D121" s="1">
        <v>28</v>
      </c>
      <c r="E121" s="1" t="s">
        <v>28</v>
      </c>
      <c r="F121" s="6" t="s">
        <v>409</v>
      </c>
      <c r="G121" s="7">
        <v>44845</v>
      </c>
      <c r="H121" s="7"/>
      <c r="I121" s="1">
        <v>100</v>
      </c>
      <c r="J121" s="1" t="s">
        <v>556</v>
      </c>
      <c r="K121" s="10">
        <f>+SUMIF([1]VENDAS!$F:$F,F121,[1]VENDAS!$G:$G)</f>
        <v>25168.3</v>
      </c>
    </row>
    <row r="122" spans="1:11" hidden="1" x14ac:dyDescent="0.3">
      <c r="A122" s="5">
        <v>45901</v>
      </c>
      <c r="B122" s="1">
        <v>10</v>
      </c>
      <c r="C122" s="1" t="s">
        <v>4</v>
      </c>
      <c r="D122" s="1">
        <v>2</v>
      </c>
      <c r="E122" s="1" t="s">
        <v>52</v>
      </c>
      <c r="F122" s="6" t="s">
        <v>261</v>
      </c>
      <c r="G122" s="7">
        <v>44845</v>
      </c>
      <c r="H122" s="7"/>
      <c r="I122" s="1">
        <v>100</v>
      </c>
      <c r="J122" s="1" t="s">
        <v>556</v>
      </c>
      <c r="K122" s="10">
        <f>+SUMIF([1]VENDAS!$F:$F,F122,[1]VENDAS!$G:$G)</f>
        <v>17257.05</v>
      </c>
    </row>
    <row r="123" spans="1:11" hidden="1" x14ac:dyDescent="0.3">
      <c r="A123" s="5">
        <v>45901</v>
      </c>
      <c r="B123" s="1">
        <v>10</v>
      </c>
      <c r="C123" s="1" t="s">
        <v>4</v>
      </c>
      <c r="D123" s="1">
        <v>48</v>
      </c>
      <c r="E123" s="1" t="s">
        <v>55</v>
      </c>
      <c r="F123" s="6" t="s">
        <v>504</v>
      </c>
      <c r="G123" s="7">
        <v>44866</v>
      </c>
      <c r="H123" s="7"/>
      <c r="I123" s="1">
        <v>100</v>
      </c>
      <c r="J123" s="1" t="s">
        <v>556</v>
      </c>
      <c r="K123" s="10">
        <f>+SUMIF([1]VENDAS!$F:$F,F123,[1]VENDAS!$G:$G)</f>
        <v>22920.7</v>
      </c>
    </row>
    <row r="124" spans="1:11" hidden="1" x14ac:dyDescent="0.3">
      <c r="A124" s="5">
        <v>45901</v>
      </c>
      <c r="B124" s="1">
        <v>10</v>
      </c>
      <c r="C124" s="1" t="s">
        <v>4</v>
      </c>
      <c r="D124" s="1">
        <v>34</v>
      </c>
      <c r="E124" s="1" t="s">
        <v>83</v>
      </c>
      <c r="F124" s="6" t="s">
        <v>439</v>
      </c>
      <c r="G124" s="7">
        <v>44866</v>
      </c>
      <c r="H124" s="7"/>
      <c r="I124" s="1">
        <v>100</v>
      </c>
      <c r="J124" s="1" t="s">
        <v>556</v>
      </c>
      <c r="K124" s="10">
        <f>+SUMIF([1]VENDAS!$F:$F,F124,[1]VENDAS!$G:$G)</f>
        <v>40365.42</v>
      </c>
    </row>
    <row r="125" spans="1:11" hidden="1" x14ac:dyDescent="0.3">
      <c r="A125" s="5">
        <v>45901</v>
      </c>
      <c r="B125" s="1">
        <v>20</v>
      </c>
      <c r="C125" s="1" t="s">
        <v>10</v>
      </c>
      <c r="D125" s="1">
        <v>43</v>
      </c>
      <c r="E125" s="1" t="s">
        <v>57</v>
      </c>
      <c r="F125" s="6" t="s">
        <v>482</v>
      </c>
      <c r="G125" s="7">
        <v>44873</v>
      </c>
      <c r="H125" s="7"/>
      <c r="I125" s="1">
        <v>200</v>
      </c>
      <c r="J125" s="1" t="s">
        <v>557</v>
      </c>
      <c r="K125" s="10">
        <f>+SUMIF([1]VENDAS!$F:$F,F125,[1]VENDAS!$G:$G)</f>
        <v>11938</v>
      </c>
    </row>
    <row r="126" spans="1:11" hidden="1" x14ac:dyDescent="0.3">
      <c r="A126" s="5">
        <v>45901</v>
      </c>
      <c r="B126" s="1">
        <v>40</v>
      </c>
      <c r="C126" s="1" t="s">
        <v>14</v>
      </c>
      <c r="D126" s="1">
        <v>20</v>
      </c>
      <c r="E126" s="1" t="s">
        <v>15</v>
      </c>
      <c r="F126" s="6" t="s">
        <v>371</v>
      </c>
      <c r="G126" s="7">
        <v>44879</v>
      </c>
      <c r="H126" s="7"/>
      <c r="I126" s="1">
        <v>200</v>
      </c>
      <c r="J126" s="1" t="s">
        <v>557</v>
      </c>
      <c r="K126" s="10">
        <f>+SUMIF([1]VENDAS!$F:$F,F126,[1]VENDAS!$G:$G)</f>
        <v>34631.199999999997</v>
      </c>
    </row>
    <row r="127" spans="1:11" hidden="1" x14ac:dyDescent="0.3">
      <c r="A127" s="5">
        <v>45901</v>
      </c>
      <c r="B127" s="1">
        <v>10</v>
      </c>
      <c r="C127" s="1" t="s">
        <v>4</v>
      </c>
      <c r="D127" s="1">
        <v>16</v>
      </c>
      <c r="E127" s="1" t="s">
        <v>39</v>
      </c>
      <c r="F127" s="6" t="s">
        <v>114</v>
      </c>
      <c r="G127" s="7">
        <v>44880</v>
      </c>
      <c r="H127" s="7"/>
      <c r="I127" s="1">
        <v>100</v>
      </c>
      <c r="J127" s="1" t="s">
        <v>556</v>
      </c>
      <c r="K127" s="10">
        <f>+SUMIF([1]VENDAS!$F:$F,F127,[1]VENDAS!$G:$G)</f>
        <v>16452.7</v>
      </c>
    </row>
    <row r="128" spans="1:11" hidden="1" x14ac:dyDescent="0.3">
      <c r="A128" s="5">
        <v>45901</v>
      </c>
      <c r="B128" s="1">
        <v>10</v>
      </c>
      <c r="C128" s="1" t="s">
        <v>4</v>
      </c>
      <c r="D128" s="1">
        <v>19</v>
      </c>
      <c r="E128" s="1" t="s">
        <v>42</v>
      </c>
      <c r="F128" s="6" t="s">
        <v>366</v>
      </c>
      <c r="G128" s="7">
        <v>44881</v>
      </c>
      <c r="H128" s="7"/>
      <c r="I128" s="1">
        <v>100</v>
      </c>
      <c r="J128" s="1" t="s">
        <v>556</v>
      </c>
      <c r="K128" s="10">
        <f>+SUMIF([1]VENDAS!$F:$F,F128,[1]VENDAS!$G:$G)</f>
        <v>15583.349999999999</v>
      </c>
    </row>
    <row r="129" spans="1:11" hidden="1" x14ac:dyDescent="0.3">
      <c r="A129" s="5">
        <v>45901</v>
      </c>
      <c r="B129" s="1">
        <v>30</v>
      </c>
      <c r="C129" s="1" t="s">
        <v>21</v>
      </c>
      <c r="D129" s="1">
        <v>47</v>
      </c>
      <c r="E129" s="1" t="s">
        <v>38</v>
      </c>
      <c r="F129" s="6" t="s">
        <v>499</v>
      </c>
      <c r="G129" s="7">
        <v>44886</v>
      </c>
      <c r="H129" s="7"/>
      <c r="I129" s="1">
        <v>300</v>
      </c>
      <c r="J129" s="1" t="s">
        <v>3</v>
      </c>
      <c r="K129" s="10">
        <f>+SUMIF([1]VENDAS!$F:$F,F129,[1]VENDAS!$G:$G)</f>
        <v>33810.700000000004</v>
      </c>
    </row>
    <row r="130" spans="1:11" hidden="1" x14ac:dyDescent="0.3">
      <c r="A130" s="5">
        <v>45901</v>
      </c>
      <c r="B130" s="1">
        <v>60</v>
      </c>
      <c r="C130" s="1" t="s">
        <v>30</v>
      </c>
      <c r="D130" s="1">
        <v>39</v>
      </c>
      <c r="E130" s="1" t="s">
        <v>31</v>
      </c>
      <c r="F130" s="6" t="s">
        <v>459</v>
      </c>
      <c r="G130" s="7">
        <v>44886</v>
      </c>
      <c r="H130" s="7"/>
      <c r="I130" s="1">
        <v>200</v>
      </c>
      <c r="J130" s="1" t="s">
        <v>557</v>
      </c>
      <c r="K130" s="10">
        <f>+SUMIF([1]VENDAS!$F:$F,F130,[1]VENDAS!$G:$G)</f>
        <v>23260</v>
      </c>
    </row>
    <row r="131" spans="1:11" hidden="1" x14ac:dyDescent="0.3">
      <c r="A131" s="5">
        <v>45901</v>
      </c>
      <c r="B131" s="1">
        <v>10</v>
      </c>
      <c r="C131" s="1" t="s">
        <v>4</v>
      </c>
      <c r="D131" s="1">
        <v>27</v>
      </c>
      <c r="E131" s="1" t="s">
        <v>32</v>
      </c>
      <c r="F131" s="6" t="s">
        <v>134</v>
      </c>
      <c r="G131" s="7">
        <v>44928</v>
      </c>
      <c r="H131" s="7"/>
      <c r="I131" s="1">
        <v>100</v>
      </c>
      <c r="J131" s="1" t="s">
        <v>556</v>
      </c>
      <c r="K131" s="10">
        <f>+SUMIF([1]VENDAS!$F:$F,F131,[1]VENDAS!$G:$G)</f>
        <v>23786.301000000003</v>
      </c>
    </row>
    <row r="132" spans="1:11" hidden="1" x14ac:dyDescent="0.3">
      <c r="A132" s="5">
        <v>45901</v>
      </c>
      <c r="B132" s="1">
        <v>30</v>
      </c>
      <c r="C132" s="1" t="s">
        <v>21</v>
      </c>
      <c r="D132" s="1">
        <v>21</v>
      </c>
      <c r="E132" s="1" t="s">
        <v>22</v>
      </c>
      <c r="F132" s="6" t="s">
        <v>156</v>
      </c>
      <c r="G132" s="7">
        <v>44930</v>
      </c>
      <c r="H132" s="7"/>
      <c r="I132" s="1">
        <v>300</v>
      </c>
      <c r="J132" s="1" t="s">
        <v>3</v>
      </c>
      <c r="K132" s="10">
        <f>+SUMIF([1]VENDAS!$F:$F,F132,[1]VENDAS!$G:$G)</f>
        <v>15728.900000000001</v>
      </c>
    </row>
    <row r="133" spans="1:11" hidden="1" x14ac:dyDescent="0.3">
      <c r="A133" s="5">
        <v>45901</v>
      </c>
      <c r="B133" s="1">
        <v>10</v>
      </c>
      <c r="C133" s="1" t="s">
        <v>4</v>
      </c>
      <c r="D133" s="1">
        <v>35</v>
      </c>
      <c r="E133" s="1" t="s">
        <v>19</v>
      </c>
      <c r="F133" s="6" t="s">
        <v>444</v>
      </c>
      <c r="G133" s="7">
        <v>44932</v>
      </c>
      <c r="H133" s="7"/>
      <c r="I133" s="1">
        <v>100</v>
      </c>
      <c r="J133" s="1" t="s">
        <v>556</v>
      </c>
      <c r="K133" s="10">
        <f>+SUMIF([1]VENDAS!$F:$F,F133,[1]VENDAS!$G:$G)</f>
        <v>18914.2</v>
      </c>
    </row>
    <row r="134" spans="1:11" hidden="1" x14ac:dyDescent="0.3">
      <c r="A134" s="5">
        <v>45901</v>
      </c>
      <c r="B134" s="1">
        <v>10</v>
      </c>
      <c r="C134" s="1" t="s">
        <v>4</v>
      </c>
      <c r="D134" s="1">
        <v>11</v>
      </c>
      <c r="E134" s="1" t="s">
        <v>18</v>
      </c>
      <c r="F134" s="6" t="s">
        <v>310</v>
      </c>
      <c r="G134" s="7">
        <v>44935</v>
      </c>
      <c r="H134" s="7"/>
      <c r="I134" s="1">
        <v>100</v>
      </c>
      <c r="J134" s="1" t="s">
        <v>556</v>
      </c>
      <c r="K134" s="10">
        <f>+SUMIF([1]VENDAS!$F:$F,F134,[1]VENDAS!$G:$G)</f>
        <v>34699.980000000003</v>
      </c>
    </row>
    <row r="135" spans="1:11" hidden="1" x14ac:dyDescent="0.3">
      <c r="A135" s="5">
        <v>45901</v>
      </c>
      <c r="B135" s="1">
        <v>30</v>
      </c>
      <c r="C135" s="1" t="s">
        <v>21</v>
      </c>
      <c r="D135" s="1">
        <v>46</v>
      </c>
      <c r="E135" s="1" t="s">
        <v>87</v>
      </c>
      <c r="F135" s="6" t="s">
        <v>493</v>
      </c>
      <c r="G135" s="7">
        <v>44935</v>
      </c>
      <c r="H135" s="7"/>
      <c r="I135" s="1">
        <v>300</v>
      </c>
      <c r="J135" s="1" t="s">
        <v>3</v>
      </c>
      <c r="K135" s="10">
        <f>+SUMIF([1]VENDAS!$F:$F,F135,[1]VENDAS!$G:$G)</f>
        <v>24158.250000000004</v>
      </c>
    </row>
    <row r="136" spans="1:11" hidden="1" x14ac:dyDescent="0.3">
      <c r="A136" s="5">
        <v>45901</v>
      </c>
      <c r="B136" s="1">
        <v>10</v>
      </c>
      <c r="C136" s="1" t="s">
        <v>4</v>
      </c>
      <c r="D136" s="1">
        <v>23</v>
      </c>
      <c r="E136" s="1" t="s">
        <v>51</v>
      </c>
      <c r="F136" s="6" t="s">
        <v>381</v>
      </c>
      <c r="G136" s="7">
        <v>44938</v>
      </c>
      <c r="H136" s="7"/>
      <c r="I136" s="1">
        <v>100</v>
      </c>
      <c r="J136" s="1" t="s">
        <v>556</v>
      </c>
      <c r="K136" s="10">
        <f>+SUMIF([1]VENDAS!$F:$F,F136,[1]VENDAS!$G:$G)</f>
        <v>30730.78</v>
      </c>
    </row>
    <row r="137" spans="1:11" hidden="1" x14ac:dyDescent="0.3">
      <c r="A137" s="5">
        <v>45901</v>
      </c>
      <c r="B137" s="1">
        <v>10</v>
      </c>
      <c r="C137" s="1" t="s">
        <v>4</v>
      </c>
      <c r="D137" s="1">
        <v>13</v>
      </c>
      <c r="E137" s="1" t="s">
        <v>41</v>
      </c>
      <c r="F137" s="6" t="s">
        <v>325</v>
      </c>
      <c r="G137" s="7">
        <v>44949</v>
      </c>
      <c r="H137" s="7"/>
      <c r="I137" s="1">
        <v>100</v>
      </c>
      <c r="J137" s="1" t="s">
        <v>556</v>
      </c>
      <c r="K137" s="10">
        <f>+SUMIF([1]VENDAS!$F:$F,F137,[1]VENDAS!$G:$G)</f>
        <v>18068.349999999999</v>
      </c>
    </row>
    <row r="138" spans="1:11" hidden="1" x14ac:dyDescent="0.3">
      <c r="A138" s="5">
        <v>45901</v>
      </c>
      <c r="B138" s="1">
        <v>10</v>
      </c>
      <c r="C138" s="1" t="s">
        <v>4</v>
      </c>
      <c r="D138" s="1">
        <v>67</v>
      </c>
      <c r="E138" s="1" t="s">
        <v>70</v>
      </c>
      <c r="F138" s="6" t="s">
        <v>199</v>
      </c>
      <c r="G138" s="7">
        <v>44970</v>
      </c>
      <c r="H138" s="7"/>
      <c r="I138" s="1">
        <v>100</v>
      </c>
      <c r="J138" s="1" t="s">
        <v>556</v>
      </c>
      <c r="K138" s="10">
        <f>+SUMIF([1]VENDAS!$F:$F,F138,[1]VENDAS!$G:$G)</f>
        <v>27272.25</v>
      </c>
    </row>
    <row r="139" spans="1:11" hidden="1" x14ac:dyDescent="0.3">
      <c r="A139" s="5">
        <v>45901</v>
      </c>
      <c r="B139" s="1">
        <v>10</v>
      </c>
      <c r="C139" s="1" t="s">
        <v>4</v>
      </c>
      <c r="D139" s="1">
        <v>9</v>
      </c>
      <c r="E139" s="1" t="s">
        <v>50</v>
      </c>
      <c r="F139" s="6" t="s">
        <v>133</v>
      </c>
      <c r="G139" s="7">
        <v>44970</v>
      </c>
      <c r="H139" s="7"/>
      <c r="I139" s="1">
        <v>100</v>
      </c>
      <c r="J139" s="1" t="s">
        <v>556</v>
      </c>
      <c r="K139" s="10">
        <f>+SUMIF([1]VENDAS!$F:$F,F139,[1]VENDAS!$G:$G)</f>
        <v>975</v>
      </c>
    </row>
    <row r="140" spans="1:11" hidden="1" x14ac:dyDescent="0.3">
      <c r="A140" s="5">
        <v>45901</v>
      </c>
      <c r="B140" s="1">
        <v>10</v>
      </c>
      <c r="C140" s="1" t="s">
        <v>4</v>
      </c>
      <c r="D140" s="1">
        <v>53</v>
      </c>
      <c r="E140" s="1" t="s">
        <v>58</v>
      </c>
      <c r="F140" s="6" t="s">
        <v>527</v>
      </c>
      <c r="G140" s="7">
        <v>44972</v>
      </c>
      <c r="H140" s="7"/>
      <c r="I140" s="1">
        <v>100</v>
      </c>
      <c r="J140" s="1" t="s">
        <v>556</v>
      </c>
      <c r="K140" s="10">
        <f>+SUMIF([1]VENDAS!$F:$F,F140,[1]VENDAS!$G:$G)</f>
        <v>33361.229999999996</v>
      </c>
    </row>
    <row r="141" spans="1:11" hidden="1" x14ac:dyDescent="0.3">
      <c r="A141" s="5">
        <v>45901</v>
      </c>
      <c r="B141" s="1">
        <v>30</v>
      </c>
      <c r="C141" s="1" t="s">
        <v>21</v>
      </c>
      <c r="D141" s="1">
        <v>46</v>
      </c>
      <c r="E141" s="1" t="s">
        <v>87</v>
      </c>
      <c r="F141" s="6" t="s">
        <v>494</v>
      </c>
      <c r="G141" s="7">
        <v>44972</v>
      </c>
      <c r="H141" s="7"/>
      <c r="I141" s="1">
        <v>300</v>
      </c>
      <c r="J141" s="1" t="s">
        <v>3</v>
      </c>
      <c r="K141" s="10">
        <f>+SUMIF([1]VENDAS!$F:$F,F141,[1]VENDAS!$G:$G)</f>
        <v>13517.35</v>
      </c>
    </row>
    <row r="142" spans="1:11" hidden="1" x14ac:dyDescent="0.3">
      <c r="A142" s="5">
        <v>45901</v>
      </c>
      <c r="B142" s="1">
        <v>10</v>
      </c>
      <c r="C142" s="1" t="s">
        <v>4</v>
      </c>
      <c r="D142" s="1">
        <v>16</v>
      </c>
      <c r="E142" s="1" t="s">
        <v>39</v>
      </c>
      <c r="F142" s="6" t="s">
        <v>342</v>
      </c>
      <c r="G142" s="7">
        <v>45005</v>
      </c>
      <c r="H142" s="7"/>
      <c r="I142" s="1">
        <v>100</v>
      </c>
      <c r="J142" s="1" t="s">
        <v>556</v>
      </c>
      <c r="K142" s="10">
        <f>+SUMIF([1]VENDAS!$F:$F,F142,[1]VENDAS!$G:$G)</f>
        <v>28941.5</v>
      </c>
    </row>
    <row r="143" spans="1:11" hidden="1" x14ac:dyDescent="0.3">
      <c r="A143" s="5">
        <v>45901</v>
      </c>
      <c r="B143" s="1">
        <v>10</v>
      </c>
      <c r="C143" s="1" t="s">
        <v>4</v>
      </c>
      <c r="D143" s="1">
        <v>15</v>
      </c>
      <c r="E143" s="1" t="s">
        <v>80</v>
      </c>
      <c r="F143" s="6" t="s">
        <v>335</v>
      </c>
      <c r="G143" s="7">
        <v>45017</v>
      </c>
      <c r="H143" s="7"/>
      <c r="I143" s="1">
        <v>100</v>
      </c>
      <c r="J143" s="1" t="s">
        <v>556</v>
      </c>
      <c r="K143" s="10">
        <f>+SUMIF([1]VENDAS!$F:$F,F143,[1]VENDAS!$G:$G)</f>
        <v>30876.370000000003</v>
      </c>
    </row>
    <row r="144" spans="1:11" hidden="1" x14ac:dyDescent="0.3">
      <c r="A144" s="5">
        <v>45901</v>
      </c>
      <c r="B144" s="1">
        <v>10</v>
      </c>
      <c r="C144" s="1" t="s">
        <v>4</v>
      </c>
      <c r="D144" s="1">
        <v>3</v>
      </c>
      <c r="E144" s="1" t="s">
        <v>45</v>
      </c>
      <c r="F144" s="6" t="s">
        <v>267</v>
      </c>
      <c r="G144" s="7">
        <v>45017</v>
      </c>
      <c r="H144" s="7"/>
      <c r="I144" s="1">
        <v>100</v>
      </c>
      <c r="J144" s="1" t="s">
        <v>556</v>
      </c>
      <c r="K144" s="10">
        <f>+SUMIF([1]VENDAS!$F:$F,F144,[1]VENDAS!$G:$G)</f>
        <v>33261.06</v>
      </c>
    </row>
    <row r="145" spans="1:11" hidden="1" x14ac:dyDescent="0.3">
      <c r="A145" s="5">
        <v>45901</v>
      </c>
      <c r="B145" s="1">
        <v>10</v>
      </c>
      <c r="C145" s="1" t="s">
        <v>4</v>
      </c>
      <c r="D145" s="1">
        <v>9</v>
      </c>
      <c r="E145" s="1" t="s">
        <v>50</v>
      </c>
      <c r="F145" s="6" t="s">
        <v>301</v>
      </c>
      <c r="G145" s="7">
        <v>45033</v>
      </c>
      <c r="H145" s="7"/>
      <c r="I145" s="1">
        <v>100</v>
      </c>
      <c r="J145" s="1" t="s">
        <v>556</v>
      </c>
      <c r="K145" s="10">
        <f>+SUMIF([1]VENDAS!$F:$F,F145,[1]VENDAS!$G:$G)</f>
        <v>32406.1</v>
      </c>
    </row>
    <row r="146" spans="1:11" hidden="1" x14ac:dyDescent="0.3">
      <c r="A146" s="5">
        <v>45901</v>
      </c>
      <c r="B146" s="1">
        <v>10</v>
      </c>
      <c r="C146" s="1" t="s">
        <v>4</v>
      </c>
      <c r="D146" s="1">
        <v>12</v>
      </c>
      <c r="E146" s="1" t="s">
        <v>43</v>
      </c>
      <c r="F146" s="6" t="s">
        <v>122</v>
      </c>
      <c r="G146" s="7">
        <v>45033</v>
      </c>
      <c r="H146" s="7"/>
      <c r="I146" s="1">
        <v>150</v>
      </c>
      <c r="J146" s="1" t="s">
        <v>1</v>
      </c>
      <c r="K146" s="10">
        <f>+SUMIF([1]VENDAS!$F:$F,F146,[1]VENDAS!$G:$G)</f>
        <v>4960.75</v>
      </c>
    </row>
    <row r="147" spans="1:11" hidden="1" x14ac:dyDescent="0.3">
      <c r="A147" s="5">
        <v>45901</v>
      </c>
      <c r="B147" s="1">
        <v>10</v>
      </c>
      <c r="C147" s="1" t="s">
        <v>4</v>
      </c>
      <c r="D147" s="1">
        <v>29</v>
      </c>
      <c r="E147" s="1" t="s">
        <v>60</v>
      </c>
      <c r="F147" s="6" t="s">
        <v>413</v>
      </c>
      <c r="G147" s="7">
        <v>45054</v>
      </c>
      <c r="H147" s="7"/>
      <c r="I147" s="1">
        <v>100</v>
      </c>
      <c r="J147" s="1" t="s">
        <v>556</v>
      </c>
      <c r="K147" s="10">
        <f>+SUMIF([1]VENDAS!$F:$F,F147,[1]VENDAS!$G:$G)</f>
        <v>19532.350000000002</v>
      </c>
    </row>
    <row r="148" spans="1:11" hidden="1" x14ac:dyDescent="0.3">
      <c r="A148" s="5">
        <v>45901</v>
      </c>
      <c r="B148" s="1">
        <v>10</v>
      </c>
      <c r="C148" s="1" t="s">
        <v>4</v>
      </c>
      <c r="D148" s="1">
        <v>34</v>
      </c>
      <c r="E148" s="1" t="s">
        <v>83</v>
      </c>
      <c r="F148" s="6" t="s">
        <v>440</v>
      </c>
      <c r="G148" s="7">
        <v>45061</v>
      </c>
      <c r="H148" s="7"/>
      <c r="I148" s="1">
        <v>100</v>
      </c>
      <c r="J148" s="1" t="s">
        <v>556</v>
      </c>
      <c r="K148" s="10">
        <f>+SUMIF([1]VENDAS!$F:$F,F148,[1]VENDAS!$G:$G)</f>
        <v>28610.399999999998</v>
      </c>
    </row>
    <row r="149" spans="1:11" hidden="1" x14ac:dyDescent="0.3">
      <c r="A149" s="5">
        <v>45901</v>
      </c>
      <c r="B149" s="1">
        <v>10</v>
      </c>
      <c r="C149" s="1" t="s">
        <v>4</v>
      </c>
      <c r="D149" s="1">
        <v>30</v>
      </c>
      <c r="E149" s="1" t="s">
        <v>37</v>
      </c>
      <c r="F149" s="6" t="s">
        <v>416</v>
      </c>
      <c r="G149" s="7">
        <v>45061</v>
      </c>
      <c r="H149" s="7"/>
      <c r="I149" s="1">
        <v>100</v>
      </c>
      <c r="J149" s="1" t="s">
        <v>556</v>
      </c>
      <c r="K149" s="10">
        <f>+SUMIF([1]VENDAS!$F:$F,F149,[1]VENDAS!$G:$G)</f>
        <v>15489.5</v>
      </c>
    </row>
    <row r="150" spans="1:11" hidden="1" x14ac:dyDescent="0.3">
      <c r="A150" s="5">
        <v>45901</v>
      </c>
      <c r="B150" s="1">
        <v>10</v>
      </c>
      <c r="C150" s="1" t="s">
        <v>4</v>
      </c>
      <c r="D150" s="1">
        <v>8</v>
      </c>
      <c r="E150" s="1" t="s">
        <v>12</v>
      </c>
      <c r="F150" s="6" t="s">
        <v>296</v>
      </c>
      <c r="G150" s="7">
        <v>45061</v>
      </c>
      <c r="H150" s="7"/>
      <c r="I150" s="1">
        <v>100</v>
      </c>
      <c r="J150" s="1" t="s">
        <v>556</v>
      </c>
      <c r="K150" s="10">
        <f>+SUMIF([1]VENDAS!$F:$F,F150,[1]VENDAS!$G:$G)</f>
        <v>19241.400000000001</v>
      </c>
    </row>
    <row r="151" spans="1:11" hidden="1" x14ac:dyDescent="0.3">
      <c r="A151" s="5">
        <v>45901</v>
      </c>
      <c r="B151" s="1">
        <v>10</v>
      </c>
      <c r="C151" s="1" t="s">
        <v>4</v>
      </c>
      <c r="D151" s="1">
        <v>52</v>
      </c>
      <c r="E151" s="1" t="s">
        <v>25</v>
      </c>
      <c r="F151" s="6" t="s">
        <v>522</v>
      </c>
      <c r="G151" s="7">
        <v>45078</v>
      </c>
      <c r="H151" s="7"/>
      <c r="I151" s="1">
        <v>100</v>
      </c>
      <c r="J151" s="1" t="s">
        <v>556</v>
      </c>
      <c r="K151" s="10">
        <f>+SUMIF([1]VENDAS!$F:$F,F151,[1]VENDAS!$G:$G)</f>
        <v>40533.58</v>
      </c>
    </row>
    <row r="152" spans="1:11" hidden="1" x14ac:dyDescent="0.3">
      <c r="A152" s="5">
        <v>45901</v>
      </c>
      <c r="B152" s="1">
        <v>30</v>
      </c>
      <c r="C152" s="1" t="s">
        <v>21</v>
      </c>
      <c r="D152" s="1">
        <v>47</v>
      </c>
      <c r="E152" s="1" t="s">
        <v>38</v>
      </c>
      <c r="F152" s="6" t="s">
        <v>501</v>
      </c>
      <c r="G152" s="7">
        <v>45082</v>
      </c>
      <c r="H152" s="7"/>
      <c r="I152" s="1">
        <v>300</v>
      </c>
      <c r="J152" s="1" t="s">
        <v>3</v>
      </c>
      <c r="K152" s="10">
        <f>+SUMIF([1]VENDAS!$F:$F,F152,[1]VENDAS!$G:$G)</f>
        <v>25663.3480991</v>
      </c>
    </row>
    <row r="153" spans="1:11" hidden="1" x14ac:dyDescent="0.3">
      <c r="A153" s="5">
        <v>45901</v>
      </c>
      <c r="B153" s="1">
        <v>10</v>
      </c>
      <c r="C153" s="1" t="s">
        <v>4</v>
      </c>
      <c r="D153" s="1">
        <v>2</v>
      </c>
      <c r="E153" s="1" t="s">
        <v>52</v>
      </c>
      <c r="F153" s="6" t="s">
        <v>264</v>
      </c>
      <c r="G153" s="7">
        <v>45089</v>
      </c>
      <c r="H153" s="7"/>
      <c r="I153" s="1">
        <v>100</v>
      </c>
      <c r="J153" s="1" t="s">
        <v>556</v>
      </c>
      <c r="K153" s="10">
        <f>+SUMIF([1]VENDAS!$F:$F,F153,[1]VENDAS!$G:$G)</f>
        <v>17100.95</v>
      </c>
    </row>
    <row r="154" spans="1:11" hidden="1" x14ac:dyDescent="0.3">
      <c r="A154" s="5">
        <v>45901</v>
      </c>
      <c r="B154" s="1">
        <v>10</v>
      </c>
      <c r="C154" s="1" t="s">
        <v>4</v>
      </c>
      <c r="D154" s="1">
        <v>33</v>
      </c>
      <c r="E154" s="1" t="s">
        <v>5</v>
      </c>
      <c r="F154" s="6" t="s">
        <v>143</v>
      </c>
      <c r="G154" s="7">
        <v>45110</v>
      </c>
      <c r="H154" s="7"/>
      <c r="I154" s="1">
        <v>100</v>
      </c>
      <c r="J154" s="1" t="s">
        <v>556</v>
      </c>
      <c r="K154" s="10">
        <f>+SUMIF([1]VENDAS!$F:$F,F154,[1]VENDAS!$G:$G)</f>
        <v>25434.45</v>
      </c>
    </row>
    <row r="155" spans="1:11" hidden="1" x14ac:dyDescent="0.3">
      <c r="A155" s="5">
        <v>45901</v>
      </c>
      <c r="B155" s="1">
        <v>10</v>
      </c>
      <c r="C155" s="1" t="s">
        <v>4</v>
      </c>
      <c r="D155" s="1">
        <v>26</v>
      </c>
      <c r="E155" s="1" t="s">
        <v>54</v>
      </c>
      <c r="F155" s="6" t="s">
        <v>396</v>
      </c>
      <c r="G155" s="7">
        <v>45110</v>
      </c>
      <c r="H155" s="7"/>
      <c r="I155" s="1">
        <v>100</v>
      </c>
      <c r="J155" s="1" t="s">
        <v>556</v>
      </c>
      <c r="K155" s="10">
        <f>+SUMIF([1]VENDAS!$F:$F,F155,[1]VENDAS!$G:$G)</f>
        <v>32065.95</v>
      </c>
    </row>
    <row r="156" spans="1:11" hidden="1" x14ac:dyDescent="0.3">
      <c r="A156" s="5">
        <v>45901</v>
      </c>
      <c r="B156" s="1">
        <v>10</v>
      </c>
      <c r="C156" s="1" t="s">
        <v>4</v>
      </c>
      <c r="D156" s="1">
        <v>14</v>
      </c>
      <c r="E156" s="1" t="s">
        <v>23</v>
      </c>
      <c r="F156" s="6" t="s">
        <v>329</v>
      </c>
      <c r="G156" s="7">
        <v>45110</v>
      </c>
      <c r="H156" s="7"/>
      <c r="I156" s="1">
        <v>100</v>
      </c>
      <c r="J156" s="1" t="s">
        <v>556</v>
      </c>
      <c r="K156" s="10">
        <f>+SUMIF([1]VENDAS!$F:$F,F156,[1]VENDAS!$G:$G)</f>
        <v>37154.700000000004</v>
      </c>
    </row>
    <row r="157" spans="1:11" hidden="1" x14ac:dyDescent="0.3">
      <c r="A157" s="5">
        <v>45901</v>
      </c>
      <c r="B157" s="1">
        <v>10</v>
      </c>
      <c r="C157" s="1" t="s">
        <v>4</v>
      </c>
      <c r="D157" s="1">
        <v>22</v>
      </c>
      <c r="E157" s="1" t="s">
        <v>8</v>
      </c>
      <c r="F157" s="6" t="s">
        <v>379</v>
      </c>
      <c r="G157" s="7">
        <v>45110</v>
      </c>
      <c r="H157" s="7"/>
      <c r="I157" s="1">
        <v>100</v>
      </c>
      <c r="J157" s="1" t="s">
        <v>556</v>
      </c>
      <c r="K157" s="10">
        <f>+SUMIF([1]VENDAS!$F:$F,F157,[1]VENDAS!$G:$G)</f>
        <v>23809.84</v>
      </c>
    </row>
    <row r="158" spans="1:11" hidden="1" x14ac:dyDescent="0.3">
      <c r="A158" s="5">
        <v>45901</v>
      </c>
      <c r="B158" s="1">
        <v>30</v>
      </c>
      <c r="C158" s="1" t="s">
        <v>21</v>
      </c>
      <c r="D158" s="1">
        <v>46</v>
      </c>
      <c r="E158" s="1" t="s">
        <v>87</v>
      </c>
      <c r="F158" s="6" t="s">
        <v>495</v>
      </c>
      <c r="G158" s="7">
        <v>45110</v>
      </c>
      <c r="H158" s="7"/>
      <c r="I158" s="1">
        <v>300</v>
      </c>
      <c r="J158" s="1" t="s">
        <v>3</v>
      </c>
      <c r="K158" s="10">
        <f>+SUMIF([1]VENDAS!$F:$F,F158,[1]VENDAS!$G:$G)</f>
        <v>9691.4</v>
      </c>
    </row>
    <row r="159" spans="1:11" hidden="1" x14ac:dyDescent="0.3">
      <c r="A159" s="5">
        <v>45901</v>
      </c>
      <c r="B159" s="1">
        <v>20</v>
      </c>
      <c r="C159" s="1" t="s">
        <v>10</v>
      </c>
      <c r="D159" s="1">
        <v>43</v>
      </c>
      <c r="E159" s="1" t="s">
        <v>57</v>
      </c>
      <c r="F159" s="6" t="s">
        <v>479</v>
      </c>
      <c r="G159" s="7">
        <v>45117</v>
      </c>
      <c r="H159" s="7"/>
      <c r="I159" s="1">
        <v>200</v>
      </c>
      <c r="J159" s="1" t="s">
        <v>557</v>
      </c>
      <c r="K159" s="10">
        <f>+SUMIF([1]VENDAS!$F:$F,F159,[1]VENDAS!$G:$G)</f>
        <v>12815</v>
      </c>
    </row>
    <row r="160" spans="1:11" hidden="1" x14ac:dyDescent="0.3">
      <c r="A160" s="5">
        <v>45901</v>
      </c>
      <c r="B160" s="1">
        <v>10</v>
      </c>
      <c r="C160" s="1" t="s">
        <v>4</v>
      </c>
      <c r="D160" s="1">
        <v>8</v>
      </c>
      <c r="E160" s="1" t="s">
        <v>12</v>
      </c>
      <c r="F160" s="6" t="s">
        <v>139</v>
      </c>
      <c r="G160" s="7">
        <v>45117</v>
      </c>
      <c r="H160" s="7"/>
      <c r="I160" s="1">
        <v>100</v>
      </c>
      <c r="J160" s="1" t="s">
        <v>556</v>
      </c>
      <c r="K160" s="10">
        <f>+SUMIF([1]VENDAS!$F:$F,F160,[1]VENDAS!$G:$G)</f>
        <v>16082.2</v>
      </c>
    </row>
    <row r="161" spans="1:11" hidden="1" x14ac:dyDescent="0.3">
      <c r="A161" s="5">
        <v>45901</v>
      </c>
      <c r="B161" s="1">
        <v>10</v>
      </c>
      <c r="C161" s="1" t="s">
        <v>4</v>
      </c>
      <c r="D161" s="1">
        <v>13</v>
      </c>
      <c r="E161" s="1" t="s">
        <v>41</v>
      </c>
      <c r="F161" s="6" t="s">
        <v>320</v>
      </c>
      <c r="G161" s="7">
        <v>45117</v>
      </c>
      <c r="H161" s="7"/>
      <c r="I161" s="1">
        <v>150</v>
      </c>
      <c r="J161" s="1" t="s">
        <v>1</v>
      </c>
      <c r="K161" s="10">
        <f>+SUMIF([1]VENDAS!$F:$F,F161,[1]VENDAS!$G:$G)</f>
        <v>4132.1000000000004</v>
      </c>
    </row>
    <row r="162" spans="1:11" hidden="1" x14ac:dyDescent="0.3">
      <c r="A162" s="5">
        <v>45901</v>
      </c>
      <c r="B162" s="1">
        <v>10</v>
      </c>
      <c r="C162" s="1" t="s">
        <v>4</v>
      </c>
      <c r="D162" s="1">
        <v>31</v>
      </c>
      <c r="E162" s="1" t="s">
        <v>29</v>
      </c>
      <c r="F162" s="6" t="s">
        <v>424</v>
      </c>
      <c r="G162" s="7">
        <v>45124</v>
      </c>
      <c r="H162" s="7"/>
      <c r="I162" s="1">
        <v>150</v>
      </c>
      <c r="J162" s="1" t="s">
        <v>1</v>
      </c>
      <c r="K162" s="10">
        <f>+SUMIF([1]VENDAS!$F:$F,F162,[1]VENDAS!$G:$G)</f>
        <v>7774.25</v>
      </c>
    </row>
    <row r="163" spans="1:11" hidden="1" x14ac:dyDescent="0.3">
      <c r="A163" s="5">
        <v>45901</v>
      </c>
      <c r="B163" s="1">
        <v>10</v>
      </c>
      <c r="C163" s="1" t="s">
        <v>4</v>
      </c>
      <c r="D163" s="1">
        <v>7</v>
      </c>
      <c r="E163" s="1" t="s">
        <v>53</v>
      </c>
      <c r="F163" s="6" t="s">
        <v>138</v>
      </c>
      <c r="G163" s="7">
        <v>45124</v>
      </c>
      <c r="H163" s="7"/>
      <c r="I163" s="1">
        <v>150</v>
      </c>
      <c r="J163" s="1" t="s">
        <v>1</v>
      </c>
      <c r="K163" s="10">
        <f>+SUMIF([1]VENDAS!$F:$F,F163,[1]VENDAS!$G:$G)</f>
        <v>99.5</v>
      </c>
    </row>
    <row r="164" spans="1:11" hidden="1" x14ac:dyDescent="0.3">
      <c r="A164" s="5">
        <v>45901</v>
      </c>
      <c r="B164" s="1">
        <v>10</v>
      </c>
      <c r="C164" s="1" t="s">
        <v>4</v>
      </c>
      <c r="D164" s="1">
        <v>37</v>
      </c>
      <c r="E164" s="1" t="s">
        <v>26</v>
      </c>
      <c r="F164" s="6" t="s">
        <v>451</v>
      </c>
      <c r="G164" s="7">
        <v>45125</v>
      </c>
      <c r="H164" s="7"/>
      <c r="I164" s="1">
        <v>100</v>
      </c>
      <c r="J164" s="1" t="s">
        <v>556</v>
      </c>
      <c r="K164" s="10">
        <f>+SUMIF([1]VENDAS!$F:$F,F164,[1]VENDAS!$G:$G)</f>
        <v>38740.347000000002</v>
      </c>
    </row>
    <row r="165" spans="1:11" hidden="1" x14ac:dyDescent="0.3">
      <c r="A165" s="5">
        <v>45901</v>
      </c>
      <c r="B165" s="1">
        <v>10</v>
      </c>
      <c r="C165" s="1" t="s">
        <v>4</v>
      </c>
      <c r="D165" s="1">
        <v>24</v>
      </c>
      <c r="E165" s="1" t="s">
        <v>81</v>
      </c>
      <c r="F165" s="6" t="s">
        <v>384</v>
      </c>
      <c r="G165" s="7">
        <v>45145</v>
      </c>
      <c r="H165" s="7"/>
      <c r="I165" s="1">
        <v>100</v>
      </c>
      <c r="J165" s="1" t="s">
        <v>556</v>
      </c>
      <c r="K165" s="10">
        <f>+SUMIF([1]VENDAS!$F:$F,F165,[1]VENDAS!$G:$G)</f>
        <v>25982.93</v>
      </c>
    </row>
    <row r="166" spans="1:11" hidden="1" x14ac:dyDescent="0.3">
      <c r="A166" s="5">
        <v>45901</v>
      </c>
      <c r="B166" s="1">
        <v>10</v>
      </c>
      <c r="C166" s="1" t="s">
        <v>4</v>
      </c>
      <c r="D166" s="1">
        <v>30</v>
      </c>
      <c r="E166" s="1" t="s">
        <v>37</v>
      </c>
      <c r="F166" s="6" t="s">
        <v>418</v>
      </c>
      <c r="G166" s="7">
        <v>45145</v>
      </c>
      <c r="H166" s="7"/>
      <c r="I166" s="1">
        <v>100</v>
      </c>
      <c r="J166" s="1" t="s">
        <v>556</v>
      </c>
      <c r="K166" s="10">
        <f>+SUMIF([1]VENDAS!$F:$F,F166,[1]VENDAS!$G:$G)</f>
        <v>16034.05</v>
      </c>
    </row>
    <row r="167" spans="1:11" hidden="1" x14ac:dyDescent="0.3">
      <c r="A167" s="5">
        <v>45901</v>
      </c>
      <c r="B167" s="1">
        <v>40</v>
      </c>
      <c r="C167" s="1" t="s">
        <v>14</v>
      </c>
      <c r="D167" s="1">
        <v>20</v>
      </c>
      <c r="E167" s="1" t="s">
        <v>15</v>
      </c>
      <c r="F167" s="6" t="s">
        <v>369</v>
      </c>
      <c r="G167" s="7">
        <v>45145</v>
      </c>
      <c r="H167" s="7"/>
      <c r="I167" s="1">
        <v>200</v>
      </c>
      <c r="J167" s="1" t="s">
        <v>557</v>
      </c>
      <c r="K167" s="10">
        <f>+SUMIF([1]VENDAS!$F:$F,F167,[1]VENDAS!$G:$G)</f>
        <v>30104.408000000003</v>
      </c>
    </row>
    <row r="168" spans="1:11" hidden="1" x14ac:dyDescent="0.3">
      <c r="A168" s="5">
        <v>45901</v>
      </c>
      <c r="B168" s="1">
        <v>10</v>
      </c>
      <c r="C168" s="1" t="s">
        <v>4</v>
      </c>
      <c r="D168" s="1">
        <v>10</v>
      </c>
      <c r="E168" s="1" t="s">
        <v>65</v>
      </c>
      <c r="F168" s="6" t="s">
        <v>306</v>
      </c>
      <c r="G168" s="7">
        <v>45145</v>
      </c>
      <c r="H168" s="7"/>
      <c r="I168" s="1">
        <v>100</v>
      </c>
      <c r="J168" s="1" t="s">
        <v>556</v>
      </c>
      <c r="K168" s="10">
        <f>+SUMIF([1]VENDAS!$F:$F,F168,[1]VENDAS!$G:$G)</f>
        <v>29976.025999999998</v>
      </c>
    </row>
    <row r="169" spans="1:11" hidden="1" x14ac:dyDescent="0.3">
      <c r="A169" s="5">
        <v>45901</v>
      </c>
      <c r="B169" s="1">
        <v>10</v>
      </c>
      <c r="C169" s="1" t="s">
        <v>4</v>
      </c>
      <c r="D169" s="1">
        <v>58</v>
      </c>
      <c r="E169" s="1" t="s">
        <v>63</v>
      </c>
      <c r="F169" s="6" t="s">
        <v>545</v>
      </c>
      <c r="G169" s="7">
        <v>45156</v>
      </c>
      <c r="H169" s="7"/>
      <c r="I169" s="1">
        <v>100</v>
      </c>
      <c r="J169" s="1" t="s">
        <v>556</v>
      </c>
      <c r="K169" s="10">
        <f>+SUMIF([1]VENDAS!$F:$F,F169,[1]VENDAS!$G:$G)</f>
        <v>25670.499999999996</v>
      </c>
    </row>
    <row r="170" spans="1:11" hidden="1" x14ac:dyDescent="0.3">
      <c r="A170" s="5">
        <v>45901</v>
      </c>
      <c r="B170" s="1">
        <v>10</v>
      </c>
      <c r="C170" s="1" t="s">
        <v>4</v>
      </c>
      <c r="D170" s="1">
        <v>37</v>
      </c>
      <c r="E170" s="1" t="s">
        <v>26</v>
      </c>
      <c r="F170" s="6" t="s">
        <v>452</v>
      </c>
      <c r="G170" s="7">
        <v>45156</v>
      </c>
      <c r="H170" s="7"/>
      <c r="I170" s="1">
        <v>100</v>
      </c>
      <c r="J170" s="1" t="s">
        <v>556</v>
      </c>
      <c r="K170" s="10">
        <f>+SUMIF([1]VENDAS!$F:$F,F170,[1]VENDAS!$G:$G)</f>
        <v>37441.850000000006</v>
      </c>
    </row>
    <row r="171" spans="1:11" hidden="1" x14ac:dyDescent="0.3">
      <c r="A171" s="5">
        <v>45901</v>
      </c>
      <c r="B171" s="1">
        <v>20</v>
      </c>
      <c r="C171" s="1" t="s">
        <v>10</v>
      </c>
      <c r="D171" s="1">
        <v>49</v>
      </c>
      <c r="E171" s="1" t="s">
        <v>64</v>
      </c>
      <c r="F171" s="6" t="s">
        <v>507</v>
      </c>
      <c r="G171" s="7">
        <v>45170</v>
      </c>
      <c r="H171" s="7"/>
      <c r="I171" s="1">
        <v>200</v>
      </c>
      <c r="J171" s="1" t="s">
        <v>557</v>
      </c>
      <c r="K171" s="10">
        <f>+SUMIF([1]VENDAS!$F:$F,F171,[1]VENDAS!$G:$G)</f>
        <v>25645</v>
      </c>
    </row>
    <row r="172" spans="1:11" hidden="1" x14ac:dyDescent="0.3">
      <c r="A172" s="5">
        <v>45901</v>
      </c>
      <c r="B172" s="1">
        <v>40</v>
      </c>
      <c r="C172" s="1" t="s">
        <v>14</v>
      </c>
      <c r="D172" s="1">
        <v>1</v>
      </c>
      <c r="E172" s="1" t="s">
        <v>67</v>
      </c>
      <c r="F172" s="6" t="s">
        <v>260</v>
      </c>
      <c r="G172" s="7">
        <v>45170</v>
      </c>
      <c r="H172" s="7"/>
      <c r="I172" s="1">
        <v>200</v>
      </c>
      <c r="J172" s="1" t="s">
        <v>557</v>
      </c>
      <c r="K172" s="10">
        <f>+SUMIF([1]VENDAS!$F:$F,F172,[1]VENDAS!$G:$G)</f>
        <v>28731.319999999996</v>
      </c>
    </row>
    <row r="173" spans="1:11" hidden="1" x14ac:dyDescent="0.3">
      <c r="A173" s="5">
        <v>45901</v>
      </c>
      <c r="B173" s="1">
        <v>10</v>
      </c>
      <c r="C173" s="1" t="s">
        <v>4</v>
      </c>
      <c r="D173" s="1">
        <v>6</v>
      </c>
      <c r="E173" s="1" t="s">
        <v>16</v>
      </c>
      <c r="F173" s="6" t="s">
        <v>281</v>
      </c>
      <c r="G173" s="7">
        <v>45170</v>
      </c>
      <c r="H173" s="7"/>
      <c r="I173" s="1">
        <v>100</v>
      </c>
      <c r="J173" s="1" t="s">
        <v>556</v>
      </c>
      <c r="K173" s="10">
        <f>+SUMIF([1]VENDAS!$F:$F,F173,[1]VENDAS!$G:$G)</f>
        <v>24496.82</v>
      </c>
    </row>
    <row r="174" spans="1:11" hidden="1" x14ac:dyDescent="0.3">
      <c r="A174" s="5">
        <v>45901</v>
      </c>
      <c r="B174" s="1">
        <v>10</v>
      </c>
      <c r="C174" s="1" t="s">
        <v>4</v>
      </c>
      <c r="D174" s="1">
        <v>2</v>
      </c>
      <c r="E174" s="1" t="s">
        <v>52</v>
      </c>
      <c r="F174" s="6" t="s">
        <v>262</v>
      </c>
      <c r="G174" s="7">
        <v>45170</v>
      </c>
      <c r="H174" s="7"/>
      <c r="I174" s="1">
        <v>100</v>
      </c>
      <c r="J174" s="1" t="s">
        <v>556</v>
      </c>
      <c r="K174" s="10">
        <f>+SUMIF([1]VENDAS!$F:$F,F174,[1]VENDAS!$G:$G)</f>
        <v>26028.63</v>
      </c>
    </row>
    <row r="175" spans="1:11" hidden="1" x14ac:dyDescent="0.3">
      <c r="A175" s="5">
        <v>45901</v>
      </c>
      <c r="B175" s="1">
        <v>20</v>
      </c>
      <c r="C175" s="1" t="s">
        <v>10</v>
      </c>
      <c r="D175" s="1">
        <v>41</v>
      </c>
      <c r="E175" s="1" t="s">
        <v>84</v>
      </c>
      <c r="F175" s="6" t="s">
        <v>469</v>
      </c>
      <c r="G175" s="7">
        <v>45170</v>
      </c>
      <c r="H175" s="7"/>
      <c r="I175" s="1">
        <v>200</v>
      </c>
      <c r="J175" s="1" t="s">
        <v>557</v>
      </c>
      <c r="K175" s="10">
        <f>+SUMIF([1]VENDAS!$F:$F,F175,[1]VENDAS!$G:$G)</f>
        <v>15020</v>
      </c>
    </row>
    <row r="176" spans="1:11" hidden="1" x14ac:dyDescent="0.3">
      <c r="A176" s="5">
        <v>45901</v>
      </c>
      <c r="B176" s="1">
        <v>10</v>
      </c>
      <c r="C176" s="1" t="s">
        <v>4</v>
      </c>
      <c r="D176" s="1">
        <v>7</v>
      </c>
      <c r="E176" s="1" t="s">
        <v>53</v>
      </c>
      <c r="F176" s="6" t="s">
        <v>287</v>
      </c>
      <c r="G176" s="7">
        <v>45173</v>
      </c>
      <c r="H176" s="7"/>
      <c r="I176" s="1">
        <v>100</v>
      </c>
      <c r="J176" s="1" t="s">
        <v>556</v>
      </c>
      <c r="K176" s="10">
        <f>+SUMIF([1]VENDAS!$F:$F,F176,[1]VENDAS!$G:$G)</f>
        <v>32165.514999999999</v>
      </c>
    </row>
    <row r="177" spans="1:11" hidden="1" x14ac:dyDescent="0.3">
      <c r="A177" s="5">
        <v>45901</v>
      </c>
      <c r="B177" s="1">
        <v>10</v>
      </c>
      <c r="C177" s="1" t="s">
        <v>4</v>
      </c>
      <c r="D177" s="1">
        <v>24</v>
      </c>
      <c r="E177" s="1" t="s">
        <v>81</v>
      </c>
      <c r="F177" s="6" t="s">
        <v>391</v>
      </c>
      <c r="G177" s="7">
        <v>45173</v>
      </c>
      <c r="H177" s="7"/>
      <c r="I177" s="1">
        <v>150</v>
      </c>
      <c r="J177" s="1" t="s">
        <v>1</v>
      </c>
      <c r="K177" s="10">
        <f>+SUMIF([1]VENDAS!$F:$F,F177,[1]VENDAS!$G:$G)</f>
        <v>343</v>
      </c>
    </row>
    <row r="178" spans="1:11" hidden="1" x14ac:dyDescent="0.3">
      <c r="A178" s="5">
        <v>45901</v>
      </c>
      <c r="B178" s="1">
        <v>10</v>
      </c>
      <c r="C178" s="1" t="s">
        <v>4</v>
      </c>
      <c r="D178" s="1">
        <v>48</v>
      </c>
      <c r="E178" s="1" t="s">
        <v>55</v>
      </c>
      <c r="F178" s="6" t="s">
        <v>503</v>
      </c>
      <c r="G178" s="7">
        <v>45180</v>
      </c>
      <c r="H178" s="7"/>
      <c r="I178" s="1">
        <v>100</v>
      </c>
      <c r="J178" s="1" t="s">
        <v>556</v>
      </c>
      <c r="K178" s="10">
        <f>+SUMIF([1]VENDAS!$F:$F,F178,[1]VENDAS!$G:$G)</f>
        <v>32276.730000000003</v>
      </c>
    </row>
    <row r="179" spans="1:11" hidden="1" x14ac:dyDescent="0.3">
      <c r="A179" s="5">
        <v>45901</v>
      </c>
      <c r="B179" s="1">
        <v>10</v>
      </c>
      <c r="C179" s="1" t="s">
        <v>4</v>
      </c>
      <c r="D179" s="1">
        <v>61</v>
      </c>
      <c r="E179" s="1" t="s">
        <v>35</v>
      </c>
      <c r="F179" s="6" t="s">
        <v>109</v>
      </c>
      <c r="G179" s="7">
        <v>45215</v>
      </c>
      <c r="H179" s="7"/>
      <c r="I179" s="1">
        <v>100</v>
      </c>
      <c r="J179" s="1" t="s">
        <v>556</v>
      </c>
      <c r="K179" s="10">
        <f>+SUMIF([1]VENDAS!$F:$F,F179,[1]VENDAS!$G:$G)</f>
        <v>6560</v>
      </c>
    </row>
    <row r="180" spans="1:11" hidden="1" x14ac:dyDescent="0.3">
      <c r="A180" s="5">
        <v>45901</v>
      </c>
      <c r="B180" s="1">
        <v>10</v>
      </c>
      <c r="C180" s="1" t="s">
        <v>4</v>
      </c>
      <c r="D180" s="1">
        <v>33</v>
      </c>
      <c r="E180" s="1" t="s">
        <v>5</v>
      </c>
      <c r="F180" s="6" t="s">
        <v>89</v>
      </c>
      <c r="G180" s="7">
        <v>45215</v>
      </c>
      <c r="H180" s="7"/>
      <c r="I180" s="1">
        <v>150</v>
      </c>
      <c r="J180" s="1" t="s">
        <v>1</v>
      </c>
      <c r="K180" s="10">
        <f>+SUMIF([1]VENDAS!$F:$F,F180,[1]VENDAS!$G:$G)</f>
        <v>527.5</v>
      </c>
    </row>
    <row r="181" spans="1:11" hidden="1" x14ac:dyDescent="0.3">
      <c r="A181" s="5">
        <v>45901</v>
      </c>
      <c r="B181" s="1">
        <v>10</v>
      </c>
      <c r="C181" s="1" t="s">
        <v>4</v>
      </c>
      <c r="D181" s="1">
        <v>61</v>
      </c>
      <c r="E181" s="1" t="s">
        <v>35</v>
      </c>
      <c r="F181" s="6" t="s">
        <v>173</v>
      </c>
      <c r="G181" s="7">
        <v>45219</v>
      </c>
      <c r="H181" s="7"/>
      <c r="I181" s="1">
        <v>100</v>
      </c>
      <c r="J181" s="1" t="s">
        <v>556</v>
      </c>
      <c r="K181" s="10">
        <f>+SUMIF([1]VENDAS!$F:$F,F181,[1]VENDAS!$G:$G)</f>
        <v>27686.05</v>
      </c>
    </row>
    <row r="182" spans="1:11" hidden="1" x14ac:dyDescent="0.3">
      <c r="A182" s="5">
        <v>45901</v>
      </c>
      <c r="B182" s="1">
        <v>10</v>
      </c>
      <c r="C182" s="1" t="s">
        <v>4</v>
      </c>
      <c r="D182" s="1">
        <v>4</v>
      </c>
      <c r="E182" s="1" t="s">
        <v>17</v>
      </c>
      <c r="F182" s="6" t="s">
        <v>150</v>
      </c>
      <c r="G182" s="7">
        <v>45231</v>
      </c>
      <c r="H182" s="7"/>
      <c r="I182" s="1">
        <v>100</v>
      </c>
      <c r="J182" s="1" t="s">
        <v>556</v>
      </c>
      <c r="K182" s="10">
        <f>+SUMIF([1]VENDAS!$F:$F,F182,[1]VENDAS!$G:$G)</f>
        <v>18285.599999999999</v>
      </c>
    </row>
    <row r="183" spans="1:11" hidden="1" x14ac:dyDescent="0.3">
      <c r="A183" s="5">
        <v>45901</v>
      </c>
      <c r="B183" s="1">
        <v>10</v>
      </c>
      <c r="C183" s="1" t="s">
        <v>4</v>
      </c>
      <c r="D183" s="1">
        <v>31</v>
      </c>
      <c r="E183" s="1" t="s">
        <v>29</v>
      </c>
      <c r="F183" s="6" t="s">
        <v>421</v>
      </c>
      <c r="G183" s="7">
        <v>45238</v>
      </c>
      <c r="H183" s="7"/>
      <c r="I183" s="1">
        <v>100</v>
      </c>
      <c r="J183" s="1" t="s">
        <v>556</v>
      </c>
      <c r="K183" s="10">
        <f>+SUMIF([1]VENDAS!$F:$F,F183,[1]VENDAS!$G:$G)</f>
        <v>20041.000000000004</v>
      </c>
    </row>
    <row r="184" spans="1:11" hidden="1" x14ac:dyDescent="0.3">
      <c r="A184" s="5">
        <v>45901</v>
      </c>
      <c r="B184" s="1">
        <v>20</v>
      </c>
      <c r="C184" s="1" t="s">
        <v>10</v>
      </c>
      <c r="D184" s="1">
        <v>51</v>
      </c>
      <c r="E184" s="1" t="s">
        <v>56</v>
      </c>
      <c r="F184" s="6" t="s">
        <v>520</v>
      </c>
      <c r="G184" s="7">
        <v>45261</v>
      </c>
      <c r="H184" s="7"/>
      <c r="I184" s="1">
        <v>150</v>
      </c>
      <c r="J184" s="1" t="s">
        <v>1</v>
      </c>
      <c r="K184" s="10">
        <f>+SUMIF([1]VENDAS!$F:$F,F184,[1]VENDAS!$G:$G)</f>
        <v>830</v>
      </c>
    </row>
    <row r="185" spans="1:11" hidden="1" x14ac:dyDescent="0.3">
      <c r="A185" s="5">
        <v>45901</v>
      </c>
      <c r="B185" s="1">
        <v>20</v>
      </c>
      <c r="C185" s="1" t="s">
        <v>10</v>
      </c>
      <c r="D185" s="1">
        <v>51</v>
      </c>
      <c r="E185" s="1" t="s">
        <v>56</v>
      </c>
      <c r="F185" s="6" t="s">
        <v>517</v>
      </c>
      <c r="G185" s="7">
        <v>45261</v>
      </c>
      <c r="H185" s="7"/>
      <c r="I185" s="1">
        <v>200</v>
      </c>
      <c r="J185" s="1" t="s">
        <v>557</v>
      </c>
      <c r="K185" s="10">
        <f>+SUMIF([1]VENDAS!$F:$F,F185,[1]VENDAS!$G:$G)</f>
        <v>22810</v>
      </c>
    </row>
    <row r="186" spans="1:11" hidden="1" x14ac:dyDescent="0.3">
      <c r="A186" s="5">
        <v>45901</v>
      </c>
      <c r="B186" s="1">
        <v>10</v>
      </c>
      <c r="C186" s="1" t="s">
        <v>4</v>
      </c>
      <c r="D186" s="1">
        <v>23</v>
      </c>
      <c r="E186" s="1" t="s">
        <v>51</v>
      </c>
      <c r="F186" s="6" t="s">
        <v>382</v>
      </c>
      <c r="G186" s="7">
        <v>45261</v>
      </c>
      <c r="H186" s="7"/>
      <c r="I186" s="1">
        <v>100</v>
      </c>
      <c r="J186" s="1" t="s">
        <v>556</v>
      </c>
      <c r="K186" s="10">
        <f>+SUMIF([1]VENDAS!$F:$F,F186,[1]VENDAS!$G:$G)</f>
        <v>37196.15</v>
      </c>
    </row>
    <row r="187" spans="1:11" hidden="1" x14ac:dyDescent="0.3">
      <c r="A187" s="5">
        <v>45901</v>
      </c>
      <c r="B187" s="1">
        <v>20</v>
      </c>
      <c r="C187" s="1" t="s">
        <v>10</v>
      </c>
      <c r="D187" s="1">
        <v>51</v>
      </c>
      <c r="E187" s="1" t="s">
        <v>56</v>
      </c>
      <c r="F187" s="6" t="s">
        <v>518</v>
      </c>
      <c r="G187" s="7">
        <v>45293</v>
      </c>
      <c r="H187" s="7"/>
      <c r="I187" s="1">
        <v>200</v>
      </c>
      <c r="J187" s="1" t="s">
        <v>557</v>
      </c>
      <c r="K187" s="10">
        <f>+SUMIF([1]VENDAS!$F:$F,F187,[1]VENDAS!$G:$G)</f>
        <v>15385</v>
      </c>
    </row>
    <row r="188" spans="1:11" hidden="1" x14ac:dyDescent="0.3">
      <c r="A188" s="5">
        <v>45901</v>
      </c>
      <c r="B188" s="1">
        <v>10</v>
      </c>
      <c r="C188" s="1" t="s">
        <v>4</v>
      </c>
      <c r="D188" s="1">
        <v>26</v>
      </c>
      <c r="E188" s="1" t="s">
        <v>54</v>
      </c>
      <c r="F188" s="6" t="s">
        <v>397</v>
      </c>
      <c r="G188" s="7">
        <v>45293</v>
      </c>
      <c r="H188" s="7"/>
      <c r="I188" s="1">
        <v>100</v>
      </c>
      <c r="J188" s="1" t="s">
        <v>556</v>
      </c>
      <c r="K188" s="10">
        <f>+SUMIF([1]VENDAS!$F:$F,F188,[1]VENDAS!$G:$G)</f>
        <v>26386.400000000001</v>
      </c>
    </row>
    <row r="189" spans="1:11" hidden="1" x14ac:dyDescent="0.3">
      <c r="A189" s="5">
        <v>45901</v>
      </c>
      <c r="B189" s="1">
        <v>20</v>
      </c>
      <c r="C189" s="1" t="s">
        <v>10</v>
      </c>
      <c r="D189" s="1">
        <v>51</v>
      </c>
      <c r="E189" s="1" t="s">
        <v>56</v>
      </c>
      <c r="F189" s="6" t="s">
        <v>519</v>
      </c>
      <c r="G189" s="7">
        <v>45293</v>
      </c>
      <c r="H189" s="7"/>
      <c r="I189" s="1">
        <v>200</v>
      </c>
      <c r="J189" s="1" t="s">
        <v>557</v>
      </c>
      <c r="K189" s="10">
        <f>+SUMIF([1]VENDAS!$F:$F,F189,[1]VENDAS!$G:$G)</f>
        <v>9095</v>
      </c>
    </row>
    <row r="190" spans="1:11" hidden="1" x14ac:dyDescent="0.3">
      <c r="A190" s="5">
        <v>45901</v>
      </c>
      <c r="B190" s="1">
        <v>10</v>
      </c>
      <c r="C190" s="1" t="s">
        <v>4</v>
      </c>
      <c r="D190" s="1">
        <v>13</v>
      </c>
      <c r="E190" s="1" t="s">
        <v>41</v>
      </c>
      <c r="F190" s="6" t="s">
        <v>323</v>
      </c>
      <c r="G190" s="7">
        <v>45293</v>
      </c>
      <c r="H190" s="7"/>
      <c r="I190" s="1">
        <v>100</v>
      </c>
      <c r="J190" s="1" t="s">
        <v>556</v>
      </c>
      <c r="K190" s="10">
        <f>+SUMIF([1]VENDAS!$F:$F,F190,[1]VENDAS!$G:$G)</f>
        <v>18572.8</v>
      </c>
    </row>
    <row r="191" spans="1:11" hidden="1" x14ac:dyDescent="0.3">
      <c r="A191" s="5">
        <v>45901</v>
      </c>
      <c r="B191" s="1">
        <v>10</v>
      </c>
      <c r="C191" s="1" t="s">
        <v>4</v>
      </c>
      <c r="D191" s="1">
        <v>62</v>
      </c>
      <c r="E191" s="1" t="s">
        <v>47</v>
      </c>
      <c r="F191" s="6" t="s">
        <v>149</v>
      </c>
      <c r="G191" s="7">
        <v>45299</v>
      </c>
      <c r="H191" s="7"/>
      <c r="I191" s="1">
        <v>100</v>
      </c>
      <c r="J191" s="1" t="s">
        <v>556</v>
      </c>
      <c r="K191" s="10">
        <f>+SUMIF([1]VENDAS!$F:$F,F191,[1]VENDAS!$G:$G)</f>
        <v>24070.55</v>
      </c>
    </row>
    <row r="192" spans="1:11" hidden="1" x14ac:dyDescent="0.3">
      <c r="A192" s="5">
        <v>45901</v>
      </c>
      <c r="B192" s="1">
        <v>10</v>
      </c>
      <c r="C192" s="1" t="s">
        <v>4</v>
      </c>
      <c r="D192" s="1">
        <v>9</v>
      </c>
      <c r="E192" s="1" t="s">
        <v>50</v>
      </c>
      <c r="F192" s="6" t="s">
        <v>302</v>
      </c>
      <c r="G192" s="7">
        <v>45299</v>
      </c>
      <c r="H192" s="7"/>
      <c r="I192" s="1">
        <v>100</v>
      </c>
      <c r="J192" s="1" t="s">
        <v>556</v>
      </c>
      <c r="K192" s="10">
        <f>+SUMIF([1]VENDAS!$F:$F,F192,[1]VENDAS!$G:$G)</f>
        <v>10023.200000000001</v>
      </c>
    </row>
    <row r="193" spans="1:11" hidden="1" x14ac:dyDescent="0.3">
      <c r="A193" s="5">
        <v>45901</v>
      </c>
      <c r="B193" s="1">
        <v>10</v>
      </c>
      <c r="C193" s="1" t="s">
        <v>4</v>
      </c>
      <c r="D193" s="1">
        <v>67</v>
      </c>
      <c r="E193" s="1" t="s">
        <v>70</v>
      </c>
      <c r="F193" s="6" t="s">
        <v>200</v>
      </c>
      <c r="G193" s="7">
        <v>45299</v>
      </c>
      <c r="H193" s="7"/>
      <c r="I193" s="1">
        <v>100</v>
      </c>
      <c r="J193" s="1" t="s">
        <v>556</v>
      </c>
      <c r="K193" s="10">
        <f>+SUMIF([1]VENDAS!$F:$F,F193,[1]VENDAS!$G:$G)</f>
        <v>42961.250000000007</v>
      </c>
    </row>
    <row r="194" spans="1:11" hidden="1" x14ac:dyDescent="0.3">
      <c r="A194" s="5">
        <v>45901</v>
      </c>
      <c r="B194" s="1">
        <v>10</v>
      </c>
      <c r="C194" s="1" t="s">
        <v>4</v>
      </c>
      <c r="D194" s="1">
        <v>63</v>
      </c>
      <c r="E194" s="1" t="s">
        <v>62</v>
      </c>
      <c r="F194" s="6" t="s">
        <v>180</v>
      </c>
      <c r="G194" s="7">
        <v>45299</v>
      </c>
      <c r="H194" s="7"/>
      <c r="I194" s="1">
        <v>100</v>
      </c>
      <c r="J194" s="1" t="s">
        <v>556</v>
      </c>
      <c r="K194" s="10">
        <f>+SUMIF([1]VENDAS!$F:$F,F194,[1]VENDAS!$G:$G)</f>
        <v>34425.9</v>
      </c>
    </row>
    <row r="195" spans="1:11" hidden="1" x14ac:dyDescent="0.3">
      <c r="A195" s="5">
        <v>45901</v>
      </c>
      <c r="B195" s="1">
        <v>10</v>
      </c>
      <c r="C195" s="1" t="s">
        <v>4</v>
      </c>
      <c r="D195" s="1">
        <v>67</v>
      </c>
      <c r="E195" s="1" t="s">
        <v>70</v>
      </c>
      <c r="F195" s="6" t="s">
        <v>197</v>
      </c>
      <c r="G195" s="7">
        <v>45299</v>
      </c>
      <c r="H195" s="7"/>
      <c r="I195" s="1">
        <v>100</v>
      </c>
      <c r="J195" s="1" t="s">
        <v>556</v>
      </c>
      <c r="K195" s="10">
        <f>+SUMIF([1]VENDAS!$F:$F,F195,[1]VENDAS!$G:$G)</f>
        <v>30447.4</v>
      </c>
    </row>
    <row r="196" spans="1:11" hidden="1" x14ac:dyDescent="0.3">
      <c r="A196" s="5">
        <v>45901</v>
      </c>
      <c r="B196" s="1">
        <v>10</v>
      </c>
      <c r="C196" s="1" t="s">
        <v>4</v>
      </c>
      <c r="D196" s="1">
        <v>62</v>
      </c>
      <c r="E196" s="1" t="s">
        <v>47</v>
      </c>
      <c r="F196" s="6" t="s">
        <v>130</v>
      </c>
      <c r="G196" s="7">
        <v>45302</v>
      </c>
      <c r="H196" s="7"/>
      <c r="I196" s="1">
        <v>150</v>
      </c>
      <c r="J196" s="1" t="s">
        <v>1</v>
      </c>
      <c r="K196" s="10">
        <f>+SUMIF([1]VENDAS!$F:$F,F196,[1]VENDAS!$G:$G)</f>
        <v>4142.5</v>
      </c>
    </row>
    <row r="197" spans="1:11" hidden="1" x14ac:dyDescent="0.3">
      <c r="A197" s="5">
        <v>45901</v>
      </c>
      <c r="B197" s="1">
        <v>10</v>
      </c>
      <c r="C197" s="1" t="s">
        <v>4</v>
      </c>
      <c r="D197" s="1">
        <v>66</v>
      </c>
      <c r="E197" s="1" t="s">
        <v>49</v>
      </c>
      <c r="F197" s="6" t="s">
        <v>132</v>
      </c>
      <c r="G197" s="7">
        <v>45306</v>
      </c>
      <c r="H197" s="7"/>
      <c r="I197" s="1">
        <v>100</v>
      </c>
      <c r="J197" s="1" t="s">
        <v>556</v>
      </c>
      <c r="K197" s="10">
        <f>+SUMIF([1]VENDAS!$F:$F,F197,[1]VENDAS!$G:$G)</f>
        <v>23096.35</v>
      </c>
    </row>
    <row r="198" spans="1:11" hidden="1" x14ac:dyDescent="0.3">
      <c r="A198" s="5">
        <v>45901</v>
      </c>
      <c r="B198" s="1">
        <v>10</v>
      </c>
      <c r="C198" s="1" t="s">
        <v>4</v>
      </c>
      <c r="D198" s="1">
        <v>66</v>
      </c>
      <c r="E198" s="1" t="s">
        <v>49</v>
      </c>
      <c r="F198" s="6" t="s">
        <v>192</v>
      </c>
      <c r="G198" s="7">
        <v>45306</v>
      </c>
      <c r="H198" s="7"/>
      <c r="I198" s="1">
        <v>150</v>
      </c>
      <c r="J198" s="1" t="s">
        <v>2</v>
      </c>
      <c r="K198" s="10">
        <f>+SUMIF([1]VENDAS!$F:$F,F198,[1]VENDAS!$G:$G)</f>
        <v>11393.21</v>
      </c>
    </row>
    <row r="199" spans="1:11" hidden="1" x14ac:dyDescent="0.3">
      <c r="A199" s="5">
        <v>45901</v>
      </c>
      <c r="B199" s="1">
        <v>10</v>
      </c>
      <c r="C199" s="1" t="s">
        <v>4</v>
      </c>
      <c r="D199" s="1">
        <v>19</v>
      </c>
      <c r="E199" s="1" t="s">
        <v>42</v>
      </c>
      <c r="F199" s="6" t="s">
        <v>363</v>
      </c>
      <c r="G199" s="7">
        <v>45306</v>
      </c>
      <c r="H199" s="7"/>
      <c r="I199" s="1">
        <v>100</v>
      </c>
      <c r="J199" s="1" t="s">
        <v>556</v>
      </c>
      <c r="K199" s="10">
        <f>+SUMIF([1]VENDAS!$F:$F,F199,[1]VENDAS!$G:$G)</f>
        <v>14474.250000000002</v>
      </c>
    </row>
    <row r="200" spans="1:11" hidden="1" x14ac:dyDescent="0.3">
      <c r="A200" s="5">
        <v>45901</v>
      </c>
      <c r="B200" s="1">
        <v>10</v>
      </c>
      <c r="C200" s="1" t="s">
        <v>4</v>
      </c>
      <c r="D200" s="1">
        <v>64</v>
      </c>
      <c r="E200" s="1" t="s">
        <v>66</v>
      </c>
      <c r="F200" s="6" t="s">
        <v>185</v>
      </c>
      <c r="G200" s="7">
        <v>45306</v>
      </c>
      <c r="H200" s="7"/>
      <c r="I200" s="1">
        <v>100</v>
      </c>
      <c r="J200" s="1" t="s">
        <v>556</v>
      </c>
      <c r="K200" s="10">
        <f>+SUMIF([1]VENDAS!$F:$F,F200,[1]VENDAS!$G:$G)</f>
        <v>27474.45</v>
      </c>
    </row>
    <row r="201" spans="1:11" hidden="1" x14ac:dyDescent="0.3">
      <c r="A201" s="5">
        <v>45901</v>
      </c>
      <c r="B201" s="1">
        <v>10</v>
      </c>
      <c r="C201" s="1" t="s">
        <v>4</v>
      </c>
      <c r="D201" s="1">
        <v>66</v>
      </c>
      <c r="E201" s="1" t="s">
        <v>49</v>
      </c>
      <c r="F201" s="6" t="s">
        <v>194</v>
      </c>
      <c r="G201" s="7">
        <v>45313</v>
      </c>
      <c r="H201" s="7"/>
      <c r="I201" s="1">
        <v>100</v>
      </c>
      <c r="J201" s="1" t="s">
        <v>556</v>
      </c>
      <c r="K201" s="10">
        <f>+SUMIF([1]VENDAS!$F:$F,F201,[1]VENDAS!$G:$G)</f>
        <v>30300.557000000004</v>
      </c>
    </row>
    <row r="202" spans="1:11" hidden="1" x14ac:dyDescent="0.3">
      <c r="A202" s="5">
        <v>45901</v>
      </c>
      <c r="B202" s="1">
        <v>10</v>
      </c>
      <c r="C202" s="1" t="s">
        <v>4</v>
      </c>
      <c r="D202" s="1">
        <v>45</v>
      </c>
      <c r="E202" s="1" t="s">
        <v>86</v>
      </c>
      <c r="F202" s="6" t="s">
        <v>489</v>
      </c>
      <c r="G202" s="7">
        <v>45323</v>
      </c>
      <c r="H202" s="7"/>
      <c r="I202" s="1">
        <v>100</v>
      </c>
      <c r="J202" s="1" t="s">
        <v>556</v>
      </c>
      <c r="K202" s="10">
        <f>+SUMIF([1]VENDAS!$F:$F,F202,[1]VENDAS!$G:$G)</f>
        <v>28956.960000000003</v>
      </c>
    </row>
    <row r="203" spans="1:11" hidden="1" x14ac:dyDescent="0.3">
      <c r="A203" s="5">
        <v>45901</v>
      </c>
      <c r="B203" s="1">
        <v>30</v>
      </c>
      <c r="C203" s="1" t="s">
        <v>21</v>
      </c>
      <c r="D203" s="1">
        <v>47</v>
      </c>
      <c r="E203" s="1" t="s">
        <v>38</v>
      </c>
      <c r="F203" s="6" t="s">
        <v>120</v>
      </c>
      <c r="G203" s="7">
        <v>45323</v>
      </c>
      <c r="H203" s="7"/>
      <c r="I203" s="1">
        <v>300</v>
      </c>
      <c r="J203" s="1" t="s">
        <v>3</v>
      </c>
      <c r="K203" s="10">
        <f>+SUMIF([1]VENDAS!$F:$F,F203,[1]VENDAS!$G:$G)</f>
        <v>25996.950000000004</v>
      </c>
    </row>
    <row r="204" spans="1:11" hidden="1" x14ac:dyDescent="0.3">
      <c r="A204" s="5">
        <v>45901</v>
      </c>
      <c r="B204" s="1">
        <v>30</v>
      </c>
      <c r="C204" s="1" t="s">
        <v>21</v>
      </c>
      <c r="D204" s="1">
        <v>47</v>
      </c>
      <c r="E204" s="1" t="s">
        <v>38</v>
      </c>
      <c r="F204" s="6" t="s">
        <v>113</v>
      </c>
      <c r="G204" s="7">
        <v>45323</v>
      </c>
      <c r="H204" s="7"/>
      <c r="I204" s="1">
        <v>300</v>
      </c>
      <c r="J204" s="1" t="s">
        <v>3</v>
      </c>
      <c r="K204" s="10">
        <f>+SUMIF([1]VENDAS!$F:$F,F204,[1]VENDAS!$G:$G)</f>
        <v>7073.35</v>
      </c>
    </row>
    <row r="205" spans="1:11" hidden="1" x14ac:dyDescent="0.3">
      <c r="A205" s="5">
        <v>45901</v>
      </c>
      <c r="B205" s="1">
        <v>10</v>
      </c>
      <c r="C205" s="1" t="s">
        <v>4</v>
      </c>
      <c r="D205" s="1">
        <v>10</v>
      </c>
      <c r="E205" s="1" t="s">
        <v>65</v>
      </c>
      <c r="F205" s="6" t="s">
        <v>308</v>
      </c>
      <c r="G205" s="7">
        <v>45327</v>
      </c>
      <c r="H205" s="7"/>
      <c r="I205" s="1">
        <v>100</v>
      </c>
      <c r="J205" s="1" t="s">
        <v>556</v>
      </c>
      <c r="K205" s="10">
        <f>+SUMIF([1]VENDAS!$F:$F,F205,[1]VENDAS!$G:$G)</f>
        <v>30593.399999999998</v>
      </c>
    </row>
    <row r="206" spans="1:11" hidden="1" x14ac:dyDescent="0.3">
      <c r="A206" s="5">
        <v>45901</v>
      </c>
      <c r="B206" s="1">
        <v>10</v>
      </c>
      <c r="C206" s="1" t="s">
        <v>4</v>
      </c>
      <c r="D206" s="1">
        <v>25</v>
      </c>
      <c r="E206" s="1" t="s">
        <v>9</v>
      </c>
      <c r="F206" s="6" t="s">
        <v>148</v>
      </c>
      <c r="G206" s="7">
        <v>45327</v>
      </c>
      <c r="H206" s="7"/>
      <c r="I206" s="1">
        <v>100</v>
      </c>
      <c r="J206" s="1" t="s">
        <v>556</v>
      </c>
      <c r="K206" s="10">
        <f>+SUMIF([1]VENDAS!$F:$F,F206,[1]VENDAS!$G:$G)</f>
        <v>12637.95</v>
      </c>
    </row>
    <row r="207" spans="1:11" hidden="1" x14ac:dyDescent="0.3">
      <c r="A207" s="5">
        <v>45901</v>
      </c>
      <c r="B207" s="1">
        <v>10</v>
      </c>
      <c r="C207" s="1" t="s">
        <v>4</v>
      </c>
      <c r="D207" s="1">
        <v>16</v>
      </c>
      <c r="E207" s="1" t="s">
        <v>39</v>
      </c>
      <c r="F207" s="6" t="s">
        <v>343</v>
      </c>
      <c r="G207" s="7">
        <v>45352</v>
      </c>
      <c r="H207" s="7"/>
      <c r="I207" s="1">
        <v>100</v>
      </c>
      <c r="J207" s="1" t="s">
        <v>556</v>
      </c>
      <c r="K207" s="10">
        <f>+SUMIF([1]VENDAS!$F:$F,F207,[1]VENDAS!$G:$G)</f>
        <v>21327.3</v>
      </c>
    </row>
    <row r="208" spans="1:11" hidden="1" x14ac:dyDescent="0.3">
      <c r="A208" s="5">
        <v>45901</v>
      </c>
      <c r="B208" s="1">
        <v>10</v>
      </c>
      <c r="C208" s="1" t="s">
        <v>4</v>
      </c>
      <c r="D208" s="1">
        <v>50</v>
      </c>
      <c r="E208" s="1" t="s">
        <v>88</v>
      </c>
      <c r="F208" s="6" t="s">
        <v>513</v>
      </c>
      <c r="G208" s="7">
        <v>45352</v>
      </c>
      <c r="H208" s="7"/>
      <c r="I208" s="1">
        <v>100</v>
      </c>
      <c r="J208" s="1" t="s">
        <v>556</v>
      </c>
      <c r="K208" s="10">
        <f>+SUMIF([1]VENDAS!$F:$F,F208,[1]VENDAS!$G:$G)</f>
        <v>26984.249999999996</v>
      </c>
    </row>
    <row r="209" spans="1:11" hidden="1" x14ac:dyDescent="0.3">
      <c r="A209" s="5">
        <v>45901</v>
      </c>
      <c r="B209" s="1">
        <v>10</v>
      </c>
      <c r="C209" s="1" t="s">
        <v>4</v>
      </c>
      <c r="D209" s="1">
        <v>60</v>
      </c>
      <c r="E209" s="1" t="s">
        <v>44</v>
      </c>
      <c r="F209" s="6" t="s">
        <v>123</v>
      </c>
      <c r="G209" s="7">
        <v>45352</v>
      </c>
      <c r="H209" s="7"/>
      <c r="I209" s="1">
        <v>100</v>
      </c>
      <c r="J209" s="1" t="s">
        <v>556</v>
      </c>
      <c r="K209" s="10">
        <f>+SUMIF([1]VENDAS!$F:$F,F209,[1]VENDAS!$G:$G)</f>
        <v>26988.450000000004</v>
      </c>
    </row>
    <row r="210" spans="1:11" hidden="1" x14ac:dyDescent="0.3">
      <c r="A210" s="5">
        <v>45901</v>
      </c>
      <c r="B210" s="1">
        <v>20</v>
      </c>
      <c r="C210" s="1" t="s">
        <v>10</v>
      </c>
      <c r="D210" s="1">
        <v>65</v>
      </c>
      <c r="E210" s="1" t="s">
        <v>11</v>
      </c>
      <c r="F210" s="6" t="s">
        <v>189</v>
      </c>
      <c r="G210" s="7">
        <v>45355</v>
      </c>
      <c r="H210" s="7"/>
      <c r="I210" s="1">
        <v>200</v>
      </c>
      <c r="J210" s="1" t="s">
        <v>557</v>
      </c>
      <c r="K210" s="10">
        <f>+SUMIF([1]VENDAS!$F:$F,F210,[1]VENDAS!$G:$G)</f>
        <v>21480</v>
      </c>
    </row>
    <row r="211" spans="1:11" hidden="1" x14ac:dyDescent="0.3">
      <c r="A211" s="5">
        <v>45901</v>
      </c>
      <c r="B211" s="1">
        <v>10</v>
      </c>
      <c r="C211" s="1" t="s">
        <v>4</v>
      </c>
      <c r="D211" s="1">
        <v>38</v>
      </c>
      <c r="E211" s="1" t="s">
        <v>7</v>
      </c>
      <c r="F211" s="6" t="s">
        <v>91</v>
      </c>
      <c r="G211" s="7">
        <v>45355</v>
      </c>
      <c r="H211" s="7"/>
      <c r="I211" s="1">
        <v>100</v>
      </c>
      <c r="J211" s="1" t="s">
        <v>556</v>
      </c>
      <c r="K211" s="10">
        <f>+SUMIF([1]VENDAS!$F:$F,F211,[1]VENDAS!$G:$G)</f>
        <v>27862.880000000001</v>
      </c>
    </row>
    <row r="212" spans="1:11" hidden="1" x14ac:dyDescent="0.3">
      <c r="A212" s="5">
        <v>45901</v>
      </c>
      <c r="B212" s="1">
        <v>10</v>
      </c>
      <c r="C212" s="1" t="s">
        <v>4</v>
      </c>
      <c r="D212" s="1">
        <v>8</v>
      </c>
      <c r="E212" s="1" t="s">
        <v>12</v>
      </c>
      <c r="F212" s="6" t="s">
        <v>95</v>
      </c>
      <c r="G212" s="7">
        <v>45355</v>
      </c>
      <c r="H212" s="7"/>
      <c r="I212" s="1">
        <v>150</v>
      </c>
      <c r="J212" s="1" t="s">
        <v>1</v>
      </c>
      <c r="K212" s="10">
        <f>+SUMIF([1]VENDAS!$F:$F,F212,[1]VENDAS!$G:$G)</f>
        <v>2661.3</v>
      </c>
    </row>
    <row r="213" spans="1:11" hidden="1" x14ac:dyDescent="0.3">
      <c r="A213" s="5">
        <v>45901</v>
      </c>
      <c r="B213" s="1">
        <v>20</v>
      </c>
      <c r="C213" s="1" t="s">
        <v>10</v>
      </c>
      <c r="D213" s="1">
        <v>65</v>
      </c>
      <c r="E213" s="1" t="s">
        <v>11</v>
      </c>
      <c r="F213" s="6" t="s">
        <v>549</v>
      </c>
      <c r="G213" s="7">
        <v>45355</v>
      </c>
      <c r="H213" s="7"/>
      <c r="I213" s="1">
        <v>150</v>
      </c>
      <c r="J213" s="1" t="s">
        <v>1</v>
      </c>
      <c r="K213" s="10">
        <f>+SUMIF([1]VENDAS!$F:$F,F213,[1]VENDAS!$G:$G)</f>
        <v>0</v>
      </c>
    </row>
    <row r="214" spans="1:11" hidden="1" x14ac:dyDescent="0.3">
      <c r="A214" s="5">
        <v>45901</v>
      </c>
      <c r="B214" s="1">
        <v>10</v>
      </c>
      <c r="C214" s="1" t="s">
        <v>4</v>
      </c>
      <c r="D214" s="1">
        <v>31</v>
      </c>
      <c r="E214" s="1" t="s">
        <v>29</v>
      </c>
      <c r="F214" s="6" t="s">
        <v>119</v>
      </c>
      <c r="G214" s="7">
        <v>45362</v>
      </c>
      <c r="H214" s="7"/>
      <c r="I214" s="1">
        <v>100</v>
      </c>
      <c r="J214" s="1" t="s">
        <v>556</v>
      </c>
      <c r="K214" s="10">
        <f>+SUMIF([1]VENDAS!$F:$F,F214,[1]VENDAS!$G:$G)</f>
        <v>29580.084800000001</v>
      </c>
    </row>
    <row r="215" spans="1:11" hidden="1" x14ac:dyDescent="0.3">
      <c r="A215" s="5">
        <v>45901</v>
      </c>
      <c r="B215" s="1">
        <v>10</v>
      </c>
      <c r="C215" s="1" t="s">
        <v>4</v>
      </c>
      <c r="D215" s="1">
        <v>8</v>
      </c>
      <c r="E215" s="1" t="s">
        <v>12</v>
      </c>
      <c r="F215" s="6" t="s">
        <v>297</v>
      </c>
      <c r="G215" s="7">
        <v>45362</v>
      </c>
      <c r="H215" s="7"/>
      <c r="I215" s="1">
        <v>100</v>
      </c>
      <c r="J215" s="1" t="s">
        <v>556</v>
      </c>
      <c r="K215" s="10">
        <f>+SUMIF([1]VENDAS!$F:$F,F215,[1]VENDAS!$G:$G)</f>
        <v>28436.6</v>
      </c>
    </row>
    <row r="216" spans="1:11" hidden="1" x14ac:dyDescent="0.3">
      <c r="A216" s="5">
        <v>45901</v>
      </c>
      <c r="B216" s="1">
        <v>40</v>
      </c>
      <c r="C216" s="1" t="s">
        <v>14</v>
      </c>
      <c r="D216" s="1">
        <v>1</v>
      </c>
      <c r="E216" s="1" t="s">
        <v>67</v>
      </c>
      <c r="F216" s="6" t="s">
        <v>259</v>
      </c>
      <c r="G216" s="7">
        <v>45362</v>
      </c>
      <c r="H216" s="7"/>
      <c r="I216" s="1">
        <v>200</v>
      </c>
      <c r="J216" s="1" t="s">
        <v>557</v>
      </c>
      <c r="K216" s="10">
        <f>+SUMIF([1]VENDAS!$F:$F,F216,[1]VENDAS!$G:$G)</f>
        <v>24636.35</v>
      </c>
    </row>
    <row r="217" spans="1:11" hidden="1" x14ac:dyDescent="0.3">
      <c r="A217" s="5">
        <v>45901</v>
      </c>
      <c r="B217" s="1">
        <v>10</v>
      </c>
      <c r="C217" s="1" t="s">
        <v>4</v>
      </c>
      <c r="D217" s="1">
        <v>68</v>
      </c>
      <c r="E217" s="1" t="s">
        <v>71</v>
      </c>
      <c r="F217" s="6" t="s">
        <v>201</v>
      </c>
      <c r="G217" s="7">
        <v>45373</v>
      </c>
      <c r="H217" s="7"/>
      <c r="I217" s="1">
        <v>100</v>
      </c>
      <c r="J217" s="1" t="s">
        <v>556</v>
      </c>
      <c r="K217" s="10">
        <f>+SUMIF([1]VENDAS!$F:$F,F217,[1]VENDAS!$G:$G)</f>
        <v>32840.129999999997</v>
      </c>
    </row>
    <row r="218" spans="1:11" hidden="1" x14ac:dyDescent="0.3">
      <c r="A218" s="5">
        <v>45901</v>
      </c>
      <c r="B218" s="1">
        <v>10</v>
      </c>
      <c r="C218" s="1" t="s">
        <v>4</v>
      </c>
      <c r="D218" s="1">
        <v>61</v>
      </c>
      <c r="E218" s="1" t="s">
        <v>35</v>
      </c>
      <c r="F218" s="6" t="s">
        <v>117</v>
      </c>
      <c r="G218" s="7">
        <v>45383</v>
      </c>
      <c r="H218" s="7"/>
      <c r="I218" s="1">
        <v>150</v>
      </c>
      <c r="J218" s="1" t="s">
        <v>1</v>
      </c>
      <c r="K218" s="10">
        <f>+SUMIF([1]VENDAS!$F:$F,F218,[1]VENDAS!$G:$G)</f>
        <v>914.4</v>
      </c>
    </row>
    <row r="219" spans="1:11" hidden="1" x14ac:dyDescent="0.3">
      <c r="A219" s="5">
        <v>45901</v>
      </c>
      <c r="B219" s="1">
        <v>20</v>
      </c>
      <c r="C219" s="1" t="s">
        <v>10</v>
      </c>
      <c r="D219" s="1">
        <v>43</v>
      </c>
      <c r="E219" s="1" t="s">
        <v>57</v>
      </c>
      <c r="F219" s="6" t="s">
        <v>480</v>
      </c>
      <c r="G219" s="7">
        <v>45390</v>
      </c>
      <c r="H219" s="7"/>
      <c r="I219" s="1">
        <v>200</v>
      </c>
      <c r="J219" s="1" t="s">
        <v>557</v>
      </c>
      <c r="K219" s="10">
        <f>+SUMIF([1]VENDAS!$F:$F,F219,[1]VENDAS!$G:$G)</f>
        <v>21985</v>
      </c>
    </row>
    <row r="220" spans="1:11" hidden="1" x14ac:dyDescent="0.3">
      <c r="A220" s="5">
        <v>45901</v>
      </c>
      <c r="B220" s="1">
        <v>10</v>
      </c>
      <c r="C220" s="1" t="s">
        <v>4</v>
      </c>
      <c r="D220" s="1">
        <v>58</v>
      </c>
      <c r="E220" s="1" t="s">
        <v>63</v>
      </c>
      <c r="F220" s="6" t="s">
        <v>543</v>
      </c>
      <c r="G220" s="7">
        <v>45397</v>
      </c>
      <c r="H220" s="7"/>
      <c r="I220" s="1">
        <v>100</v>
      </c>
      <c r="J220" s="1" t="s">
        <v>556</v>
      </c>
      <c r="K220" s="10">
        <f>+SUMIF([1]VENDAS!$F:$F,F220,[1]VENDAS!$G:$G)</f>
        <v>27006.500000000004</v>
      </c>
    </row>
    <row r="221" spans="1:11" hidden="1" x14ac:dyDescent="0.3">
      <c r="A221" s="5">
        <v>45901</v>
      </c>
      <c r="B221" s="1">
        <v>40</v>
      </c>
      <c r="C221" s="1" t="s">
        <v>14</v>
      </c>
      <c r="D221" s="1">
        <v>36</v>
      </c>
      <c r="E221" s="1" t="s">
        <v>34</v>
      </c>
      <c r="F221" s="6" t="s">
        <v>108</v>
      </c>
      <c r="G221" s="7">
        <v>45418</v>
      </c>
      <c r="H221" s="7"/>
      <c r="I221" s="1">
        <v>200</v>
      </c>
      <c r="J221" s="1" t="s">
        <v>557</v>
      </c>
      <c r="K221" s="10">
        <f>+SUMIF([1]VENDAS!$F:$F,F221,[1]VENDAS!$G:$G)</f>
        <v>5182</v>
      </c>
    </row>
    <row r="222" spans="1:11" hidden="1" x14ac:dyDescent="0.3">
      <c r="A222" s="5">
        <v>45901</v>
      </c>
      <c r="B222" s="1">
        <v>10</v>
      </c>
      <c r="C222" s="1" t="s">
        <v>4</v>
      </c>
      <c r="D222" s="1">
        <v>16</v>
      </c>
      <c r="E222" s="1" t="s">
        <v>39</v>
      </c>
      <c r="F222" s="6" t="s">
        <v>348</v>
      </c>
      <c r="G222" s="7">
        <v>45418</v>
      </c>
      <c r="H222" s="7"/>
      <c r="I222" s="1">
        <v>100</v>
      </c>
      <c r="J222" s="1" t="s">
        <v>556</v>
      </c>
      <c r="K222" s="10">
        <f>+SUMIF([1]VENDAS!$F:$F,F222,[1]VENDAS!$G:$G)</f>
        <v>38645.699999999997</v>
      </c>
    </row>
    <row r="223" spans="1:11" hidden="1" x14ac:dyDescent="0.3">
      <c r="A223" s="5">
        <v>45901</v>
      </c>
      <c r="B223" s="1">
        <v>10</v>
      </c>
      <c r="C223" s="1" t="s">
        <v>4</v>
      </c>
      <c r="D223" s="1">
        <v>50</v>
      </c>
      <c r="E223" s="1" t="s">
        <v>88</v>
      </c>
      <c r="F223" s="6" t="s">
        <v>514</v>
      </c>
      <c r="G223" s="7">
        <v>45418</v>
      </c>
      <c r="H223" s="7"/>
      <c r="I223" s="1">
        <v>100</v>
      </c>
      <c r="J223" s="1" t="s">
        <v>556</v>
      </c>
      <c r="K223" s="10">
        <f>+SUMIF([1]VENDAS!$F:$F,F223,[1]VENDAS!$G:$G)</f>
        <v>32607.750000000004</v>
      </c>
    </row>
    <row r="224" spans="1:11" hidden="1" x14ac:dyDescent="0.3">
      <c r="A224" s="5">
        <v>45901</v>
      </c>
      <c r="B224" s="1">
        <v>40</v>
      </c>
      <c r="C224" s="1" t="s">
        <v>14</v>
      </c>
      <c r="D224" s="1">
        <v>20</v>
      </c>
      <c r="E224" s="1" t="s">
        <v>15</v>
      </c>
      <c r="F224" s="6" t="s">
        <v>547</v>
      </c>
      <c r="G224" s="7">
        <v>45418</v>
      </c>
      <c r="H224" s="7"/>
      <c r="I224" s="1">
        <v>150</v>
      </c>
      <c r="J224" s="1" t="s">
        <v>1</v>
      </c>
      <c r="K224" s="10">
        <f>+SUMIF([1]VENDAS!$F:$F,F224,[1]VENDAS!$G:$G)</f>
        <v>0</v>
      </c>
    </row>
    <row r="225" spans="1:11" hidden="1" x14ac:dyDescent="0.3">
      <c r="A225" s="5">
        <v>45901</v>
      </c>
      <c r="B225" s="1">
        <v>10</v>
      </c>
      <c r="C225" s="1" t="s">
        <v>4</v>
      </c>
      <c r="D225" s="1">
        <v>7</v>
      </c>
      <c r="E225" s="1" t="s">
        <v>53</v>
      </c>
      <c r="F225" s="6" t="s">
        <v>288</v>
      </c>
      <c r="G225" s="7">
        <v>45446</v>
      </c>
      <c r="H225" s="7"/>
      <c r="I225" s="1">
        <v>100</v>
      </c>
      <c r="J225" s="1" t="s">
        <v>556</v>
      </c>
      <c r="K225" s="10">
        <f>+SUMIF([1]VENDAS!$F:$F,F225,[1]VENDAS!$G:$G)</f>
        <v>39785.39</v>
      </c>
    </row>
    <row r="226" spans="1:11" hidden="1" x14ac:dyDescent="0.3">
      <c r="A226" s="5">
        <v>45901</v>
      </c>
      <c r="B226" s="1">
        <v>10</v>
      </c>
      <c r="C226" s="1" t="s">
        <v>4</v>
      </c>
      <c r="D226" s="1">
        <v>48</v>
      </c>
      <c r="E226" s="1" t="s">
        <v>55</v>
      </c>
      <c r="F226" s="6" t="s">
        <v>506</v>
      </c>
      <c r="G226" s="7">
        <v>45446</v>
      </c>
      <c r="H226" s="7"/>
      <c r="I226" s="1">
        <v>100</v>
      </c>
      <c r="J226" s="1" t="s">
        <v>556</v>
      </c>
      <c r="K226" s="10">
        <f>+SUMIF([1]VENDAS!$F:$F,F226,[1]VENDAS!$G:$G)</f>
        <v>31074.178</v>
      </c>
    </row>
    <row r="227" spans="1:11" hidden="1" x14ac:dyDescent="0.3">
      <c r="A227" s="5">
        <v>45901</v>
      </c>
      <c r="B227" s="1">
        <v>10</v>
      </c>
      <c r="C227" s="1" t="s">
        <v>4</v>
      </c>
      <c r="D227" s="1">
        <v>6</v>
      </c>
      <c r="E227" s="1" t="s">
        <v>16</v>
      </c>
      <c r="F227" s="6" t="s">
        <v>282</v>
      </c>
      <c r="G227" s="7">
        <v>45446</v>
      </c>
      <c r="H227" s="7"/>
      <c r="I227" s="1">
        <v>100</v>
      </c>
      <c r="J227" s="1" t="s">
        <v>556</v>
      </c>
      <c r="K227" s="10">
        <f>+SUMIF([1]VENDAS!$F:$F,F227,[1]VENDAS!$G:$G)</f>
        <v>22032.600000000002</v>
      </c>
    </row>
    <row r="228" spans="1:11" hidden="1" x14ac:dyDescent="0.3">
      <c r="A228" s="5">
        <v>45901</v>
      </c>
      <c r="B228" s="1">
        <v>10</v>
      </c>
      <c r="C228" s="1" t="s">
        <v>4</v>
      </c>
      <c r="D228" s="1">
        <v>44</v>
      </c>
      <c r="E228" s="1" t="s">
        <v>48</v>
      </c>
      <c r="F228" s="6" t="s">
        <v>152</v>
      </c>
      <c r="G228" s="7">
        <v>45453</v>
      </c>
      <c r="H228" s="7"/>
      <c r="I228" s="1">
        <v>150</v>
      </c>
      <c r="J228" s="1" t="s">
        <v>1</v>
      </c>
      <c r="K228" s="10">
        <f>+SUMIF([1]VENDAS!$F:$F,F228,[1]VENDAS!$G:$G)</f>
        <v>4390.9500000000007</v>
      </c>
    </row>
    <row r="229" spans="1:11" hidden="1" x14ac:dyDescent="0.3">
      <c r="A229" s="5">
        <v>45901</v>
      </c>
      <c r="B229" s="1">
        <v>10</v>
      </c>
      <c r="C229" s="1" t="s">
        <v>4</v>
      </c>
      <c r="D229" s="1">
        <v>9</v>
      </c>
      <c r="E229" s="1" t="s">
        <v>50</v>
      </c>
      <c r="F229" s="6" t="s">
        <v>303</v>
      </c>
      <c r="G229" s="7">
        <v>45453</v>
      </c>
      <c r="H229" s="7">
        <v>45915</v>
      </c>
      <c r="I229" s="1">
        <v>100</v>
      </c>
      <c r="J229" s="1" t="s">
        <v>556</v>
      </c>
      <c r="K229" s="10">
        <f>+SUMIF([1]VENDAS!$F:$F,F229,[1]VENDAS!$G:$G)</f>
        <v>23111.55</v>
      </c>
    </row>
    <row r="230" spans="1:11" hidden="1" x14ac:dyDescent="0.3">
      <c r="A230" s="5">
        <v>45901</v>
      </c>
      <c r="B230" s="1">
        <v>20</v>
      </c>
      <c r="C230" s="1" t="s">
        <v>10</v>
      </c>
      <c r="D230" s="1">
        <v>65</v>
      </c>
      <c r="E230" s="1" t="s">
        <v>11</v>
      </c>
      <c r="F230" s="6" t="s">
        <v>188</v>
      </c>
      <c r="G230" s="7">
        <v>45453</v>
      </c>
      <c r="H230" s="7"/>
      <c r="I230" s="1">
        <v>200</v>
      </c>
      <c r="J230" s="1" t="s">
        <v>557</v>
      </c>
      <c r="K230" s="10">
        <f>+SUMIF([1]VENDAS!$F:$F,F230,[1]VENDAS!$G:$G)</f>
        <v>21330</v>
      </c>
    </row>
    <row r="231" spans="1:11" hidden="1" x14ac:dyDescent="0.3">
      <c r="A231" s="5">
        <v>45901</v>
      </c>
      <c r="B231" s="1">
        <v>20</v>
      </c>
      <c r="C231" s="1" t="s">
        <v>10</v>
      </c>
      <c r="D231" s="1">
        <v>41</v>
      </c>
      <c r="E231" s="1" t="s">
        <v>84</v>
      </c>
      <c r="F231" s="6" t="s">
        <v>470</v>
      </c>
      <c r="G231" s="7">
        <v>45453</v>
      </c>
      <c r="H231" s="7"/>
      <c r="I231" s="1">
        <v>200</v>
      </c>
      <c r="J231" s="1" t="s">
        <v>557</v>
      </c>
      <c r="K231" s="10">
        <f>+SUMIF([1]VENDAS!$F:$F,F231,[1]VENDAS!$G:$G)</f>
        <v>17262.5</v>
      </c>
    </row>
    <row r="232" spans="1:11" hidden="1" x14ac:dyDescent="0.3">
      <c r="A232" s="5">
        <v>45901</v>
      </c>
      <c r="B232" s="1">
        <v>10</v>
      </c>
      <c r="C232" s="1" t="s">
        <v>4</v>
      </c>
      <c r="D232" s="1">
        <v>27</v>
      </c>
      <c r="E232" s="1" t="s">
        <v>32</v>
      </c>
      <c r="F232" s="6" t="s">
        <v>403</v>
      </c>
      <c r="G232" s="7">
        <v>45453</v>
      </c>
      <c r="H232" s="7"/>
      <c r="I232" s="1">
        <v>100</v>
      </c>
      <c r="J232" s="1" t="s">
        <v>556</v>
      </c>
      <c r="K232" s="10">
        <f>+SUMIF([1]VENDAS!$F:$F,F232,[1]VENDAS!$G:$G)</f>
        <v>38658.75</v>
      </c>
    </row>
    <row r="233" spans="1:11" hidden="1" x14ac:dyDescent="0.3">
      <c r="A233" s="5">
        <v>45901</v>
      </c>
      <c r="B233" s="1">
        <v>10</v>
      </c>
      <c r="C233" s="1" t="s">
        <v>4</v>
      </c>
      <c r="D233" s="1">
        <v>62</v>
      </c>
      <c r="E233" s="1" t="s">
        <v>47</v>
      </c>
      <c r="F233" s="6" t="s">
        <v>177</v>
      </c>
      <c r="G233" s="7">
        <v>45474</v>
      </c>
      <c r="H233" s="7"/>
      <c r="I233" s="1">
        <v>100</v>
      </c>
      <c r="J233" s="1" t="s">
        <v>556</v>
      </c>
      <c r="K233" s="10">
        <f>+SUMIF([1]VENDAS!$F:$F,F233,[1]VENDAS!$G:$G)</f>
        <v>26914.6</v>
      </c>
    </row>
    <row r="234" spans="1:11" hidden="1" x14ac:dyDescent="0.3">
      <c r="A234" s="5">
        <v>45901</v>
      </c>
      <c r="B234" s="1">
        <v>10</v>
      </c>
      <c r="C234" s="1" t="s">
        <v>4</v>
      </c>
      <c r="D234" s="1">
        <v>13</v>
      </c>
      <c r="E234" s="1" t="s">
        <v>41</v>
      </c>
      <c r="F234" s="6" t="s">
        <v>118</v>
      </c>
      <c r="G234" s="7">
        <v>45474</v>
      </c>
      <c r="H234" s="7"/>
      <c r="I234" s="1">
        <v>100</v>
      </c>
      <c r="J234" s="1" t="s">
        <v>556</v>
      </c>
      <c r="K234" s="10">
        <f>+SUMIF([1]VENDAS!$F:$F,F234,[1]VENDAS!$G:$G)</f>
        <v>8581.9000000000015</v>
      </c>
    </row>
    <row r="235" spans="1:11" hidden="1" x14ac:dyDescent="0.3">
      <c r="A235" s="5">
        <v>45901</v>
      </c>
      <c r="B235" s="1">
        <v>10</v>
      </c>
      <c r="C235" s="1" t="s">
        <v>4</v>
      </c>
      <c r="D235" s="1">
        <v>2</v>
      </c>
      <c r="E235" s="1" t="s">
        <v>52</v>
      </c>
      <c r="F235" s="6" t="s">
        <v>137</v>
      </c>
      <c r="G235" s="7">
        <v>45505</v>
      </c>
      <c r="H235" s="7"/>
      <c r="I235" s="1">
        <v>100</v>
      </c>
      <c r="J235" s="1" t="s">
        <v>556</v>
      </c>
      <c r="K235" s="10">
        <f>+SUMIF([1]VENDAS!$F:$F,F235,[1]VENDAS!$G:$G)</f>
        <v>6019.85</v>
      </c>
    </row>
    <row r="236" spans="1:11" hidden="1" x14ac:dyDescent="0.3">
      <c r="A236" s="5">
        <v>45901</v>
      </c>
      <c r="B236" s="1">
        <v>10</v>
      </c>
      <c r="C236" s="1" t="s">
        <v>4</v>
      </c>
      <c r="D236" s="1">
        <v>26</v>
      </c>
      <c r="E236" s="1" t="s">
        <v>54</v>
      </c>
      <c r="F236" s="6" t="s">
        <v>141</v>
      </c>
      <c r="G236" s="7">
        <v>45509</v>
      </c>
      <c r="H236" s="7"/>
      <c r="I236" s="1">
        <v>100</v>
      </c>
      <c r="J236" s="1" t="s">
        <v>556</v>
      </c>
      <c r="K236" s="10">
        <f>+SUMIF([1]VENDAS!$F:$F,F236,[1]VENDAS!$G:$G)</f>
        <v>15121.95</v>
      </c>
    </row>
    <row r="237" spans="1:11" hidden="1" x14ac:dyDescent="0.3">
      <c r="A237" s="5">
        <v>45901</v>
      </c>
      <c r="B237" s="1">
        <v>10</v>
      </c>
      <c r="C237" s="1" t="s">
        <v>4</v>
      </c>
      <c r="D237" s="1">
        <v>23</v>
      </c>
      <c r="E237" s="1" t="s">
        <v>51</v>
      </c>
      <c r="F237" s="6" t="s">
        <v>135</v>
      </c>
      <c r="G237" s="7">
        <v>45509</v>
      </c>
      <c r="H237" s="7"/>
      <c r="I237" s="1">
        <v>150</v>
      </c>
      <c r="J237" s="1" t="s">
        <v>1</v>
      </c>
      <c r="K237" s="10">
        <f>+SUMIF([1]VENDAS!$F:$F,F237,[1]VENDAS!$G:$G)</f>
        <v>1942.45</v>
      </c>
    </row>
    <row r="238" spans="1:11" hidden="1" x14ac:dyDescent="0.3">
      <c r="A238" s="5">
        <v>45901</v>
      </c>
      <c r="B238" s="1">
        <v>10</v>
      </c>
      <c r="C238" s="1" t="s">
        <v>4</v>
      </c>
      <c r="D238" s="1">
        <v>23</v>
      </c>
      <c r="E238" s="1" t="s">
        <v>51</v>
      </c>
      <c r="F238" s="6" t="s">
        <v>154</v>
      </c>
      <c r="G238" s="7">
        <v>45509</v>
      </c>
      <c r="H238" s="7"/>
      <c r="I238" s="1">
        <v>100</v>
      </c>
      <c r="J238" s="1" t="s">
        <v>556</v>
      </c>
      <c r="K238" s="10">
        <f>+SUMIF([1]VENDAS!$F:$F,F238,[1]VENDAS!$G:$G)</f>
        <v>19009.87</v>
      </c>
    </row>
    <row r="239" spans="1:11" hidden="1" x14ac:dyDescent="0.3">
      <c r="A239" s="5">
        <v>45901</v>
      </c>
      <c r="B239" s="1">
        <v>10</v>
      </c>
      <c r="C239" s="1" t="s">
        <v>4</v>
      </c>
      <c r="D239" s="1">
        <v>10</v>
      </c>
      <c r="E239" s="1" t="s">
        <v>65</v>
      </c>
      <c r="F239" s="6" t="s">
        <v>309</v>
      </c>
      <c r="G239" s="7">
        <v>45523</v>
      </c>
      <c r="H239" s="7"/>
      <c r="I239" s="1">
        <v>100</v>
      </c>
      <c r="J239" s="1" t="s">
        <v>556</v>
      </c>
      <c r="K239" s="10">
        <f>+SUMIF([1]VENDAS!$F:$F,F239,[1]VENDAS!$G:$G)</f>
        <v>4593</v>
      </c>
    </row>
    <row r="240" spans="1:11" hidden="1" x14ac:dyDescent="0.3">
      <c r="A240" s="5">
        <v>45901</v>
      </c>
      <c r="B240" s="1">
        <v>10</v>
      </c>
      <c r="C240" s="1" t="s">
        <v>4</v>
      </c>
      <c r="D240" s="1">
        <v>68</v>
      </c>
      <c r="E240" s="1" t="s">
        <v>71</v>
      </c>
      <c r="F240" s="6" t="s">
        <v>203</v>
      </c>
      <c r="G240" s="7">
        <v>45523</v>
      </c>
      <c r="H240" s="7"/>
      <c r="I240" s="1">
        <v>100</v>
      </c>
      <c r="J240" s="1" t="s">
        <v>556</v>
      </c>
      <c r="K240" s="10">
        <f>+SUMIF([1]VENDAS!$F:$F,F240,[1]VENDAS!$G:$G)</f>
        <v>23468.690000000002</v>
      </c>
    </row>
    <row r="241" spans="1:11" hidden="1" x14ac:dyDescent="0.3">
      <c r="A241" s="5">
        <v>45901</v>
      </c>
      <c r="B241" s="1">
        <v>10</v>
      </c>
      <c r="C241" s="1" t="s">
        <v>4</v>
      </c>
      <c r="D241" s="1">
        <v>54</v>
      </c>
      <c r="E241" s="1" t="s">
        <v>59</v>
      </c>
      <c r="F241" s="6" t="s">
        <v>530</v>
      </c>
      <c r="G241" s="7">
        <v>45523</v>
      </c>
      <c r="H241" s="7"/>
      <c r="I241" s="1">
        <v>100</v>
      </c>
      <c r="J241" s="1" t="s">
        <v>556</v>
      </c>
      <c r="K241" s="10">
        <f>+SUMIF([1]VENDAS!$F:$F,F241,[1]VENDAS!$G:$G)</f>
        <v>38592.999999999993</v>
      </c>
    </row>
    <row r="242" spans="1:11" hidden="1" x14ac:dyDescent="0.3">
      <c r="A242" s="5">
        <v>45901</v>
      </c>
      <c r="B242" s="1">
        <v>30</v>
      </c>
      <c r="C242" s="1" t="s">
        <v>21</v>
      </c>
      <c r="D242" s="1">
        <v>55</v>
      </c>
      <c r="E242" s="1" t="s">
        <v>33</v>
      </c>
      <c r="F242" s="6" t="s">
        <v>533</v>
      </c>
      <c r="G242" s="7">
        <v>45523</v>
      </c>
      <c r="H242" s="7"/>
      <c r="I242" s="1">
        <v>150</v>
      </c>
      <c r="J242" s="1" t="s">
        <v>1</v>
      </c>
      <c r="K242" s="10">
        <f>+SUMIF([1]VENDAS!$F:$F,F242,[1]VENDAS!$G:$G)</f>
        <v>27601.000000000004</v>
      </c>
    </row>
    <row r="243" spans="1:11" hidden="1" x14ac:dyDescent="0.3">
      <c r="A243" s="5">
        <v>45901</v>
      </c>
      <c r="B243" s="1">
        <v>50</v>
      </c>
      <c r="C243" s="1" t="s">
        <v>68</v>
      </c>
      <c r="D243" s="1">
        <v>59</v>
      </c>
      <c r="E243" s="1" t="s">
        <v>69</v>
      </c>
      <c r="F243" s="6" t="s">
        <v>163</v>
      </c>
      <c r="G243" s="7">
        <v>45537</v>
      </c>
      <c r="H243" s="7">
        <v>45901</v>
      </c>
      <c r="I243" s="1">
        <v>100</v>
      </c>
      <c r="J243" s="1" t="s">
        <v>556</v>
      </c>
      <c r="K243" s="10">
        <f>+SUMIF([1]VENDAS!$F:$F,F243,[1]VENDAS!$G:$G)</f>
        <v>3135</v>
      </c>
    </row>
    <row r="244" spans="1:11" hidden="1" x14ac:dyDescent="0.3">
      <c r="A244" s="5">
        <v>45901</v>
      </c>
      <c r="B244" s="1">
        <v>10</v>
      </c>
      <c r="C244" s="1" t="s">
        <v>4</v>
      </c>
      <c r="D244" s="1">
        <v>14</v>
      </c>
      <c r="E244" s="1" t="s">
        <v>23</v>
      </c>
      <c r="F244" s="6" t="s">
        <v>330</v>
      </c>
      <c r="G244" s="7">
        <v>45537</v>
      </c>
      <c r="H244" s="7"/>
      <c r="I244" s="1">
        <v>100</v>
      </c>
      <c r="J244" s="1" t="s">
        <v>556</v>
      </c>
      <c r="K244" s="10">
        <f>+SUMIF([1]VENDAS!$F:$F,F244,[1]VENDAS!$G:$G)</f>
        <v>46248.979999999996</v>
      </c>
    </row>
    <row r="245" spans="1:11" hidden="1" x14ac:dyDescent="0.3">
      <c r="A245" s="5">
        <v>45901</v>
      </c>
      <c r="B245" s="1">
        <v>50</v>
      </c>
      <c r="C245" s="1" t="s">
        <v>68</v>
      </c>
      <c r="D245" s="1">
        <v>59</v>
      </c>
      <c r="E245" s="1" t="s">
        <v>69</v>
      </c>
      <c r="F245" s="6" t="s">
        <v>164</v>
      </c>
      <c r="G245" s="7">
        <v>45537</v>
      </c>
      <c r="H245" s="7"/>
      <c r="I245" s="1">
        <v>100</v>
      </c>
      <c r="J245" s="1" t="s">
        <v>556</v>
      </c>
      <c r="K245" s="10">
        <f>+SUMIF([1]VENDAS!$F:$F,F245,[1]VENDAS!$G:$G)</f>
        <v>9370</v>
      </c>
    </row>
    <row r="246" spans="1:11" hidden="1" x14ac:dyDescent="0.3">
      <c r="A246" s="5">
        <v>45901</v>
      </c>
      <c r="B246" s="1">
        <v>10</v>
      </c>
      <c r="C246" s="1" t="s">
        <v>4</v>
      </c>
      <c r="D246" s="1">
        <v>18</v>
      </c>
      <c r="E246" s="1" t="s">
        <v>61</v>
      </c>
      <c r="F246" s="6" t="s">
        <v>144</v>
      </c>
      <c r="G246" s="7">
        <v>45537</v>
      </c>
      <c r="H246" s="7"/>
      <c r="I246" s="1">
        <v>100</v>
      </c>
      <c r="J246" s="1" t="s">
        <v>556</v>
      </c>
      <c r="K246" s="10">
        <f>+SUMIF([1]VENDAS!$F:$F,F246,[1]VENDAS!$G:$G)</f>
        <v>15536.55</v>
      </c>
    </row>
    <row r="247" spans="1:11" hidden="1" x14ac:dyDescent="0.3">
      <c r="A247" s="5">
        <v>45901</v>
      </c>
      <c r="B247" s="1">
        <v>50</v>
      </c>
      <c r="C247" s="1" t="s">
        <v>68</v>
      </c>
      <c r="D247" s="1">
        <v>59</v>
      </c>
      <c r="E247" s="1" t="s">
        <v>69</v>
      </c>
      <c r="F247" s="6" t="s">
        <v>168</v>
      </c>
      <c r="G247" s="7">
        <v>45537</v>
      </c>
      <c r="H247" s="7"/>
      <c r="I247" s="1">
        <v>150</v>
      </c>
      <c r="J247" s="1" t="s">
        <v>1</v>
      </c>
      <c r="K247" s="10">
        <f>+SUMIF([1]VENDAS!$F:$F,F247,[1]VENDAS!$G:$G)</f>
        <v>6335</v>
      </c>
    </row>
    <row r="248" spans="1:11" hidden="1" x14ac:dyDescent="0.3">
      <c r="A248" s="5">
        <v>45901</v>
      </c>
      <c r="B248" s="1">
        <v>10</v>
      </c>
      <c r="C248" s="1" t="s">
        <v>4</v>
      </c>
      <c r="D248" s="1">
        <v>22</v>
      </c>
      <c r="E248" s="1" t="s">
        <v>8</v>
      </c>
      <c r="F248" s="6" t="s">
        <v>92</v>
      </c>
      <c r="G248" s="7">
        <v>45544</v>
      </c>
      <c r="H248" s="7"/>
      <c r="I248" s="1">
        <v>100</v>
      </c>
      <c r="J248" s="1" t="s">
        <v>556</v>
      </c>
      <c r="K248" s="10">
        <f>+SUMIF([1]VENDAS!$F:$F,F248,[1]VENDAS!$G:$G)</f>
        <v>28647.749999999996</v>
      </c>
    </row>
    <row r="249" spans="1:11" hidden="1" x14ac:dyDescent="0.3">
      <c r="A249" s="5">
        <v>45901</v>
      </c>
      <c r="B249" s="1">
        <v>10</v>
      </c>
      <c r="C249" s="1" t="s">
        <v>4</v>
      </c>
      <c r="D249" s="1">
        <v>24</v>
      </c>
      <c r="E249" s="1" t="s">
        <v>81</v>
      </c>
      <c r="F249" s="6" t="s">
        <v>386</v>
      </c>
      <c r="G249" s="7">
        <v>45544</v>
      </c>
      <c r="H249" s="7"/>
      <c r="I249" s="1">
        <v>100</v>
      </c>
      <c r="J249" s="1" t="s">
        <v>556</v>
      </c>
      <c r="K249" s="10">
        <f>+SUMIF([1]VENDAS!$F:$F,F249,[1]VENDAS!$G:$G)</f>
        <v>23240.7</v>
      </c>
    </row>
    <row r="250" spans="1:11" hidden="1" x14ac:dyDescent="0.3">
      <c r="A250" s="5">
        <v>45901</v>
      </c>
      <c r="B250" s="1">
        <v>20</v>
      </c>
      <c r="C250" s="1" t="s">
        <v>10</v>
      </c>
      <c r="D250" s="1">
        <v>56</v>
      </c>
      <c r="E250" s="1" t="s">
        <v>40</v>
      </c>
      <c r="F250" s="6" t="s">
        <v>538</v>
      </c>
      <c r="G250" s="7">
        <v>45551</v>
      </c>
      <c r="H250" s="7"/>
      <c r="I250" s="1">
        <v>200</v>
      </c>
      <c r="J250" s="1" t="s">
        <v>557</v>
      </c>
      <c r="K250" s="10">
        <f>+SUMIF([1]VENDAS!$F:$F,F250,[1]VENDAS!$G:$G)</f>
        <v>18720</v>
      </c>
    </row>
    <row r="251" spans="1:11" hidden="1" x14ac:dyDescent="0.3">
      <c r="A251" s="5">
        <v>45901</v>
      </c>
      <c r="B251" s="1">
        <v>10</v>
      </c>
      <c r="C251" s="1" t="s">
        <v>4</v>
      </c>
      <c r="D251" s="1">
        <v>14</v>
      </c>
      <c r="E251" s="1" t="s">
        <v>23</v>
      </c>
      <c r="F251" s="6" t="s">
        <v>153</v>
      </c>
      <c r="G251" s="7">
        <v>45551</v>
      </c>
      <c r="H251" s="7"/>
      <c r="I251" s="1">
        <v>100</v>
      </c>
      <c r="J251" s="1" t="s">
        <v>556</v>
      </c>
      <c r="K251" s="10">
        <f>+SUMIF([1]VENDAS!$F:$F,F251,[1]VENDAS!$G:$G)</f>
        <v>13826.650000000001</v>
      </c>
    </row>
    <row r="252" spans="1:11" hidden="1" x14ac:dyDescent="0.3">
      <c r="A252" s="5">
        <v>45901</v>
      </c>
      <c r="B252" s="1">
        <v>10</v>
      </c>
      <c r="C252" s="1" t="s">
        <v>4</v>
      </c>
      <c r="D252" s="1">
        <v>8</v>
      </c>
      <c r="E252" s="1" t="s">
        <v>12</v>
      </c>
      <c r="F252" s="6" t="s">
        <v>101</v>
      </c>
      <c r="G252" s="7">
        <v>45551</v>
      </c>
      <c r="H252" s="7"/>
      <c r="I252" s="1">
        <v>100</v>
      </c>
      <c r="J252" s="1" t="s">
        <v>556</v>
      </c>
      <c r="K252" s="10">
        <f>+SUMIF([1]VENDAS!$F:$F,F252,[1]VENDAS!$G:$G)</f>
        <v>398</v>
      </c>
    </row>
    <row r="253" spans="1:11" hidden="1" x14ac:dyDescent="0.3">
      <c r="A253" s="5">
        <v>45901</v>
      </c>
      <c r="B253" s="1">
        <v>20</v>
      </c>
      <c r="C253" s="1" t="s">
        <v>10</v>
      </c>
      <c r="D253" s="1">
        <v>41</v>
      </c>
      <c r="E253" s="1" t="s">
        <v>84</v>
      </c>
      <c r="F253" s="6" t="s">
        <v>472</v>
      </c>
      <c r="G253" s="7">
        <v>45551</v>
      </c>
      <c r="H253" s="7"/>
      <c r="I253" s="1">
        <v>200</v>
      </c>
      <c r="J253" s="1" t="s">
        <v>557</v>
      </c>
      <c r="K253" s="10">
        <f>+SUMIF([1]VENDAS!$F:$F,F253,[1]VENDAS!$G:$G)</f>
        <v>7712.5</v>
      </c>
    </row>
    <row r="254" spans="1:11" hidden="1" x14ac:dyDescent="0.3">
      <c r="A254" s="5">
        <v>45901</v>
      </c>
      <c r="B254" s="1">
        <v>10</v>
      </c>
      <c r="C254" s="1" t="s">
        <v>4</v>
      </c>
      <c r="D254" s="1">
        <v>53</v>
      </c>
      <c r="E254" s="1" t="s">
        <v>58</v>
      </c>
      <c r="F254" s="6" t="s">
        <v>525</v>
      </c>
      <c r="G254" s="7">
        <v>45551</v>
      </c>
      <c r="H254" s="7"/>
      <c r="I254" s="1">
        <v>100</v>
      </c>
      <c r="J254" s="1" t="s">
        <v>556</v>
      </c>
      <c r="K254" s="10">
        <f>+SUMIF([1]VENDAS!$F:$F,F254,[1]VENDAS!$G:$G)</f>
        <v>27879.17</v>
      </c>
    </row>
    <row r="255" spans="1:11" hidden="1" x14ac:dyDescent="0.3">
      <c r="A255" s="5">
        <v>45901</v>
      </c>
      <c r="B255" s="1">
        <v>20</v>
      </c>
      <c r="C255" s="1" t="s">
        <v>10</v>
      </c>
      <c r="D255" s="1">
        <v>49</v>
      </c>
      <c r="E255" s="1" t="s">
        <v>64</v>
      </c>
      <c r="F255" s="6" t="s">
        <v>509</v>
      </c>
      <c r="G255" s="7">
        <v>45566</v>
      </c>
      <c r="H255" s="7"/>
      <c r="I255" s="1">
        <v>200</v>
      </c>
      <c r="J255" s="1" t="s">
        <v>557</v>
      </c>
      <c r="K255" s="10">
        <f>+SUMIF([1]VENDAS!$F:$F,F255,[1]VENDAS!$G:$G)</f>
        <v>19545</v>
      </c>
    </row>
    <row r="256" spans="1:11" hidden="1" x14ac:dyDescent="0.3">
      <c r="A256" s="5">
        <v>45901</v>
      </c>
      <c r="B256" s="1">
        <v>20</v>
      </c>
      <c r="C256" s="1" t="s">
        <v>10</v>
      </c>
      <c r="D256" s="1">
        <v>43</v>
      </c>
      <c r="E256" s="1" t="s">
        <v>57</v>
      </c>
      <c r="F256" s="6" t="s">
        <v>481</v>
      </c>
      <c r="G256" s="7">
        <v>45566</v>
      </c>
      <c r="H256" s="7"/>
      <c r="I256" s="1">
        <v>200</v>
      </c>
      <c r="J256" s="1" t="s">
        <v>557</v>
      </c>
      <c r="K256" s="10">
        <f>+SUMIF([1]VENDAS!$F:$F,F256,[1]VENDAS!$G:$G)</f>
        <v>13100</v>
      </c>
    </row>
    <row r="257" spans="1:11" hidden="1" x14ac:dyDescent="0.3">
      <c r="A257" s="5">
        <v>45901</v>
      </c>
      <c r="B257" s="1">
        <v>10</v>
      </c>
      <c r="C257" s="1" t="s">
        <v>4</v>
      </c>
      <c r="D257" s="1">
        <v>18</v>
      </c>
      <c r="E257" s="1" t="s">
        <v>61</v>
      </c>
      <c r="F257" s="6" t="s">
        <v>360</v>
      </c>
      <c r="G257" s="7">
        <v>45566</v>
      </c>
      <c r="H257" s="7"/>
      <c r="I257" s="1">
        <v>150</v>
      </c>
      <c r="J257" s="1" t="s">
        <v>1</v>
      </c>
      <c r="K257" s="10">
        <f>+SUMIF([1]VENDAS!$F:$F,F257,[1]VENDAS!$G:$G)</f>
        <v>1153.5</v>
      </c>
    </row>
    <row r="258" spans="1:11" hidden="1" x14ac:dyDescent="0.3">
      <c r="A258" s="5">
        <v>45901</v>
      </c>
      <c r="B258" s="1">
        <v>50</v>
      </c>
      <c r="C258" s="1" t="s">
        <v>68</v>
      </c>
      <c r="D258" s="1">
        <v>59</v>
      </c>
      <c r="E258" s="1" t="s">
        <v>69</v>
      </c>
      <c r="F258" s="6" t="s">
        <v>165</v>
      </c>
      <c r="G258" s="7">
        <v>45566</v>
      </c>
      <c r="H258" s="7"/>
      <c r="I258" s="1">
        <v>100</v>
      </c>
      <c r="J258" s="1" t="s">
        <v>556</v>
      </c>
      <c r="K258" s="10">
        <f>+SUMIF([1]VENDAS!$F:$F,F258,[1]VENDAS!$G:$G)</f>
        <v>7235</v>
      </c>
    </row>
    <row r="259" spans="1:11" hidden="1" x14ac:dyDescent="0.3">
      <c r="A259" s="5">
        <v>45901</v>
      </c>
      <c r="B259" s="1">
        <v>10</v>
      </c>
      <c r="C259" s="1" t="s">
        <v>4</v>
      </c>
      <c r="D259" s="1">
        <v>32</v>
      </c>
      <c r="E259" s="1" t="s">
        <v>82</v>
      </c>
      <c r="F259" s="6" t="s">
        <v>428</v>
      </c>
      <c r="G259" s="7">
        <v>45566</v>
      </c>
      <c r="H259" s="7"/>
      <c r="I259" s="1">
        <v>100</v>
      </c>
      <c r="J259" s="1" t="s">
        <v>556</v>
      </c>
      <c r="K259" s="10">
        <f>+SUMIF([1]VENDAS!$F:$F,F259,[1]VENDAS!$G:$G)</f>
        <v>31884.569999999996</v>
      </c>
    </row>
    <row r="260" spans="1:11" hidden="1" x14ac:dyDescent="0.3">
      <c r="A260" s="5">
        <v>45901</v>
      </c>
      <c r="B260" s="1">
        <v>30</v>
      </c>
      <c r="C260" s="1" t="s">
        <v>21</v>
      </c>
      <c r="D260" s="1">
        <v>46</v>
      </c>
      <c r="E260" s="1" t="s">
        <v>87</v>
      </c>
      <c r="F260" s="6" t="s">
        <v>496</v>
      </c>
      <c r="G260" s="7">
        <v>45572</v>
      </c>
      <c r="H260" s="7"/>
      <c r="I260" s="1">
        <v>300</v>
      </c>
      <c r="J260" s="1" t="s">
        <v>3</v>
      </c>
      <c r="K260" s="10">
        <f>+SUMIF([1]VENDAS!$F:$F,F260,[1]VENDAS!$G:$G)</f>
        <v>21733.05</v>
      </c>
    </row>
    <row r="261" spans="1:11" hidden="1" x14ac:dyDescent="0.3">
      <c r="A261" s="5">
        <v>45901</v>
      </c>
      <c r="B261" s="1">
        <v>10</v>
      </c>
      <c r="C261" s="1" t="s">
        <v>4</v>
      </c>
      <c r="D261" s="1">
        <v>24</v>
      </c>
      <c r="E261" s="1" t="s">
        <v>81</v>
      </c>
      <c r="F261" s="6" t="s">
        <v>385</v>
      </c>
      <c r="G261" s="7">
        <v>45572</v>
      </c>
      <c r="H261" s="7"/>
      <c r="I261" s="1">
        <v>100</v>
      </c>
      <c r="J261" s="1" t="s">
        <v>556</v>
      </c>
      <c r="K261" s="10">
        <f>+SUMIF([1]VENDAS!$F:$F,F261,[1]VENDAS!$G:$G)</f>
        <v>29089.43</v>
      </c>
    </row>
    <row r="262" spans="1:11" hidden="1" x14ac:dyDescent="0.3">
      <c r="A262" s="5">
        <v>45901</v>
      </c>
      <c r="B262" s="1">
        <v>40</v>
      </c>
      <c r="C262" s="1" t="s">
        <v>14</v>
      </c>
      <c r="D262" s="1">
        <v>69</v>
      </c>
      <c r="E262" s="1" t="s">
        <v>72</v>
      </c>
      <c r="F262" s="6" t="s">
        <v>207</v>
      </c>
      <c r="G262" s="7">
        <v>45572</v>
      </c>
      <c r="H262" s="7"/>
      <c r="I262" s="1">
        <v>150</v>
      </c>
      <c r="J262" s="1" t="s">
        <v>2</v>
      </c>
      <c r="K262" s="10">
        <f>+SUMIF([1]VENDAS!$F:$F,F262,[1]VENDAS!$G:$G)</f>
        <v>647.20000000000005</v>
      </c>
    </row>
    <row r="263" spans="1:11" hidden="1" x14ac:dyDescent="0.3">
      <c r="A263" s="5">
        <v>45901</v>
      </c>
      <c r="B263" s="1">
        <v>10</v>
      </c>
      <c r="C263" s="1" t="s">
        <v>4</v>
      </c>
      <c r="D263" s="1">
        <v>29</v>
      </c>
      <c r="E263" s="1" t="s">
        <v>60</v>
      </c>
      <c r="F263" s="6" t="s">
        <v>414</v>
      </c>
      <c r="G263" s="7">
        <v>45579</v>
      </c>
      <c r="H263" s="7"/>
      <c r="I263" s="1">
        <v>100</v>
      </c>
      <c r="J263" s="1" t="s">
        <v>556</v>
      </c>
      <c r="K263" s="10">
        <f>+SUMIF([1]VENDAS!$F:$F,F263,[1]VENDAS!$G:$G)</f>
        <v>32143.249999999996</v>
      </c>
    </row>
    <row r="264" spans="1:11" hidden="1" x14ac:dyDescent="0.3">
      <c r="A264" s="5">
        <v>45901</v>
      </c>
      <c r="B264" s="1">
        <v>10</v>
      </c>
      <c r="C264" s="1" t="s">
        <v>4</v>
      </c>
      <c r="D264" s="1">
        <v>26</v>
      </c>
      <c r="E264" s="1" t="s">
        <v>54</v>
      </c>
      <c r="F264" s="6" t="s">
        <v>398</v>
      </c>
      <c r="G264" s="7">
        <v>45579</v>
      </c>
      <c r="H264" s="7"/>
      <c r="I264" s="1">
        <v>100</v>
      </c>
      <c r="J264" s="1" t="s">
        <v>556</v>
      </c>
      <c r="K264" s="10">
        <f>+SUMIF([1]VENDAS!$F:$F,F264,[1]VENDAS!$G:$G)</f>
        <v>36035.619999999995</v>
      </c>
    </row>
    <row r="265" spans="1:11" hidden="1" x14ac:dyDescent="0.3">
      <c r="A265" s="5">
        <v>45901</v>
      </c>
      <c r="B265" s="1">
        <v>10</v>
      </c>
      <c r="C265" s="1" t="s">
        <v>4</v>
      </c>
      <c r="D265" s="1">
        <v>31</v>
      </c>
      <c r="E265" s="1" t="s">
        <v>29</v>
      </c>
      <c r="F265" s="6" t="s">
        <v>422</v>
      </c>
      <c r="G265" s="7">
        <v>45579</v>
      </c>
      <c r="H265" s="7"/>
      <c r="I265" s="1">
        <v>100</v>
      </c>
      <c r="J265" s="1" t="s">
        <v>556</v>
      </c>
      <c r="K265" s="10">
        <f>+SUMIF([1]VENDAS!$F:$F,F265,[1]VENDAS!$G:$G)</f>
        <v>29547.17</v>
      </c>
    </row>
    <row r="266" spans="1:11" hidden="1" x14ac:dyDescent="0.3">
      <c r="A266" s="5">
        <v>45901</v>
      </c>
      <c r="B266" s="1">
        <v>10</v>
      </c>
      <c r="C266" s="1" t="s">
        <v>4</v>
      </c>
      <c r="D266" s="1">
        <v>74</v>
      </c>
      <c r="E266" s="1" t="s">
        <v>36</v>
      </c>
      <c r="F266" s="6" t="s">
        <v>110</v>
      </c>
      <c r="G266" s="7">
        <v>45579</v>
      </c>
      <c r="H266" s="7"/>
      <c r="I266" s="1">
        <v>100</v>
      </c>
      <c r="J266" s="1" t="s">
        <v>556</v>
      </c>
      <c r="K266" s="10">
        <f>+SUMIF([1]VENDAS!$F:$F,F266,[1]VENDAS!$G:$G)</f>
        <v>5749.7000000000007</v>
      </c>
    </row>
    <row r="267" spans="1:11" hidden="1" x14ac:dyDescent="0.3">
      <c r="A267" s="5">
        <v>45901</v>
      </c>
      <c r="B267" s="1">
        <v>10</v>
      </c>
      <c r="C267" s="1" t="s">
        <v>4</v>
      </c>
      <c r="D267" s="1">
        <v>44</v>
      </c>
      <c r="E267" s="1" t="s">
        <v>48</v>
      </c>
      <c r="F267" s="6" t="s">
        <v>484</v>
      </c>
      <c r="G267" s="7">
        <v>45579</v>
      </c>
      <c r="H267" s="7"/>
      <c r="I267" s="1">
        <v>100</v>
      </c>
      <c r="J267" s="1" t="s">
        <v>556</v>
      </c>
      <c r="K267" s="10">
        <f>+SUMIF([1]VENDAS!$F:$F,F267,[1]VENDAS!$G:$G)</f>
        <v>30513.476999999995</v>
      </c>
    </row>
    <row r="268" spans="1:11" hidden="1" x14ac:dyDescent="0.3">
      <c r="A268" s="5">
        <v>45901</v>
      </c>
      <c r="B268" s="1">
        <v>10</v>
      </c>
      <c r="C268" s="1" t="s">
        <v>4</v>
      </c>
      <c r="D268" s="1">
        <v>31</v>
      </c>
      <c r="E268" s="1" t="s">
        <v>29</v>
      </c>
      <c r="F268" s="6" t="s">
        <v>423</v>
      </c>
      <c r="G268" s="7">
        <v>45579</v>
      </c>
      <c r="H268" s="7"/>
      <c r="I268" s="1">
        <v>100</v>
      </c>
      <c r="J268" s="1" t="s">
        <v>556</v>
      </c>
      <c r="K268" s="10">
        <f>+SUMIF([1]VENDAS!$F:$F,F268,[1]VENDAS!$G:$G)</f>
        <v>17007</v>
      </c>
    </row>
    <row r="269" spans="1:11" hidden="1" x14ac:dyDescent="0.3">
      <c r="A269" s="5">
        <v>45901</v>
      </c>
      <c r="B269" s="1">
        <v>10</v>
      </c>
      <c r="C269" s="1" t="s">
        <v>4</v>
      </c>
      <c r="D269" s="1">
        <v>72</v>
      </c>
      <c r="E269" s="1" t="s">
        <v>74</v>
      </c>
      <c r="F269" s="6" t="s">
        <v>222</v>
      </c>
      <c r="G269" s="7">
        <v>45586</v>
      </c>
      <c r="H269" s="7"/>
      <c r="I269" s="1">
        <v>100</v>
      </c>
      <c r="J269" s="1" t="s">
        <v>556</v>
      </c>
      <c r="K269" s="10">
        <f>+SUMIF([1]VENDAS!$F:$F,F269,[1]VENDAS!$G:$G)</f>
        <v>20782</v>
      </c>
    </row>
    <row r="270" spans="1:11" hidden="1" x14ac:dyDescent="0.3">
      <c r="A270" s="5">
        <v>45901</v>
      </c>
      <c r="B270" s="1">
        <v>40</v>
      </c>
      <c r="C270" s="1" t="s">
        <v>14</v>
      </c>
      <c r="D270" s="1">
        <v>69</v>
      </c>
      <c r="E270" s="1" t="s">
        <v>72</v>
      </c>
      <c r="F270" s="6" t="s">
        <v>208</v>
      </c>
      <c r="G270" s="7">
        <v>45597</v>
      </c>
      <c r="H270" s="7"/>
      <c r="I270" s="1">
        <v>200</v>
      </c>
      <c r="J270" s="1" t="s">
        <v>557</v>
      </c>
      <c r="K270" s="10">
        <f>+SUMIF([1]VENDAS!$F:$F,F270,[1]VENDAS!$G:$G)</f>
        <v>15059.500000000002</v>
      </c>
    </row>
    <row r="271" spans="1:11" hidden="1" x14ac:dyDescent="0.3">
      <c r="A271" s="5">
        <v>45901</v>
      </c>
      <c r="B271" s="1">
        <v>20</v>
      </c>
      <c r="C271" s="1" t="s">
        <v>10</v>
      </c>
      <c r="D271" s="1">
        <v>56</v>
      </c>
      <c r="E271" s="1" t="s">
        <v>40</v>
      </c>
      <c r="F271" s="6" t="s">
        <v>536</v>
      </c>
      <c r="G271" s="7">
        <v>45597</v>
      </c>
      <c r="H271" s="7"/>
      <c r="I271" s="1">
        <v>200</v>
      </c>
      <c r="J271" s="1" t="s">
        <v>557</v>
      </c>
      <c r="K271" s="10">
        <f>+SUMIF([1]VENDAS!$F:$F,F271,[1]VENDAS!$G:$G)</f>
        <v>15365</v>
      </c>
    </row>
    <row r="272" spans="1:11" hidden="1" x14ac:dyDescent="0.3">
      <c r="A272" s="5">
        <v>45901</v>
      </c>
      <c r="B272" s="1">
        <v>20</v>
      </c>
      <c r="C272" s="1" t="s">
        <v>10</v>
      </c>
      <c r="D272" s="1">
        <v>57</v>
      </c>
      <c r="E272" s="1" t="s">
        <v>27</v>
      </c>
      <c r="F272" s="6" t="s">
        <v>539</v>
      </c>
      <c r="G272" s="7">
        <v>45597</v>
      </c>
      <c r="H272" s="7"/>
      <c r="I272" s="1">
        <v>200</v>
      </c>
      <c r="J272" s="1" t="s">
        <v>557</v>
      </c>
      <c r="K272" s="10">
        <f>+SUMIF([1]VENDAS!$F:$F,F272,[1]VENDAS!$G:$G)</f>
        <v>23790</v>
      </c>
    </row>
    <row r="273" spans="1:11" hidden="1" x14ac:dyDescent="0.3">
      <c r="A273" s="5">
        <v>45901</v>
      </c>
      <c r="B273" s="1">
        <v>10</v>
      </c>
      <c r="C273" s="1" t="s">
        <v>4</v>
      </c>
      <c r="D273" s="1">
        <v>44</v>
      </c>
      <c r="E273" s="1" t="s">
        <v>48</v>
      </c>
      <c r="F273" s="6" t="s">
        <v>486</v>
      </c>
      <c r="G273" s="7">
        <v>45600</v>
      </c>
      <c r="H273" s="7"/>
      <c r="I273" s="1">
        <v>100</v>
      </c>
      <c r="J273" s="1" t="s">
        <v>556</v>
      </c>
      <c r="K273" s="10">
        <f>+SUMIF([1]VENDAS!$F:$F,F273,[1]VENDAS!$G:$G)</f>
        <v>23240.57</v>
      </c>
    </row>
    <row r="274" spans="1:11" hidden="1" x14ac:dyDescent="0.3">
      <c r="A274" s="5">
        <v>45901</v>
      </c>
      <c r="B274" s="1">
        <v>10</v>
      </c>
      <c r="C274" s="1" t="s">
        <v>4</v>
      </c>
      <c r="D274" s="1">
        <v>60</v>
      </c>
      <c r="E274" s="1" t="s">
        <v>44</v>
      </c>
      <c r="F274" s="6" t="s">
        <v>172</v>
      </c>
      <c r="G274" s="7">
        <v>45600</v>
      </c>
      <c r="H274" s="7"/>
      <c r="I274" s="1">
        <v>150</v>
      </c>
      <c r="J274" s="1" t="s">
        <v>1</v>
      </c>
      <c r="K274" s="10">
        <f>+SUMIF([1]VENDAS!$F:$F,F274,[1]VENDAS!$G:$G)</f>
        <v>477</v>
      </c>
    </row>
    <row r="275" spans="1:11" hidden="1" x14ac:dyDescent="0.3">
      <c r="A275" s="5">
        <v>45901</v>
      </c>
      <c r="B275" s="1">
        <v>10</v>
      </c>
      <c r="C275" s="1" t="s">
        <v>4</v>
      </c>
      <c r="D275" s="1">
        <v>2</v>
      </c>
      <c r="E275" s="1" t="s">
        <v>52</v>
      </c>
      <c r="F275" s="6" t="s">
        <v>263</v>
      </c>
      <c r="G275" s="7">
        <v>45600</v>
      </c>
      <c r="H275" s="7"/>
      <c r="I275" s="1">
        <v>100</v>
      </c>
      <c r="J275" s="1" t="s">
        <v>556</v>
      </c>
      <c r="K275" s="10">
        <f>+SUMIF([1]VENDAS!$F:$F,F275,[1]VENDAS!$G:$G)</f>
        <v>32027.249999999996</v>
      </c>
    </row>
    <row r="276" spans="1:11" hidden="1" x14ac:dyDescent="0.3">
      <c r="A276" s="5">
        <v>45901</v>
      </c>
      <c r="B276" s="1">
        <v>20</v>
      </c>
      <c r="C276" s="1" t="s">
        <v>10</v>
      </c>
      <c r="D276" s="1">
        <v>40</v>
      </c>
      <c r="E276" s="1" t="s">
        <v>20</v>
      </c>
      <c r="F276" s="6" t="s">
        <v>466</v>
      </c>
      <c r="G276" s="7">
        <v>45600</v>
      </c>
      <c r="H276" s="7"/>
      <c r="I276" s="1">
        <v>200</v>
      </c>
      <c r="J276" s="1" t="s">
        <v>557</v>
      </c>
      <c r="K276" s="10">
        <f>+SUMIF([1]VENDAS!$F:$F,F276,[1]VENDAS!$G:$G)</f>
        <v>15640</v>
      </c>
    </row>
    <row r="277" spans="1:11" hidden="1" x14ac:dyDescent="0.3">
      <c r="A277" s="5">
        <v>45901</v>
      </c>
      <c r="B277" s="1">
        <v>10</v>
      </c>
      <c r="C277" s="1" t="s">
        <v>4</v>
      </c>
      <c r="D277" s="1">
        <v>6</v>
      </c>
      <c r="E277" s="1" t="s">
        <v>16</v>
      </c>
      <c r="F277" s="6" t="s">
        <v>283</v>
      </c>
      <c r="G277" s="7">
        <v>45600</v>
      </c>
      <c r="H277" s="7"/>
      <c r="I277" s="1">
        <v>100</v>
      </c>
      <c r="J277" s="1" t="s">
        <v>556</v>
      </c>
      <c r="K277" s="10">
        <f>+SUMIF([1]VENDAS!$F:$F,F277,[1]VENDAS!$G:$G)</f>
        <v>15431.220000000001</v>
      </c>
    </row>
    <row r="278" spans="1:11" hidden="1" x14ac:dyDescent="0.3">
      <c r="A278" s="5">
        <v>45901</v>
      </c>
      <c r="B278" s="1">
        <v>10</v>
      </c>
      <c r="C278" s="1" t="s">
        <v>4</v>
      </c>
      <c r="D278" s="1">
        <v>60</v>
      </c>
      <c r="E278" s="1" t="s">
        <v>44</v>
      </c>
      <c r="F278" s="6" t="s">
        <v>170</v>
      </c>
      <c r="G278" s="7">
        <v>45602</v>
      </c>
      <c r="H278" s="7"/>
      <c r="I278" s="1">
        <v>100</v>
      </c>
      <c r="J278" s="1" t="s">
        <v>556</v>
      </c>
      <c r="K278" s="10">
        <f>+SUMIF([1]VENDAS!$F:$F,F278,[1]VENDAS!$G:$G)</f>
        <v>30109.75</v>
      </c>
    </row>
    <row r="279" spans="1:11" hidden="1" x14ac:dyDescent="0.3">
      <c r="A279" s="5">
        <v>45901</v>
      </c>
      <c r="B279" s="1">
        <v>20</v>
      </c>
      <c r="C279" s="1" t="s">
        <v>10</v>
      </c>
      <c r="D279" s="1">
        <v>70</v>
      </c>
      <c r="E279" s="1" t="s">
        <v>13</v>
      </c>
      <c r="F279" s="6" t="s">
        <v>211</v>
      </c>
      <c r="G279" s="7">
        <v>45607</v>
      </c>
      <c r="H279" s="7"/>
      <c r="I279" s="1">
        <v>200</v>
      </c>
      <c r="J279" s="1" t="s">
        <v>557</v>
      </c>
      <c r="K279" s="10">
        <f>+SUMIF([1]VENDAS!$F:$F,F279,[1]VENDAS!$G:$G)</f>
        <v>22455</v>
      </c>
    </row>
    <row r="280" spans="1:11" hidden="1" x14ac:dyDescent="0.3">
      <c r="A280" s="5">
        <v>45901</v>
      </c>
      <c r="B280" s="1">
        <v>10</v>
      </c>
      <c r="C280" s="1" t="s">
        <v>4</v>
      </c>
      <c r="D280" s="1">
        <v>24</v>
      </c>
      <c r="E280" s="1" t="s">
        <v>81</v>
      </c>
      <c r="F280" s="6" t="s">
        <v>387</v>
      </c>
      <c r="G280" s="7">
        <v>45607</v>
      </c>
      <c r="H280" s="7"/>
      <c r="I280" s="1">
        <v>100</v>
      </c>
      <c r="J280" s="1" t="s">
        <v>556</v>
      </c>
      <c r="K280" s="10">
        <f>+SUMIF([1]VENDAS!$F:$F,F280,[1]VENDAS!$G:$G)</f>
        <v>26521.17</v>
      </c>
    </row>
    <row r="281" spans="1:11" hidden="1" x14ac:dyDescent="0.3">
      <c r="A281" s="5">
        <v>45901</v>
      </c>
      <c r="B281" s="1">
        <v>10</v>
      </c>
      <c r="C281" s="1" t="s">
        <v>4</v>
      </c>
      <c r="D281" s="1">
        <v>42</v>
      </c>
      <c r="E281" s="1" t="s">
        <v>85</v>
      </c>
      <c r="F281" s="6" t="s">
        <v>476</v>
      </c>
      <c r="G281" s="7">
        <v>45628</v>
      </c>
      <c r="H281" s="7"/>
      <c r="I281" s="1">
        <v>150</v>
      </c>
      <c r="J281" s="1" t="s">
        <v>1</v>
      </c>
      <c r="K281" s="10">
        <f>+SUMIF([1]VENDAS!$F:$F,F281,[1]VENDAS!$G:$G)</f>
        <v>19295.7</v>
      </c>
    </row>
    <row r="282" spans="1:11" hidden="1" x14ac:dyDescent="0.3">
      <c r="A282" s="5">
        <v>45901</v>
      </c>
      <c r="B282" s="1">
        <v>10</v>
      </c>
      <c r="C282" s="1" t="s">
        <v>4</v>
      </c>
      <c r="D282" s="1">
        <v>11</v>
      </c>
      <c r="E282" s="1" t="s">
        <v>18</v>
      </c>
      <c r="F282" s="6" t="s">
        <v>312</v>
      </c>
      <c r="G282" s="7">
        <v>45628</v>
      </c>
      <c r="H282" s="7"/>
      <c r="I282" s="1">
        <v>100</v>
      </c>
      <c r="J282" s="1" t="s">
        <v>556</v>
      </c>
      <c r="K282" s="10">
        <f>+SUMIF([1]VENDAS!$F:$F,F282,[1]VENDAS!$G:$G)</f>
        <v>32690.86</v>
      </c>
    </row>
    <row r="283" spans="1:11" hidden="1" x14ac:dyDescent="0.3">
      <c r="A283" s="5">
        <v>45901</v>
      </c>
      <c r="B283" s="1">
        <v>10</v>
      </c>
      <c r="C283" s="1" t="s">
        <v>4</v>
      </c>
      <c r="D283" s="1">
        <v>6</v>
      </c>
      <c r="E283" s="1" t="s">
        <v>16</v>
      </c>
      <c r="F283" s="6" t="s">
        <v>284</v>
      </c>
      <c r="G283" s="7">
        <v>45628</v>
      </c>
      <c r="H283" s="7"/>
      <c r="I283" s="1">
        <v>100</v>
      </c>
      <c r="J283" s="1" t="s">
        <v>556</v>
      </c>
      <c r="K283" s="10">
        <f>+SUMIF([1]VENDAS!$F:$F,F283,[1]VENDAS!$G:$G)</f>
        <v>11699.6</v>
      </c>
    </row>
    <row r="284" spans="1:11" hidden="1" x14ac:dyDescent="0.3">
      <c r="A284" s="5">
        <v>45901</v>
      </c>
      <c r="B284" s="1">
        <v>10</v>
      </c>
      <c r="C284" s="1" t="s">
        <v>4</v>
      </c>
      <c r="D284" s="1">
        <v>17</v>
      </c>
      <c r="E284" s="1" t="s">
        <v>24</v>
      </c>
      <c r="F284" s="6" t="s">
        <v>352</v>
      </c>
      <c r="G284" s="7">
        <v>45628</v>
      </c>
      <c r="H284" s="7"/>
      <c r="I284" s="1">
        <v>100</v>
      </c>
      <c r="J284" s="1" t="s">
        <v>556</v>
      </c>
      <c r="K284" s="10">
        <f>+SUMIF([1]VENDAS!$F:$F,F284,[1]VENDAS!$G:$G)</f>
        <v>24821.35</v>
      </c>
    </row>
    <row r="285" spans="1:11" hidden="1" x14ac:dyDescent="0.3">
      <c r="A285" s="5">
        <v>45901</v>
      </c>
      <c r="B285" s="1">
        <v>10</v>
      </c>
      <c r="C285" s="1" t="s">
        <v>4</v>
      </c>
      <c r="D285" s="1">
        <v>71</v>
      </c>
      <c r="E285" s="1" t="s">
        <v>73</v>
      </c>
      <c r="F285" s="6" t="s">
        <v>216</v>
      </c>
      <c r="G285" s="7">
        <v>45628</v>
      </c>
      <c r="H285" s="7"/>
      <c r="I285" s="1">
        <v>100</v>
      </c>
      <c r="J285" s="1" t="s">
        <v>556</v>
      </c>
      <c r="K285" s="10">
        <f>+SUMIF([1]VENDAS!$F:$F,F285,[1]VENDAS!$G:$G)</f>
        <v>21431</v>
      </c>
    </row>
    <row r="286" spans="1:11" hidden="1" x14ac:dyDescent="0.3">
      <c r="A286" s="5">
        <v>45901</v>
      </c>
      <c r="B286" s="1">
        <v>10</v>
      </c>
      <c r="C286" s="1" t="s">
        <v>4</v>
      </c>
      <c r="D286" s="1">
        <v>15</v>
      </c>
      <c r="E286" s="1" t="s">
        <v>80</v>
      </c>
      <c r="F286" s="6" t="s">
        <v>337</v>
      </c>
      <c r="G286" s="7">
        <v>45628</v>
      </c>
      <c r="H286" s="7"/>
      <c r="I286" s="1">
        <v>100</v>
      </c>
      <c r="J286" s="1" t="s">
        <v>556</v>
      </c>
      <c r="K286" s="10">
        <f>+SUMIF([1]VENDAS!$F:$F,F286,[1]VENDAS!$G:$G)</f>
        <v>29201.300000000003</v>
      </c>
    </row>
    <row r="287" spans="1:11" hidden="1" x14ac:dyDescent="0.3">
      <c r="A287" s="5">
        <v>45901</v>
      </c>
      <c r="B287" s="1">
        <v>10</v>
      </c>
      <c r="C287" s="1" t="s">
        <v>4</v>
      </c>
      <c r="D287" s="1">
        <v>71</v>
      </c>
      <c r="E287" s="1" t="s">
        <v>73</v>
      </c>
      <c r="F287" s="6" t="s">
        <v>215</v>
      </c>
      <c r="G287" s="7">
        <v>45628</v>
      </c>
      <c r="H287" s="7"/>
      <c r="I287" s="1">
        <v>100</v>
      </c>
      <c r="J287" s="1" t="s">
        <v>556</v>
      </c>
      <c r="K287" s="10">
        <f>+SUMIF([1]VENDAS!$F:$F,F287,[1]VENDAS!$G:$G)</f>
        <v>30667.47</v>
      </c>
    </row>
    <row r="288" spans="1:11" hidden="1" x14ac:dyDescent="0.3">
      <c r="A288" s="5">
        <v>45901</v>
      </c>
      <c r="B288" s="1">
        <v>10</v>
      </c>
      <c r="C288" s="1" t="s">
        <v>4</v>
      </c>
      <c r="D288" s="1">
        <v>15</v>
      </c>
      <c r="E288" s="1" t="s">
        <v>80</v>
      </c>
      <c r="F288" s="6" t="s">
        <v>334</v>
      </c>
      <c r="G288" s="7">
        <v>45635</v>
      </c>
      <c r="H288" s="7"/>
      <c r="I288" s="1">
        <v>100</v>
      </c>
      <c r="J288" s="1" t="s">
        <v>556</v>
      </c>
      <c r="K288" s="10">
        <f>+SUMIF([1]VENDAS!$F:$F,F288,[1]VENDAS!$G:$G)</f>
        <v>39362.549999999996</v>
      </c>
    </row>
    <row r="289" spans="1:11" hidden="1" x14ac:dyDescent="0.3">
      <c r="A289" s="5">
        <v>45901</v>
      </c>
      <c r="B289" s="1">
        <v>30</v>
      </c>
      <c r="C289" s="1" t="s">
        <v>21</v>
      </c>
      <c r="D289" s="1">
        <v>21</v>
      </c>
      <c r="E289" s="1" t="s">
        <v>22</v>
      </c>
      <c r="F289" s="6" t="s">
        <v>373</v>
      </c>
      <c r="G289" s="7">
        <v>45635</v>
      </c>
      <c r="H289" s="7">
        <v>45914</v>
      </c>
      <c r="I289" s="1">
        <v>300</v>
      </c>
      <c r="J289" s="1" t="s">
        <v>3</v>
      </c>
      <c r="K289" s="10">
        <f>+SUMIF([1]VENDAS!$F:$F,F289,[1]VENDAS!$G:$G)</f>
        <v>29212.95</v>
      </c>
    </row>
    <row r="290" spans="1:11" hidden="1" x14ac:dyDescent="0.3">
      <c r="A290" s="5">
        <v>45901</v>
      </c>
      <c r="B290" s="1">
        <v>30</v>
      </c>
      <c r="C290" s="1" t="s">
        <v>21</v>
      </c>
      <c r="D290" s="1">
        <v>46</v>
      </c>
      <c r="E290" s="1" t="s">
        <v>87</v>
      </c>
      <c r="F290" s="6" t="s">
        <v>497</v>
      </c>
      <c r="G290" s="7">
        <v>45635</v>
      </c>
      <c r="H290" s="7"/>
      <c r="I290" s="1">
        <v>300</v>
      </c>
      <c r="J290" s="1" t="s">
        <v>3</v>
      </c>
      <c r="K290" s="10">
        <f>+SUMIF([1]VENDAS!$F:$F,F290,[1]VENDAS!$G:$G)</f>
        <v>19634.05</v>
      </c>
    </row>
    <row r="291" spans="1:11" hidden="1" x14ac:dyDescent="0.3">
      <c r="A291" s="5">
        <v>45901</v>
      </c>
      <c r="B291" s="1">
        <v>10</v>
      </c>
      <c r="C291" s="1" t="s">
        <v>4</v>
      </c>
      <c r="D291" s="1">
        <v>73</v>
      </c>
      <c r="E291" s="1" t="s">
        <v>75</v>
      </c>
      <c r="F291" s="6" t="s">
        <v>228</v>
      </c>
      <c r="G291" s="7">
        <v>45659</v>
      </c>
      <c r="H291" s="7"/>
      <c r="I291" s="1">
        <v>150</v>
      </c>
      <c r="J291" s="1" t="s">
        <v>2</v>
      </c>
      <c r="K291" s="10">
        <f>+SUMIF([1]VENDAS!$F:$F,F291,[1]VENDAS!$G:$G)</f>
        <v>4315.55</v>
      </c>
    </row>
    <row r="292" spans="1:11" hidden="1" x14ac:dyDescent="0.3">
      <c r="A292" s="5">
        <v>45901</v>
      </c>
      <c r="B292" s="1">
        <v>20</v>
      </c>
      <c r="C292" s="1" t="s">
        <v>10</v>
      </c>
      <c r="D292" s="1">
        <v>70</v>
      </c>
      <c r="E292" s="1" t="s">
        <v>13</v>
      </c>
      <c r="F292" s="6" t="s">
        <v>213</v>
      </c>
      <c r="G292" s="7">
        <v>45659</v>
      </c>
      <c r="H292" s="7"/>
      <c r="I292" s="1">
        <v>200</v>
      </c>
      <c r="J292" s="1" t="s">
        <v>557</v>
      </c>
      <c r="K292" s="10">
        <f>+SUMIF([1]VENDAS!$F:$F,F292,[1]VENDAS!$G:$G)</f>
        <v>30900</v>
      </c>
    </row>
    <row r="293" spans="1:11" hidden="1" x14ac:dyDescent="0.3">
      <c r="A293" s="5">
        <v>45901</v>
      </c>
      <c r="B293" s="1">
        <v>10</v>
      </c>
      <c r="C293" s="1" t="s">
        <v>4</v>
      </c>
      <c r="D293" s="1">
        <v>27</v>
      </c>
      <c r="E293" s="1" t="s">
        <v>32</v>
      </c>
      <c r="F293" s="6" t="s">
        <v>404</v>
      </c>
      <c r="G293" s="7">
        <v>45663</v>
      </c>
      <c r="H293" s="7"/>
      <c r="I293" s="1">
        <v>100</v>
      </c>
      <c r="J293" s="1" t="s">
        <v>556</v>
      </c>
      <c r="K293" s="10">
        <f>+SUMIF([1]VENDAS!$F:$F,F293,[1]VENDAS!$G:$G)</f>
        <v>26062.100000000002</v>
      </c>
    </row>
    <row r="294" spans="1:11" hidden="1" x14ac:dyDescent="0.3">
      <c r="A294" s="5">
        <v>45901</v>
      </c>
      <c r="B294" s="1">
        <v>40</v>
      </c>
      <c r="C294" s="1" t="s">
        <v>14</v>
      </c>
      <c r="D294" s="1">
        <v>1</v>
      </c>
      <c r="E294" s="1" t="s">
        <v>67</v>
      </c>
      <c r="F294" s="6" t="s">
        <v>258</v>
      </c>
      <c r="G294" s="7">
        <v>45670</v>
      </c>
      <c r="H294" s="7"/>
      <c r="I294" s="1">
        <v>150</v>
      </c>
      <c r="J294" s="1" t="s">
        <v>2</v>
      </c>
      <c r="K294" s="10">
        <f>+SUMIF([1]VENDAS!$F:$F,F294,[1]VENDAS!$G:$G)</f>
        <v>1485.5</v>
      </c>
    </row>
    <row r="295" spans="1:11" hidden="1" x14ac:dyDescent="0.3">
      <c r="A295" s="5">
        <v>45901</v>
      </c>
      <c r="B295" s="1">
        <v>10</v>
      </c>
      <c r="C295" s="1" t="s">
        <v>4</v>
      </c>
      <c r="D295" s="1">
        <v>76</v>
      </c>
      <c r="E295" s="1" t="s">
        <v>77</v>
      </c>
      <c r="F295" s="6" t="s">
        <v>243</v>
      </c>
      <c r="G295" s="7">
        <v>45677</v>
      </c>
      <c r="H295" s="7"/>
      <c r="I295" s="1">
        <v>100</v>
      </c>
      <c r="J295" s="1" t="s">
        <v>556</v>
      </c>
      <c r="K295" s="10">
        <f>+SUMIF([1]VENDAS!$F:$F,F295,[1]VENDAS!$G:$G)</f>
        <v>33230.239999999998</v>
      </c>
    </row>
    <row r="296" spans="1:11" hidden="1" x14ac:dyDescent="0.3">
      <c r="A296" s="5">
        <v>45901</v>
      </c>
      <c r="B296" s="1">
        <v>10</v>
      </c>
      <c r="C296" s="1" t="s">
        <v>4</v>
      </c>
      <c r="D296" s="1">
        <v>42</v>
      </c>
      <c r="E296" s="1" t="s">
        <v>85</v>
      </c>
      <c r="F296" s="6" t="s">
        <v>477</v>
      </c>
      <c r="G296" s="7">
        <v>45677</v>
      </c>
      <c r="H296" s="7"/>
      <c r="I296" s="1">
        <v>100</v>
      </c>
      <c r="J296" s="1" t="s">
        <v>556</v>
      </c>
      <c r="K296" s="10">
        <f>+SUMIF([1]VENDAS!$F:$F,F296,[1]VENDAS!$G:$G)</f>
        <v>28949.800000000003</v>
      </c>
    </row>
    <row r="297" spans="1:11" hidden="1" x14ac:dyDescent="0.3">
      <c r="A297" s="5">
        <v>45901</v>
      </c>
      <c r="B297" s="1">
        <v>10</v>
      </c>
      <c r="C297" s="1" t="s">
        <v>4</v>
      </c>
      <c r="D297" s="1">
        <v>76</v>
      </c>
      <c r="E297" s="1" t="s">
        <v>77</v>
      </c>
      <c r="F297" s="6" t="s">
        <v>240</v>
      </c>
      <c r="G297" s="7">
        <v>45677</v>
      </c>
      <c r="H297" s="7"/>
      <c r="I297" s="1">
        <v>100</v>
      </c>
      <c r="J297" s="1" t="s">
        <v>556</v>
      </c>
      <c r="K297" s="10">
        <f>+SUMIF([1]VENDAS!$F:$F,F297,[1]VENDAS!$G:$G)</f>
        <v>29159.55</v>
      </c>
    </row>
    <row r="298" spans="1:11" hidden="1" x14ac:dyDescent="0.3">
      <c r="A298" s="5">
        <v>45901</v>
      </c>
      <c r="B298" s="1">
        <v>10</v>
      </c>
      <c r="C298" s="1" t="s">
        <v>4</v>
      </c>
      <c r="D298" s="1">
        <v>76</v>
      </c>
      <c r="E298" s="1" t="s">
        <v>77</v>
      </c>
      <c r="F298" s="6" t="s">
        <v>241</v>
      </c>
      <c r="G298" s="7">
        <v>45677</v>
      </c>
      <c r="H298" s="7"/>
      <c r="I298" s="1">
        <v>150</v>
      </c>
      <c r="J298" s="1" t="s">
        <v>2</v>
      </c>
      <c r="K298" s="10">
        <f>+SUMIF([1]VENDAS!$F:$F,F298,[1]VENDAS!$G:$G)</f>
        <v>2877</v>
      </c>
    </row>
    <row r="299" spans="1:11" hidden="1" x14ac:dyDescent="0.3">
      <c r="A299" s="5">
        <v>45901</v>
      </c>
      <c r="B299" s="1">
        <v>20</v>
      </c>
      <c r="C299" s="1" t="s">
        <v>10</v>
      </c>
      <c r="D299" s="1">
        <v>65</v>
      </c>
      <c r="E299" s="1" t="s">
        <v>11</v>
      </c>
      <c r="F299" s="6" t="s">
        <v>94</v>
      </c>
      <c r="G299" s="7">
        <v>45691</v>
      </c>
      <c r="H299" s="7"/>
      <c r="I299" s="1">
        <v>200</v>
      </c>
      <c r="J299" s="1" t="s">
        <v>557</v>
      </c>
      <c r="K299" s="10">
        <f>+SUMIF([1]VENDAS!$F:$F,F299,[1]VENDAS!$G:$G)</f>
        <v>2520</v>
      </c>
    </row>
    <row r="300" spans="1:11" hidden="1" x14ac:dyDescent="0.3">
      <c r="A300" s="5">
        <v>45901</v>
      </c>
      <c r="B300" s="1">
        <v>10</v>
      </c>
      <c r="C300" s="1" t="s">
        <v>4</v>
      </c>
      <c r="D300" s="1">
        <v>42</v>
      </c>
      <c r="E300" s="1" t="s">
        <v>85</v>
      </c>
      <c r="F300" s="6" t="s">
        <v>474</v>
      </c>
      <c r="G300" s="7">
        <v>45691</v>
      </c>
      <c r="H300" s="7"/>
      <c r="I300" s="1">
        <v>100</v>
      </c>
      <c r="J300" s="1" t="s">
        <v>556</v>
      </c>
      <c r="K300" s="10">
        <f>+SUMIF([1]VENDAS!$F:$F,F300,[1]VENDAS!$G:$G)</f>
        <v>35950.67</v>
      </c>
    </row>
    <row r="301" spans="1:11" hidden="1" x14ac:dyDescent="0.3">
      <c r="A301" s="5">
        <v>45901</v>
      </c>
      <c r="B301" s="1">
        <v>10</v>
      </c>
      <c r="C301" s="1" t="s">
        <v>4</v>
      </c>
      <c r="D301" s="1">
        <v>63</v>
      </c>
      <c r="E301" s="1" t="s">
        <v>62</v>
      </c>
      <c r="F301" s="6" t="s">
        <v>183</v>
      </c>
      <c r="G301" s="7">
        <v>45691</v>
      </c>
      <c r="H301" s="7"/>
      <c r="I301" s="1">
        <v>100</v>
      </c>
      <c r="J301" s="1" t="s">
        <v>556</v>
      </c>
      <c r="K301" s="10">
        <f>+SUMIF([1]VENDAS!$F:$F,F301,[1]VENDAS!$G:$G)</f>
        <v>34933.75</v>
      </c>
    </row>
    <row r="302" spans="1:11" hidden="1" x14ac:dyDescent="0.3">
      <c r="A302" s="5">
        <v>45901</v>
      </c>
      <c r="B302" s="1">
        <v>10</v>
      </c>
      <c r="C302" s="1" t="s">
        <v>4</v>
      </c>
      <c r="D302" s="1">
        <v>14</v>
      </c>
      <c r="E302" s="1" t="s">
        <v>23</v>
      </c>
      <c r="F302" s="6" t="s">
        <v>332</v>
      </c>
      <c r="G302" s="7">
        <v>45691</v>
      </c>
      <c r="H302" s="7"/>
      <c r="I302" s="1">
        <v>100</v>
      </c>
      <c r="J302" s="1" t="s">
        <v>556</v>
      </c>
      <c r="K302" s="10">
        <f>+SUMIF([1]VENDAS!$F:$F,F302,[1]VENDAS!$G:$G)</f>
        <v>51366.29</v>
      </c>
    </row>
    <row r="303" spans="1:11" hidden="1" x14ac:dyDescent="0.3">
      <c r="A303" s="5">
        <v>45901</v>
      </c>
      <c r="B303" s="1">
        <v>40</v>
      </c>
      <c r="C303" s="1" t="s">
        <v>14</v>
      </c>
      <c r="D303" s="1">
        <v>20</v>
      </c>
      <c r="E303" s="1" t="s">
        <v>15</v>
      </c>
      <c r="F303" s="6" t="s">
        <v>368</v>
      </c>
      <c r="G303" s="7">
        <v>45691</v>
      </c>
      <c r="H303" s="7"/>
      <c r="I303" s="1">
        <v>200</v>
      </c>
      <c r="J303" s="1" t="s">
        <v>557</v>
      </c>
      <c r="K303" s="10">
        <f>+SUMIF([1]VENDAS!$F:$F,F303,[1]VENDAS!$G:$G)</f>
        <v>34051.434000000001</v>
      </c>
    </row>
    <row r="304" spans="1:11" hidden="1" x14ac:dyDescent="0.3">
      <c r="A304" s="5">
        <v>45901</v>
      </c>
      <c r="B304" s="1">
        <v>20</v>
      </c>
      <c r="C304" s="1" t="s">
        <v>10</v>
      </c>
      <c r="D304" s="1">
        <v>40</v>
      </c>
      <c r="E304" s="1" t="s">
        <v>20</v>
      </c>
      <c r="F304" s="6" t="s">
        <v>467</v>
      </c>
      <c r="G304" s="7">
        <v>45691</v>
      </c>
      <c r="H304" s="7"/>
      <c r="I304" s="1">
        <v>200</v>
      </c>
      <c r="J304" s="1" t="s">
        <v>557</v>
      </c>
      <c r="K304" s="10">
        <f>+SUMIF([1]VENDAS!$F:$F,F304,[1]VENDAS!$G:$G)</f>
        <v>7150</v>
      </c>
    </row>
    <row r="305" spans="1:11" hidden="1" x14ac:dyDescent="0.3">
      <c r="A305" s="5">
        <v>45901</v>
      </c>
      <c r="B305" s="1">
        <v>10</v>
      </c>
      <c r="C305" s="1" t="s">
        <v>4</v>
      </c>
      <c r="D305" s="1">
        <v>4</v>
      </c>
      <c r="E305" s="1" t="s">
        <v>17</v>
      </c>
      <c r="F305" s="6" t="s">
        <v>270</v>
      </c>
      <c r="G305" s="7">
        <v>45691</v>
      </c>
      <c r="H305" s="7"/>
      <c r="I305" s="1">
        <v>100</v>
      </c>
      <c r="J305" s="1" t="s">
        <v>556</v>
      </c>
      <c r="K305" s="10">
        <f>+SUMIF([1]VENDAS!$F:$F,F305,[1]VENDAS!$G:$G)</f>
        <v>31029.3</v>
      </c>
    </row>
    <row r="306" spans="1:11" hidden="1" x14ac:dyDescent="0.3">
      <c r="A306" s="5">
        <v>45901</v>
      </c>
      <c r="B306" s="1">
        <v>10</v>
      </c>
      <c r="C306" s="1" t="s">
        <v>4</v>
      </c>
      <c r="D306" s="1">
        <v>60</v>
      </c>
      <c r="E306" s="1" t="s">
        <v>44</v>
      </c>
      <c r="F306" s="6" t="s">
        <v>169</v>
      </c>
      <c r="G306" s="7">
        <v>45691</v>
      </c>
      <c r="H306" s="7"/>
      <c r="I306" s="1">
        <v>100</v>
      </c>
      <c r="J306" s="1" t="s">
        <v>556</v>
      </c>
      <c r="K306" s="10">
        <f>+SUMIF([1]VENDAS!$F:$F,F306,[1]VENDAS!$G:$G)</f>
        <v>36137.800000000003</v>
      </c>
    </row>
    <row r="307" spans="1:11" hidden="1" x14ac:dyDescent="0.3">
      <c r="A307" s="5">
        <v>45901</v>
      </c>
      <c r="B307" s="1">
        <v>20</v>
      </c>
      <c r="C307" s="1" t="s">
        <v>10</v>
      </c>
      <c r="D307" s="1">
        <v>57</v>
      </c>
      <c r="E307" s="1" t="s">
        <v>27</v>
      </c>
      <c r="F307" s="6" t="s">
        <v>541</v>
      </c>
      <c r="G307" s="7">
        <v>45698</v>
      </c>
      <c r="H307" s="7"/>
      <c r="I307" s="1">
        <v>200</v>
      </c>
      <c r="J307" s="1" t="s">
        <v>557</v>
      </c>
      <c r="K307" s="10">
        <f>+SUMIF([1]VENDAS!$F:$F,F307,[1]VENDAS!$G:$G)</f>
        <v>31150</v>
      </c>
    </row>
    <row r="308" spans="1:11" hidden="1" x14ac:dyDescent="0.3">
      <c r="A308" s="5">
        <v>45901</v>
      </c>
      <c r="B308" s="1">
        <v>10</v>
      </c>
      <c r="C308" s="1" t="s">
        <v>4</v>
      </c>
      <c r="D308" s="1">
        <v>11</v>
      </c>
      <c r="E308" s="1" t="s">
        <v>18</v>
      </c>
      <c r="F308" s="6" t="s">
        <v>311</v>
      </c>
      <c r="G308" s="7">
        <v>45698</v>
      </c>
      <c r="H308" s="7"/>
      <c r="I308" s="1">
        <v>100</v>
      </c>
      <c r="J308" s="1" t="s">
        <v>556</v>
      </c>
      <c r="K308" s="10">
        <f>+SUMIF([1]VENDAS!$F:$F,F308,[1]VENDAS!$G:$G)</f>
        <v>29102.079999999998</v>
      </c>
    </row>
    <row r="309" spans="1:11" hidden="1" x14ac:dyDescent="0.3">
      <c r="A309" s="5">
        <v>45901</v>
      </c>
      <c r="B309" s="1">
        <v>40</v>
      </c>
      <c r="C309" s="1" t="s">
        <v>14</v>
      </c>
      <c r="D309" s="1">
        <v>1</v>
      </c>
      <c r="E309" s="1" t="s">
        <v>67</v>
      </c>
      <c r="F309" s="6" t="s">
        <v>257</v>
      </c>
      <c r="G309" s="7">
        <v>45698</v>
      </c>
      <c r="H309" s="7"/>
      <c r="I309" s="1">
        <v>200</v>
      </c>
      <c r="J309" s="1" t="s">
        <v>557</v>
      </c>
      <c r="K309" s="10">
        <f>+SUMIF([1]VENDAS!$F:$F,F309,[1]VENDAS!$G:$G)</f>
        <v>25118.249999999996</v>
      </c>
    </row>
    <row r="310" spans="1:11" hidden="1" x14ac:dyDescent="0.3">
      <c r="A310" s="5">
        <v>45901</v>
      </c>
      <c r="B310" s="1">
        <v>10</v>
      </c>
      <c r="C310" s="1" t="s">
        <v>4</v>
      </c>
      <c r="D310" s="1">
        <v>74</v>
      </c>
      <c r="E310" s="1" t="s">
        <v>36</v>
      </c>
      <c r="F310" s="6" t="s">
        <v>230</v>
      </c>
      <c r="G310" s="7">
        <v>45698</v>
      </c>
      <c r="H310" s="7"/>
      <c r="I310" s="1">
        <v>100</v>
      </c>
      <c r="J310" s="1" t="s">
        <v>556</v>
      </c>
      <c r="K310" s="10">
        <f>+SUMIF([1]VENDAS!$F:$F,F310,[1]VENDAS!$G:$G)</f>
        <v>28901.52</v>
      </c>
    </row>
    <row r="311" spans="1:11" hidden="1" x14ac:dyDescent="0.3">
      <c r="A311" s="5">
        <v>45901</v>
      </c>
      <c r="B311" s="1">
        <v>10</v>
      </c>
      <c r="C311" s="1" t="s">
        <v>4</v>
      </c>
      <c r="D311" s="1">
        <v>74</v>
      </c>
      <c r="E311" s="1" t="s">
        <v>36</v>
      </c>
      <c r="F311" s="6" t="s">
        <v>231</v>
      </c>
      <c r="G311" s="7">
        <v>45698</v>
      </c>
      <c r="H311" s="7"/>
      <c r="I311" s="1">
        <v>100</v>
      </c>
      <c r="J311" s="1" t="s">
        <v>556</v>
      </c>
      <c r="K311" s="10">
        <f>+SUMIF([1]VENDAS!$F:$F,F311,[1]VENDAS!$G:$G)</f>
        <v>31001.510000000002</v>
      </c>
    </row>
    <row r="312" spans="1:11" hidden="1" x14ac:dyDescent="0.3">
      <c r="A312" s="5">
        <v>45901</v>
      </c>
      <c r="B312" s="1">
        <v>20</v>
      </c>
      <c r="C312" s="1" t="s">
        <v>10</v>
      </c>
      <c r="D312" s="1">
        <v>75</v>
      </c>
      <c r="E312" s="1" t="s">
        <v>76</v>
      </c>
      <c r="F312" s="6" t="s">
        <v>239</v>
      </c>
      <c r="G312" s="7">
        <v>45705</v>
      </c>
      <c r="H312" s="7"/>
      <c r="I312" s="1">
        <v>150</v>
      </c>
      <c r="J312" s="1" t="s">
        <v>2</v>
      </c>
      <c r="K312" s="10">
        <f>+SUMIF([1]VENDAS!$F:$F,F312,[1]VENDAS!$G:$G)</f>
        <v>680</v>
      </c>
    </row>
    <row r="313" spans="1:11" hidden="1" x14ac:dyDescent="0.3">
      <c r="A313" s="5">
        <v>45901</v>
      </c>
      <c r="B313" s="1">
        <v>10</v>
      </c>
      <c r="C313" s="1" t="s">
        <v>4</v>
      </c>
      <c r="D313" s="1">
        <v>34</v>
      </c>
      <c r="E313" s="1" t="s">
        <v>83</v>
      </c>
      <c r="F313" s="6" t="s">
        <v>436</v>
      </c>
      <c r="G313" s="7">
        <v>45705</v>
      </c>
      <c r="H313" s="7"/>
      <c r="I313" s="1">
        <v>100</v>
      </c>
      <c r="J313" s="1" t="s">
        <v>556</v>
      </c>
      <c r="K313" s="10">
        <f>+SUMIF([1]VENDAS!$F:$F,F313,[1]VENDAS!$G:$G)</f>
        <v>36667.480000000003</v>
      </c>
    </row>
    <row r="314" spans="1:11" hidden="1" x14ac:dyDescent="0.3">
      <c r="A314" s="5">
        <v>45901</v>
      </c>
      <c r="B314" s="1">
        <v>10</v>
      </c>
      <c r="C314" s="1" t="s">
        <v>4</v>
      </c>
      <c r="D314" s="1">
        <v>76</v>
      </c>
      <c r="E314" s="1" t="s">
        <v>77</v>
      </c>
      <c r="F314" s="6" t="s">
        <v>242</v>
      </c>
      <c r="G314" s="7">
        <v>45705</v>
      </c>
      <c r="H314" s="7"/>
      <c r="I314" s="1">
        <v>100</v>
      </c>
      <c r="J314" s="1" t="s">
        <v>556</v>
      </c>
      <c r="K314" s="10">
        <f>+SUMIF([1]VENDAS!$F:$F,F314,[1]VENDAS!$G:$G)</f>
        <v>34025.08</v>
      </c>
    </row>
    <row r="315" spans="1:11" hidden="1" x14ac:dyDescent="0.3">
      <c r="A315" s="5">
        <v>45901</v>
      </c>
      <c r="B315" s="1">
        <v>60</v>
      </c>
      <c r="C315" s="1" t="s">
        <v>30</v>
      </c>
      <c r="D315" s="1">
        <v>39</v>
      </c>
      <c r="E315" s="1" t="s">
        <v>31</v>
      </c>
      <c r="F315" s="6" t="s">
        <v>460</v>
      </c>
      <c r="G315" s="7">
        <v>45705</v>
      </c>
      <c r="H315" s="7"/>
      <c r="I315" s="1">
        <v>200</v>
      </c>
      <c r="J315" s="1" t="s">
        <v>557</v>
      </c>
      <c r="K315" s="10">
        <f>+SUMIF([1]VENDAS!$F:$F,F315,[1]VENDAS!$G:$G)</f>
        <v>8503</v>
      </c>
    </row>
    <row r="316" spans="1:11" hidden="1" x14ac:dyDescent="0.3">
      <c r="A316" s="5">
        <v>45901</v>
      </c>
      <c r="B316" s="1">
        <v>20</v>
      </c>
      <c r="C316" s="1" t="s">
        <v>10</v>
      </c>
      <c r="D316" s="1">
        <v>75</v>
      </c>
      <c r="E316" s="1" t="s">
        <v>76</v>
      </c>
      <c r="F316" s="6" t="s">
        <v>237</v>
      </c>
      <c r="G316" s="7">
        <v>45705</v>
      </c>
      <c r="H316" s="7"/>
      <c r="I316" s="1">
        <v>200</v>
      </c>
      <c r="J316" s="1" t="s">
        <v>557</v>
      </c>
      <c r="K316" s="10">
        <f>+SUMIF([1]VENDAS!$F:$F,F316,[1]VENDAS!$G:$G)</f>
        <v>16752.5</v>
      </c>
    </row>
    <row r="317" spans="1:11" hidden="1" x14ac:dyDescent="0.3">
      <c r="A317" s="5">
        <v>45901</v>
      </c>
      <c r="B317" s="1">
        <v>10</v>
      </c>
      <c r="C317" s="1" t="s">
        <v>4</v>
      </c>
      <c r="D317" s="1">
        <v>24</v>
      </c>
      <c r="E317" s="1" t="s">
        <v>81</v>
      </c>
      <c r="F317" s="6" t="s">
        <v>389</v>
      </c>
      <c r="G317" s="7">
        <v>45705</v>
      </c>
      <c r="H317" s="7"/>
      <c r="I317" s="1">
        <v>100</v>
      </c>
      <c r="J317" s="1" t="s">
        <v>556</v>
      </c>
      <c r="K317" s="10">
        <f>+SUMIF([1]VENDAS!$F:$F,F317,[1]VENDAS!$G:$G)</f>
        <v>27542.200000000004</v>
      </c>
    </row>
    <row r="318" spans="1:11" hidden="1" x14ac:dyDescent="0.3">
      <c r="A318" s="5">
        <v>45901</v>
      </c>
      <c r="B318" s="1">
        <v>10</v>
      </c>
      <c r="C318" s="1" t="s">
        <v>4</v>
      </c>
      <c r="D318" s="1">
        <v>28</v>
      </c>
      <c r="E318" s="1" t="s">
        <v>28</v>
      </c>
      <c r="F318" s="6" t="s">
        <v>406</v>
      </c>
      <c r="G318" s="7">
        <v>45719</v>
      </c>
      <c r="H318" s="7"/>
      <c r="I318" s="1">
        <v>100</v>
      </c>
      <c r="J318" s="1" t="s">
        <v>556</v>
      </c>
      <c r="K318" s="10">
        <f>+SUMIF([1]VENDAS!$F:$F,F318,[1]VENDAS!$G:$G)</f>
        <v>41001.9</v>
      </c>
    </row>
    <row r="319" spans="1:11" hidden="1" x14ac:dyDescent="0.3">
      <c r="A319" s="5">
        <v>45901</v>
      </c>
      <c r="B319" s="1">
        <v>10</v>
      </c>
      <c r="C319" s="1" t="s">
        <v>4</v>
      </c>
      <c r="D319" s="1">
        <v>68</v>
      </c>
      <c r="E319" s="1" t="s">
        <v>71</v>
      </c>
      <c r="F319" s="6" t="s">
        <v>202</v>
      </c>
      <c r="G319" s="7">
        <v>45719</v>
      </c>
      <c r="H319" s="7"/>
      <c r="I319" s="1">
        <v>100</v>
      </c>
      <c r="J319" s="1" t="s">
        <v>556</v>
      </c>
      <c r="K319" s="10">
        <f>+SUMIF([1]VENDAS!$F:$F,F319,[1]VENDAS!$G:$G)</f>
        <v>31717.5</v>
      </c>
    </row>
    <row r="320" spans="1:11" hidden="1" x14ac:dyDescent="0.3">
      <c r="A320" s="5">
        <v>45901</v>
      </c>
      <c r="B320" s="1">
        <v>50</v>
      </c>
      <c r="C320" s="1" t="s">
        <v>68</v>
      </c>
      <c r="D320" s="1">
        <v>59</v>
      </c>
      <c r="E320" s="1" t="s">
        <v>69</v>
      </c>
      <c r="F320" s="6" t="s">
        <v>166</v>
      </c>
      <c r="G320" s="7">
        <v>45719</v>
      </c>
      <c r="H320" s="7"/>
      <c r="I320" s="1">
        <v>100</v>
      </c>
      <c r="J320" s="1" t="s">
        <v>556</v>
      </c>
      <c r="K320" s="10">
        <f>+SUMIF([1]VENDAS!$F:$F,F320,[1]VENDAS!$G:$G)</f>
        <v>8365</v>
      </c>
    </row>
    <row r="321" spans="1:11" hidden="1" x14ac:dyDescent="0.3">
      <c r="A321" s="5">
        <v>45901</v>
      </c>
      <c r="B321" s="1">
        <v>10</v>
      </c>
      <c r="C321" s="1" t="s">
        <v>4</v>
      </c>
      <c r="D321" s="1">
        <v>62</v>
      </c>
      <c r="E321" s="1" t="s">
        <v>47</v>
      </c>
      <c r="F321" s="6" t="s">
        <v>178</v>
      </c>
      <c r="G321" s="7">
        <v>45719</v>
      </c>
      <c r="H321" s="7"/>
      <c r="I321" s="1">
        <v>100</v>
      </c>
      <c r="J321" s="1" t="s">
        <v>556</v>
      </c>
      <c r="K321" s="10">
        <f>+SUMIF([1]VENDAS!$F:$F,F321,[1]VENDAS!$G:$G)</f>
        <v>33172.539999999994</v>
      </c>
    </row>
    <row r="322" spans="1:11" hidden="1" x14ac:dyDescent="0.3">
      <c r="A322" s="5">
        <v>45901</v>
      </c>
      <c r="B322" s="1">
        <v>10</v>
      </c>
      <c r="C322" s="1" t="s">
        <v>4</v>
      </c>
      <c r="D322" s="1">
        <v>68</v>
      </c>
      <c r="E322" s="1" t="s">
        <v>71</v>
      </c>
      <c r="F322" s="6" t="s">
        <v>205</v>
      </c>
      <c r="G322" s="7">
        <v>45719</v>
      </c>
      <c r="H322" s="7"/>
      <c r="I322" s="1">
        <v>150</v>
      </c>
      <c r="J322" s="1" t="s">
        <v>2</v>
      </c>
      <c r="K322" s="10">
        <f>+SUMIF([1]VENDAS!$F:$F,F322,[1]VENDAS!$G:$G)</f>
        <v>490</v>
      </c>
    </row>
    <row r="323" spans="1:11" hidden="1" x14ac:dyDescent="0.3">
      <c r="A323" s="5">
        <v>45901</v>
      </c>
      <c r="B323" s="1">
        <v>10</v>
      </c>
      <c r="C323" s="1" t="s">
        <v>4</v>
      </c>
      <c r="D323" s="1">
        <v>54</v>
      </c>
      <c r="E323" s="1" t="s">
        <v>59</v>
      </c>
      <c r="F323" s="6" t="s">
        <v>162</v>
      </c>
      <c r="G323" s="7">
        <v>45719</v>
      </c>
      <c r="H323" s="7"/>
      <c r="I323" s="1">
        <v>150</v>
      </c>
      <c r="J323" s="1" t="s">
        <v>1</v>
      </c>
      <c r="K323" s="10">
        <f>+SUMIF([1]VENDAS!$F:$F,F323,[1]VENDAS!$G:$G)</f>
        <v>4371.1499999999996</v>
      </c>
    </row>
    <row r="324" spans="1:11" hidden="1" x14ac:dyDescent="0.3">
      <c r="A324" s="5">
        <v>45901</v>
      </c>
      <c r="B324" s="1">
        <v>10</v>
      </c>
      <c r="C324" s="1" t="s">
        <v>4</v>
      </c>
      <c r="D324" s="1">
        <v>7</v>
      </c>
      <c r="E324" s="1" t="s">
        <v>53</v>
      </c>
      <c r="F324" s="6" t="s">
        <v>289</v>
      </c>
      <c r="G324" s="7">
        <v>45719</v>
      </c>
      <c r="H324" s="7"/>
      <c r="I324" s="1">
        <v>100</v>
      </c>
      <c r="J324" s="1" t="s">
        <v>556</v>
      </c>
      <c r="K324" s="10">
        <f>+SUMIF([1]VENDAS!$F:$F,F324,[1]VENDAS!$G:$G)</f>
        <v>32412.980000000003</v>
      </c>
    </row>
    <row r="325" spans="1:11" hidden="1" x14ac:dyDescent="0.3">
      <c r="A325" s="5">
        <v>45901</v>
      </c>
      <c r="B325" s="1">
        <v>20</v>
      </c>
      <c r="C325" s="1" t="s">
        <v>10</v>
      </c>
      <c r="D325" s="1">
        <v>75</v>
      </c>
      <c r="E325" s="1" t="s">
        <v>76</v>
      </c>
      <c r="F325" s="6" t="s">
        <v>238</v>
      </c>
      <c r="G325" s="7">
        <v>45726</v>
      </c>
      <c r="H325" s="7"/>
      <c r="I325" s="1">
        <v>200</v>
      </c>
      <c r="J325" s="1" t="s">
        <v>557</v>
      </c>
      <c r="K325" s="10">
        <f>+SUMIF([1]VENDAS!$F:$F,F325,[1]VENDAS!$G:$G)</f>
        <v>18685</v>
      </c>
    </row>
    <row r="326" spans="1:11" hidden="1" x14ac:dyDescent="0.3">
      <c r="A326" s="5">
        <v>45901</v>
      </c>
      <c r="B326" s="1">
        <v>10</v>
      </c>
      <c r="C326" s="1" t="s">
        <v>4</v>
      </c>
      <c r="D326" s="1">
        <v>16</v>
      </c>
      <c r="E326" s="1" t="s">
        <v>39</v>
      </c>
      <c r="F326" s="6" t="s">
        <v>347</v>
      </c>
      <c r="G326" s="7">
        <v>45726</v>
      </c>
      <c r="H326" s="7"/>
      <c r="I326" s="1">
        <v>100</v>
      </c>
      <c r="J326" s="1" t="s">
        <v>556</v>
      </c>
      <c r="K326" s="10">
        <f>+SUMIF([1]VENDAS!$F:$F,F326,[1]VENDAS!$G:$G)</f>
        <v>24593.200000000001</v>
      </c>
    </row>
    <row r="327" spans="1:11" hidden="1" x14ac:dyDescent="0.3">
      <c r="A327" s="5">
        <v>45901</v>
      </c>
      <c r="B327" s="1">
        <v>20</v>
      </c>
      <c r="C327" s="1" t="s">
        <v>10</v>
      </c>
      <c r="D327" s="1">
        <v>56</v>
      </c>
      <c r="E327" s="1" t="s">
        <v>40</v>
      </c>
      <c r="F327" s="6" t="s">
        <v>537</v>
      </c>
      <c r="G327" s="7">
        <v>45726</v>
      </c>
      <c r="H327" s="7"/>
      <c r="I327" s="1">
        <v>200</v>
      </c>
      <c r="J327" s="1" t="s">
        <v>557</v>
      </c>
      <c r="K327" s="10">
        <f>+SUMIF([1]VENDAS!$F:$F,F327,[1]VENDAS!$G:$G)</f>
        <v>17695</v>
      </c>
    </row>
    <row r="328" spans="1:11" hidden="1" x14ac:dyDescent="0.3">
      <c r="A328" s="5">
        <v>45901</v>
      </c>
      <c r="B328" s="1">
        <v>10</v>
      </c>
      <c r="C328" s="1" t="s">
        <v>4</v>
      </c>
      <c r="D328" s="1">
        <v>11</v>
      </c>
      <c r="E328" s="1" t="s">
        <v>18</v>
      </c>
      <c r="F328" s="6" t="s">
        <v>313</v>
      </c>
      <c r="G328" s="7">
        <v>45728</v>
      </c>
      <c r="H328" s="7"/>
      <c r="I328" s="1">
        <v>100</v>
      </c>
      <c r="J328" s="1" t="s">
        <v>556</v>
      </c>
      <c r="K328" s="10">
        <f>+SUMIF([1]VENDAS!$F:$F,F328,[1]VENDAS!$G:$G)</f>
        <v>30416.9</v>
      </c>
    </row>
    <row r="329" spans="1:11" hidden="1" x14ac:dyDescent="0.3">
      <c r="A329" s="5">
        <v>45901</v>
      </c>
      <c r="B329" s="1">
        <v>10</v>
      </c>
      <c r="C329" s="1" t="s">
        <v>4</v>
      </c>
      <c r="D329" s="1">
        <v>26</v>
      </c>
      <c r="E329" s="1" t="s">
        <v>54</v>
      </c>
      <c r="F329" s="6" t="s">
        <v>399</v>
      </c>
      <c r="G329" s="7">
        <v>45748</v>
      </c>
      <c r="H329" s="7"/>
      <c r="I329" s="1">
        <v>100</v>
      </c>
      <c r="J329" s="1" t="s">
        <v>556</v>
      </c>
      <c r="K329" s="10">
        <f>+SUMIF([1]VENDAS!$F:$F,F329,[1]VENDAS!$G:$G)</f>
        <v>38367.65</v>
      </c>
    </row>
    <row r="330" spans="1:11" hidden="1" x14ac:dyDescent="0.3">
      <c r="A330" s="5">
        <v>45901</v>
      </c>
      <c r="B330" s="1">
        <v>10</v>
      </c>
      <c r="C330" s="1" t="s">
        <v>4</v>
      </c>
      <c r="D330" s="1">
        <v>78</v>
      </c>
      <c r="E330" s="1" t="s">
        <v>78</v>
      </c>
      <c r="F330" s="6" t="s">
        <v>250</v>
      </c>
      <c r="G330" s="7">
        <v>45748</v>
      </c>
      <c r="H330" s="7"/>
      <c r="I330" s="1">
        <v>100</v>
      </c>
      <c r="J330" s="1" t="s">
        <v>556</v>
      </c>
      <c r="K330" s="10">
        <f>+SUMIF([1]VENDAS!$F:$F,F330,[1]VENDAS!$G:$G)</f>
        <v>29368.98</v>
      </c>
    </row>
    <row r="331" spans="1:11" hidden="1" x14ac:dyDescent="0.3">
      <c r="A331" s="5">
        <v>45901</v>
      </c>
      <c r="B331" s="1">
        <v>10</v>
      </c>
      <c r="C331" s="1" t="s">
        <v>4</v>
      </c>
      <c r="D331" s="1">
        <v>78</v>
      </c>
      <c r="E331" s="1" t="s">
        <v>78</v>
      </c>
      <c r="F331" s="6" t="s">
        <v>251</v>
      </c>
      <c r="G331" s="7">
        <v>45748</v>
      </c>
      <c r="H331" s="7"/>
      <c r="I331" s="1">
        <v>100</v>
      </c>
      <c r="J331" s="1" t="s">
        <v>556</v>
      </c>
      <c r="K331" s="10">
        <f>+SUMIF([1]VENDAS!$F:$F,F331,[1]VENDAS!$G:$G)</f>
        <v>30099.150000000005</v>
      </c>
    </row>
    <row r="332" spans="1:11" hidden="1" x14ac:dyDescent="0.3">
      <c r="A332" s="5">
        <v>45901</v>
      </c>
      <c r="B332" s="1">
        <v>10</v>
      </c>
      <c r="C332" s="1" t="s">
        <v>4</v>
      </c>
      <c r="D332" s="1">
        <v>66</v>
      </c>
      <c r="E332" s="1" t="s">
        <v>49</v>
      </c>
      <c r="F332" s="6" t="s">
        <v>193</v>
      </c>
      <c r="G332" s="7">
        <v>45748</v>
      </c>
      <c r="H332" s="7"/>
      <c r="I332" s="1">
        <v>100</v>
      </c>
      <c r="J332" s="1" t="s">
        <v>556</v>
      </c>
      <c r="K332" s="10">
        <f>+SUMIF([1]VENDAS!$F:$F,F332,[1]VENDAS!$G:$G)</f>
        <v>33936.550000000003</v>
      </c>
    </row>
    <row r="333" spans="1:11" hidden="1" x14ac:dyDescent="0.3">
      <c r="A333" s="5">
        <v>45901</v>
      </c>
      <c r="B333" s="1">
        <v>10</v>
      </c>
      <c r="C333" s="1" t="s">
        <v>4</v>
      </c>
      <c r="D333" s="1">
        <v>78</v>
      </c>
      <c r="E333" s="1" t="s">
        <v>78</v>
      </c>
      <c r="F333" s="6" t="s">
        <v>249</v>
      </c>
      <c r="G333" s="7">
        <v>45748</v>
      </c>
      <c r="H333" s="7"/>
      <c r="I333" s="1">
        <v>100</v>
      </c>
      <c r="J333" s="1" t="s">
        <v>556</v>
      </c>
      <c r="K333" s="10">
        <f>+SUMIF([1]VENDAS!$F:$F,F333,[1]VENDAS!$G:$G)</f>
        <v>24837.199999999997</v>
      </c>
    </row>
    <row r="334" spans="1:11" hidden="1" x14ac:dyDescent="0.3">
      <c r="A334" s="5">
        <v>45901</v>
      </c>
      <c r="B334" s="1">
        <v>10</v>
      </c>
      <c r="C334" s="1" t="s">
        <v>4</v>
      </c>
      <c r="D334" s="1">
        <v>45</v>
      </c>
      <c r="E334" s="1" t="s">
        <v>86</v>
      </c>
      <c r="F334" s="6" t="s">
        <v>488</v>
      </c>
      <c r="G334" s="7">
        <v>45748</v>
      </c>
      <c r="H334" s="7"/>
      <c r="I334" s="1">
        <v>100</v>
      </c>
      <c r="J334" s="1" t="s">
        <v>556</v>
      </c>
      <c r="K334" s="10">
        <f>+SUMIF([1]VENDAS!$F:$F,F334,[1]VENDAS!$G:$G)</f>
        <v>23213.85</v>
      </c>
    </row>
    <row r="335" spans="1:11" hidden="1" x14ac:dyDescent="0.3">
      <c r="A335" s="5">
        <v>45901</v>
      </c>
      <c r="B335" s="1">
        <v>40</v>
      </c>
      <c r="C335" s="1" t="s">
        <v>14</v>
      </c>
      <c r="D335" s="1">
        <v>69</v>
      </c>
      <c r="E335" s="1" t="s">
        <v>72</v>
      </c>
      <c r="F335" s="6" t="s">
        <v>206</v>
      </c>
      <c r="G335" s="7">
        <v>45748</v>
      </c>
      <c r="H335" s="7"/>
      <c r="I335" s="1">
        <v>200</v>
      </c>
      <c r="J335" s="1" t="s">
        <v>557</v>
      </c>
      <c r="K335" s="10">
        <f>+SUMIF([1]VENDAS!$F:$F,F335,[1]VENDAS!$G:$G)</f>
        <v>17953.099999999999</v>
      </c>
    </row>
    <row r="336" spans="1:11" hidden="1" x14ac:dyDescent="0.3">
      <c r="A336" s="5">
        <v>45901</v>
      </c>
      <c r="B336" s="1">
        <v>10</v>
      </c>
      <c r="C336" s="1" t="s">
        <v>4</v>
      </c>
      <c r="D336" s="1">
        <v>14</v>
      </c>
      <c r="E336" s="1" t="s">
        <v>23</v>
      </c>
      <c r="F336" s="6" t="s">
        <v>331</v>
      </c>
      <c r="G336" s="7">
        <v>45751</v>
      </c>
      <c r="H336" s="7"/>
      <c r="I336" s="1">
        <v>100</v>
      </c>
      <c r="J336" s="1" t="s">
        <v>556</v>
      </c>
      <c r="K336" s="10">
        <f>+SUMIF([1]VENDAS!$F:$F,F336,[1]VENDAS!$G:$G)</f>
        <v>37414</v>
      </c>
    </row>
    <row r="337" spans="1:11" hidden="1" x14ac:dyDescent="0.3">
      <c r="A337" s="5">
        <v>45901</v>
      </c>
      <c r="B337" s="1">
        <v>40</v>
      </c>
      <c r="C337" s="1" t="s">
        <v>14</v>
      </c>
      <c r="D337" s="1">
        <v>5</v>
      </c>
      <c r="E337" s="1" t="s">
        <v>46</v>
      </c>
      <c r="F337" s="6" t="s">
        <v>278</v>
      </c>
      <c r="G337" s="7">
        <v>45754</v>
      </c>
      <c r="H337" s="7"/>
      <c r="I337" s="1">
        <v>200</v>
      </c>
      <c r="J337" s="1" t="s">
        <v>557</v>
      </c>
      <c r="K337" s="10">
        <f>+SUMIF([1]VENDAS!$F:$F,F337,[1]VENDAS!$G:$G)</f>
        <v>21774.100000000002</v>
      </c>
    </row>
    <row r="338" spans="1:11" hidden="1" x14ac:dyDescent="0.3">
      <c r="A338" s="5">
        <v>45901</v>
      </c>
      <c r="B338" s="1">
        <v>10</v>
      </c>
      <c r="C338" s="1" t="s">
        <v>4</v>
      </c>
      <c r="D338" s="1">
        <v>60</v>
      </c>
      <c r="E338" s="1" t="s">
        <v>44</v>
      </c>
      <c r="F338" s="6" t="s">
        <v>171</v>
      </c>
      <c r="G338" s="7">
        <v>45754</v>
      </c>
      <c r="H338" s="7"/>
      <c r="I338" s="1">
        <v>100</v>
      </c>
      <c r="J338" s="1" t="s">
        <v>556</v>
      </c>
      <c r="K338" s="10">
        <f>+SUMIF([1]VENDAS!$F:$F,F338,[1]VENDAS!$G:$G)</f>
        <v>33310.923999999999</v>
      </c>
    </row>
    <row r="339" spans="1:11" hidden="1" x14ac:dyDescent="0.3">
      <c r="A339" s="5">
        <v>45901</v>
      </c>
      <c r="B339" s="1">
        <v>10</v>
      </c>
      <c r="C339" s="1" t="s">
        <v>4</v>
      </c>
      <c r="D339" s="1">
        <v>72</v>
      </c>
      <c r="E339" s="1" t="s">
        <v>74</v>
      </c>
      <c r="F339" s="6" t="s">
        <v>220</v>
      </c>
      <c r="G339" s="7">
        <v>45754</v>
      </c>
      <c r="H339" s="7"/>
      <c r="I339" s="1">
        <v>100</v>
      </c>
      <c r="J339" s="1" t="s">
        <v>556</v>
      </c>
      <c r="K339" s="10">
        <f>+SUMIF([1]VENDAS!$F:$F,F339,[1]VENDAS!$G:$G)</f>
        <v>24414.649999999998</v>
      </c>
    </row>
    <row r="340" spans="1:11" hidden="1" x14ac:dyDescent="0.3">
      <c r="A340" s="5">
        <v>45901</v>
      </c>
      <c r="B340" s="1">
        <v>10</v>
      </c>
      <c r="C340" s="1" t="s">
        <v>4</v>
      </c>
      <c r="D340" s="1">
        <v>3</v>
      </c>
      <c r="E340" s="1" t="s">
        <v>45</v>
      </c>
      <c r="F340" s="6" t="s">
        <v>161</v>
      </c>
      <c r="G340" s="7">
        <v>45761</v>
      </c>
      <c r="H340" s="7"/>
      <c r="I340" s="1">
        <v>100</v>
      </c>
      <c r="J340" s="1" t="s">
        <v>556</v>
      </c>
      <c r="K340" s="10">
        <f>+SUMIF([1]VENDAS!$F:$F,F340,[1]VENDAS!$G:$G)</f>
        <v>31571.1</v>
      </c>
    </row>
    <row r="341" spans="1:11" hidden="1" x14ac:dyDescent="0.3">
      <c r="A341" s="5">
        <v>45901</v>
      </c>
      <c r="B341" s="1">
        <v>20</v>
      </c>
      <c r="C341" s="1" t="s">
        <v>10</v>
      </c>
      <c r="D341" s="1">
        <v>49</v>
      </c>
      <c r="E341" s="1" t="s">
        <v>64</v>
      </c>
      <c r="F341" s="6" t="s">
        <v>510</v>
      </c>
      <c r="G341" s="7">
        <v>45771</v>
      </c>
      <c r="H341" s="7"/>
      <c r="I341" s="1">
        <v>200</v>
      </c>
      <c r="J341" s="1" t="s">
        <v>557</v>
      </c>
      <c r="K341" s="10">
        <f>+SUMIF([1]VENDAS!$F:$F,F341,[1]VENDAS!$G:$G)</f>
        <v>10225</v>
      </c>
    </row>
    <row r="342" spans="1:11" hidden="1" x14ac:dyDescent="0.3">
      <c r="A342" s="5">
        <v>45901</v>
      </c>
      <c r="B342" s="1">
        <v>10</v>
      </c>
      <c r="C342" s="1" t="s">
        <v>4</v>
      </c>
      <c r="D342" s="1">
        <v>50</v>
      </c>
      <c r="E342" s="1" t="s">
        <v>88</v>
      </c>
      <c r="F342" s="6" t="s">
        <v>516</v>
      </c>
      <c r="G342" s="7">
        <v>45779</v>
      </c>
      <c r="H342" s="7"/>
      <c r="I342" s="1">
        <v>150</v>
      </c>
      <c r="J342" s="1" t="s">
        <v>2</v>
      </c>
      <c r="K342" s="10">
        <f>+SUMIF([1]VENDAS!$F:$F,F342,[1]VENDAS!$G:$G)</f>
        <v>1785.5</v>
      </c>
    </row>
    <row r="343" spans="1:11" hidden="1" x14ac:dyDescent="0.3">
      <c r="A343" s="5">
        <v>45901</v>
      </c>
      <c r="B343" s="1">
        <v>10</v>
      </c>
      <c r="C343" s="1" t="s">
        <v>4</v>
      </c>
      <c r="D343" s="1">
        <v>77</v>
      </c>
      <c r="E343" s="1" t="s">
        <v>6</v>
      </c>
      <c r="F343" s="6" t="s">
        <v>246</v>
      </c>
      <c r="G343" s="7">
        <v>45779</v>
      </c>
      <c r="H343" s="7"/>
      <c r="I343" s="1">
        <v>150</v>
      </c>
      <c r="J343" s="1" t="s">
        <v>2</v>
      </c>
      <c r="K343" s="10">
        <f>+SUMIF([1]VENDAS!$F:$F,F343,[1]VENDAS!$G:$G)</f>
        <v>408.5</v>
      </c>
    </row>
    <row r="344" spans="1:11" hidden="1" x14ac:dyDescent="0.3">
      <c r="A344" s="5">
        <v>45901</v>
      </c>
      <c r="B344" s="1">
        <v>10</v>
      </c>
      <c r="C344" s="1" t="s">
        <v>4</v>
      </c>
      <c r="D344" s="1">
        <v>30</v>
      </c>
      <c r="E344" s="1" t="s">
        <v>37</v>
      </c>
      <c r="F344" s="6" t="s">
        <v>112</v>
      </c>
      <c r="G344" s="7">
        <v>45779</v>
      </c>
      <c r="H344" s="7"/>
      <c r="I344" s="1">
        <v>100</v>
      </c>
      <c r="J344" s="1" t="s">
        <v>556</v>
      </c>
      <c r="K344" s="10">
        <f>+SUMIF([1]VENDAS!$F:$F,F344,[1]VENDAS!$G:$G)</f>
        <v>3135</v>
      </c>
    </row>
    <row r="345" spans="1:11" hidden="1" x14ac:dyDescent="0.3">
      <c r="A345" s="5">
        <v>45901</v>
      </c>
      <c r="B345" s="1">
        <v>10</v>
      </c>
      <c r="C345" s="1" t="s">
        <v>4</v>
      </c>
      <c r="D345" s="1">
        <v>77</v>
      </c>
      <c r="E345" s="1" t="s">
        <v>6</v>
      </c>
      <c r="F345" s="6" t="s">
        <v>248</v>
      </c>
      <c r="G345" s="7">
        <v>45779</v>
      </c>
      <c r="H345" s="7"/>
      <c r="I345" s="1">
        <v>100</v>
      </c>
      <c r="J345" s="1" t="s">
        <v>556</v>
      </c>
      <c r="K345" s="10">
        <f>+SUMIF([1]VENDAS!$F:$F,F345,[1]VENDAS!$G:$G)</f>
        <v>24406.25</v>
      </c>
    </row>
    <row r="346" spans="1:11" hidden="1" x14ac:dyDescent="0.3">
      <c r="A346" s="5">
        <v>45901</v>
      </c>
      <c r="B346" s="1">
        <v>10</v>
      </c>
      <c r="C346" s="1" t="s">
        <v>4</v>
      </c>
      <c r="D346" s="1">
        <v>77</v>
      </c>
      <c r="E346" s="1" t="s">
        <v>6</v>
      </c>
      <c r="F346" s="6" t="s">
        <v>245</v>
      </c>
      <c r="G346" s="7">
        <v>45779</v>
      </c>
      <c r="H346" s="7"/>
      <c r="I346" s="1">
        <v>100</v>
      </c>
      <c r="J346" s="1" t="s">
        <v>556</v>
      </c>
      <c r="K346" s="10">
        <f>+SUMIF([1]VENDAS!$F:$F,F346,[1]VENDAS!$G:$G)</f>
        <v>31559.8</v>
      </c>
    </row>
    <row r="347" spans="1:11" hidden="1" x14ac:dyDescent="0.3">
      <c r="A347" s="5">
        <v>45901</v>
      </c>
      <c r="B347" s="1">
        <v>10</v>
      </c>
      <c r="C347" s="1" t="s">
        <v>4</v>
      </c>
      <c r="D347" s="1">
        <v>77</v>
      </c>
      <c r="E347" s="1" t="s">
        <v>6</v>
      </c>
      <c r="F347" s="6" t="s">
        <v>247</v>
      </c>
      <c r="G347" s="7">
        <v>45779</v>
      </c>
      <c r="H347" s="7"/>
      <c r="I347" s="1">
        <v>100</v>
      </c>
      <c r="J347" s="1" t="s">
        <v>556</v>
      </c>
      <c r="K347" s="10">
        <f>+SUMIF([1]VENDAS!$F:$F,F347,[1]VENDAS!$G:$G)</f>
        <v>19315.099999999999</v>
      </c>
    </row>
    <row r="348" spans="1:11" hidden="1" x14ac:dyDescent="0.3">
      <c r="A348" s="5">
        <v>45901</v>
      </c>
      <c r="B348" s="1">
        <v>10</v>
      </c>
      <c r="C348" s="1" t="s">
        <v>4</v>
      </c>
      <c r="D348" s="1">
        <v>10</v>
      </c>
      <c r="E348" s="1" t="s">
        <v>65</v>
      </c>
      <c r="F348" s="6" t="s">
        <v>307</v>
      </c>
      <c r="G348" s="7">
        <v>45779</v>
      </c>
      <c r="H348" s="7"/>
      <c r="I348" s="1">
        <v>100</v>
      </c>
      <c r="J348" s="1" t="s">
        <v>556</v>
      </c>
      <c r="K348" s="10">
        <f>+SUMIF([1]VENDAS!$F:$F,F348,[1]VENDAS!$G:$G)</f>
        <v>25087.47</v>
      </c>
    </row>
    <row r="349" spans="1:11" hidden="1" x14ac:dyDescent="0.3">
      <c r="A349" s="5">
        <v>45901</v>
      </c>
      <c r="B349" s="1">
        <v>10</v>
      </c>
      <c r="C349" s="1" t="s">
        <v>4</v>
      </c>
      <c r="D349" s="1">
        <v>77</v>
      </c>
      <c r="E349" s="1" t="s">
        <v>6</v>
      </c>
      <c r="F349" s="6" t="s">
        <v>90</v>
      </c>
      <c r="G349" s="7">
        <v>45779</v>
      </c>
      <c r="H349" s="7"/>
      <c r="I349" s="1">
        <v>100</v>
      </c>
      <c r="J349" s="1" t="s">
        <v>556</v>
      </c>
      <c r="K349" s="10">
        <f>+SUMIF([1]VENDAS!$F:$F,F349,[1]VENDAS!$G:$G)</f>
        <v>29567.800000000003</v>
      </c>
    </row>
    <row r="350" spans="1:11" hidden="1" x14ac:dyDescent="0.3">
      <c r="A350" s="5">
        <v>45901</v>
      </c>
      <c r="B350" s="1">
        <v>10</v>
      </c>
      <c r="C350" s="1" t="s">
        <v>4</v>
      </c>
      <c r="D350" s="1">
        <v>32</v>
      </c>
      <c r="E350" s="1" t="s">
        <v>82</v>
      </c>
      <c r="F350" s="6" t="s">
        <v>429</v>
      </c>
      <c r="G350" s="7">
        <v>45779</v>
      </c>
      <c r="H350" s="7"/>
      <c r="I350" s="1">
        <v>100</v>
      </c>
      <c r="J350" s="1" t="s">
        <v>556</v>
      </c>
      <c r="K350" s="10">
        <f>+SUMIF([1]VENDAS!$F:$F,F350,[1]VENDAS!$G:$G)</f>
        <v>37393.280000000006</v>
      </c>
    </row>
    <row r="351" spans="1:11" hidden="1" x14ac:dyDescent="0.3">
      <c r="A351" s="5">
        <v>45901</v>
      </c>
      <c r="B351" s="1">
        <v>10</v>
      </c>
      <c r="C351" s="1" t="s">
        <v>4</v>
      </c>
      <c r="D351" s="1">
        <v>37</v>
      </c>
      <c r="E351" s="1" t="s">
        <v>26</v>
      </c>
      <c r="F351" s="6" t="s">
        <v>455</v>
      </c>
      <c r="G351" s="7">
        <v>45779</v>
      </c>
      <c r="H351" s="7"/>
      <c r="I351" s="1">
        <v>100</v>
      </c>
      <c r="J351" s="1" t="s">
        <v>556</v>
      </c>
      <c r="K351" s="10">
        <f>+SUMIF([1]VENDAS!$F:$F,F351,[1]VENDAS!$G:$G)</f>
        <v>36712.68</v>
      </c>
    </row>
    <row r="352" spans="1:11" hidden="1" x14ac:dyDescent="0.3">
      <c r="A352" s="5">
        <v>45901</v>
      </c>
      <c r="B352" s="1">
        <v>60</v>
      </c>
      <c r="C352" s="1" t="s">
        <v>30</v>
      </c>
      <c r="D352" s="1">
        <v>39</v>
      </c>
      <c r="E352" s="1" t="s">
        <v>31</v>
      </c>
      <c r="F352" s="6" t="s">
        <v>461</v>
      </c>
      <c r="G352" s="7">
        <v>45779</v>
      </c>
      <c r="H352" s="7"/>
      <c r="I352" s="1">
        <v>200</v>
      </c>
      <c r="J352" s="1" t="s">
        <v>557</v>
      </c>
      <c r="K352" s="10">
        <f>+SUMIF([1]VENDAS!$F:$F,F352,[1]VENDAS!$G:$G)</f>
        <v>6746</v>
      </c>
    </row>
    <row r="353" spans="1:11" hidden="1" x14ac:dyDescent="0.3">
      <c r="A353" s="5">
        <v>45901</v>
      </c>
      <c r="B353" s="1">
        <v>20</v>
      </c>
      <c r="C353" s="1" t="s">
        <v>10</v>
      </c>
      <c r="D353" s="1">
        <v>75</v>
      </c>
      <c r="E353" s="1" t="s">
        <v>76</v>
      </c>
      <c r="F353" s="6" t="s">
        <v>235</v>
      </c>
      <c r="G353" s="7">
        <v>45782</v>
      </c>
      <c r="H353" s="7"/>
      <c r="I353" s="1">
        <v>200</v>
      </c>
      <c r="J353" s="1" t="s">
        <v>557</v>
      </c>
      <c r="K353" s="10">
        <f>+SUMIF([1]VENDAS!$F:$F,F353,[1]VENDAS!$G:$G)</f>
        <v>18280</v>
      </c>
    </row>
    <row r="354" spans="1:11" hidden="1" x14ac:dyDescent="0.3">
      <c r="A354" s="5">
        <v>45901</v>
      </c>
      <c r="B354" s="1">
        <v>10</v>
      </c>
      <c r="C354" s="1" t="s">
        <v>4</v>
      </c>
      <c r="D354" s="1">
        <v>72</v>
      </c>
      <c r="E354" s="1" t="s">
        <v>74</v>
      </c>
      <c r="F354" s="6" t="s">
        <v>223</v>
      </c>
      <c r="G354" s="7">
        <v>45782</v>
      </c>
      <c r="H354" s="7"/>
      <c r="I354" s="1">
        <v>150</v>
      </c>
      <c r="J354" s="1" t="s">
        <v>2</v>
      </c>
      <c r="K354" s="10">
        <f>+SUMIF([1]VENDAS!$F:$F,F354,[1]VENDAS!$G:$G)</f>
        <v>2067.0500000000002</v>
      </c>
    </row>
    <row r="355" spans="1:11" hidden="1" x14ac:dyDescent="0.3">
      <c r="A355" s="5">
        <v>45901</v>
      </c>
      <c r="B355" s="1">
        <v>10</v>
      </c>
      <c r="C355" s="1" t="s">
        <v>4</v>
      </c>
      <c r="D355" s="1">
        <v>15</v>
      </c>
      <c r="E355" s="1" t="s">
        <v>80</v>
      </c>
      <c r="F355" s="6" t="s">
        <v>336</v>
      </c>
      <c r="G355" s="7">
        <v>45782</v>
      </c>
      <c r="H355" s="7"/>
      <c r="I355" s="1">
        <v>100</v>
      </c>
      <c r="J355" s="1" t="s">
        <v>556</v>
      </c>
      <c r="K355" s="10">
        <f>+SUMIF([1]VENDAS!$F:$F,F355,[1]VENDAS!$G:$G)</f>
        <v>27685.600000000002</v>
      </c>
    </row>
    <row r="356" spans="1:11" hidden="1" x14ac:dyDescent="0.3">
      <c r="A356" s="5">
        <v>45901</v>
      </c>
      <c r="B356" s="1">
        <v>20</v>
      </c>
      <c r="C356" s="1" t="s">
        <v>10</v>
      </c>
      <c r="D356" s="1">
        <v>79</v>
      </c>
      <c r="E356" s="1" t="s">
        <v>79</v>
      </c>
      <c r="F356" s="6" t="s">
        <v>253</v>
      </c>
      <c r="G356" s="7">
        <v>45789</v>
      </c>
      <c r="H356" s="7"/>
      <c r="I356" s="1">
        <v>200</v>
      </c>
      <c r="J356" s="1" t="s">
        <v>557</v>
      </c>
      <c r="K356" s="10">
        <f>+SUMIF([1]VENDAS!$F:$F,F356,[1]VENDAS!$G:$G)</f>
        <v>28200</v>
      </c>
    </row>
    <row r="357" spans="1:11" hidden="1" x14ac:dyDescent="0.3">
      <c r="A357" s="5">
        <v>45901</v>
      </c>
      <c r="B357" s="1">
        <v>10</v>
      </c>
      <c r="C357" s="1" t="s">
        <v>4</v>
      </c>
      <c r="D357" s="1">
        <v>12</v>
      </c>
      <c r="E357" s="1" t="s">
        <v>43</v>
      </c>
      <c r="F357" s="6" t="s">
        <v>317</v>
      </c>
      <c r="G357" s="7">
        <v>45789</v>
      </c>
      <c r="H357" s="7"/>
      <c r="I357" s="1">
        <v>100</v>
      </c>
      <c r="J357" s="1" t="s">
        <v>556</v>
      </c>
      <c r="K357" s="10">
        <f>+SUMIF([1]VENDAS!$F:$F,F357,[1]VENDAS!$G:$G)</f>
        <v>8426.4</v>
      </c>
    </row>
    <row r="358" spans="1:11" hidden="1" x14ac:dyDescent="0.3">
      <c r="A358" s="5">
        <v>45901</v>
      </c>
      <c r="B358" s="1">
        <v>10</v>
      </c>
      <c r="C358" s="1" t="s">
        <v>4</v>
      </c>
      <c r="D358" s="1">
        <v>19</v>
      </c>
      <c r="E358" s="1" t="s">
        <v>42</v>
      </c>
      <c r="F358" s="6" t="s">
        <v>364</v>
      </c>
      <c r="G358" s="7">
        <v>45789</v>
      </c>
      <c r="H358" s="7"/>
      <c r="I358" s="1">
        <v>100</v>
      </c>
      <c r="J358" s="1" t="s">
        <v>556</v>
      </c>
      <c r="K358" s="10">
        <f>+SUMIF([1]VENDAS!$F:$F,F358,[1]VENDAS!$G:$G)</f>
        <v>34694.25</v>
      </c>
    </row>
    <row r="359" spans="1:11" hidden="1" x14ac:dyDescent="0.3">
      <c r="A359" s="5">
        <v>45901</v>
      </c>
      <c r="B359" s="1">
        <v>10</v>
      </c>
      <c r="C359" s="1" t="s">
        <v>4</v>
      </c>
      <c r="D359" s="1">
        <v>35</v>
      </c>
      <c r="E359" s="1" t="s">
        <v>19</v>
      </c>
      <c r="F359" s="6" t="s">
        <v>186</v>
      </c>
      <c r="G359" s="7">
        <v>45789</v>
      </c>
      <c r="H359" s="7"/>
      <c r="I359" s="1">
        <v>100</v>
      </c>
      <c r="J359" s="1" t="s">
        <v>556</v>
      </c>
      <c r="K359" s="10">
        <f>+SUMIF([1]VENDAS!$F:$F,F359,[1]VENDAS!$G:$G)</f>
        <v>30173.089</v>
      </c>
    </row>
    <row r="360" spans="1:11" hidden="1" x14ac:dyDescent="0.3">
      <c r="A360" s="5">
        <v>45901</v>
      </c>
      <c r="B360" s="1">
        <v>20</v>
      </c>
      <c r="C360" s="1" t="s">
        <v>10</v>
      </c>
      <c r="D360" s="1">
        <v>79</v>
      </c>
      <c r="E360" s="1" t="s">
        <v>79</v>
      </c>
      <c r="F360" s="6" t="s">
        <v>254</v>
      </c>
      <c r="G360" s="7">
        <v>45789</v>
      </c>
      <c r="H360" s="7"/>
      <c r="I360" s="1">
        <v>200</v>
      </c>
      <c r="J360" s="1" t="s">
        <v>557</v>
      </c>
      <c r="K360" s="10">
        <f>+SUMIF([1]VENDAS!$F:$F,F360,[1]VENDAS!$G:$G)</f>
        <v>26820</v>
      </c>
    </row>
    <row r="361" spans="1:11" hidden="1" x14ac:dyDescent="0.3">
      <c r="A361" s="5">
        <v>45901</v>
      </c>
      <c r="B361" s="1">
        <v>10</v>
      </c>
      <c r="C361" s="1" t="s">
        <v>4</v>
      </c>
      <c r="D361" s="1">
        <v>48</v>
      </c>
      <c r="E361" s="1" t="s">
        <v>55</v>
      </c>
      <c r="F361" s="6" t="s">
        <v>505</v>
      </c>
      <c r="G361" s="7">
        <v>45790</v>
      </c>
      <c r="H361" s="7"/>
      <c r="I361" s="1">
        <v>100</v>
      </c>
      <c r="J361" s="1" t="s">
        <v>556</v>
      </c>
      <c r="K361" s="10">
        <f>+SUMIF([1]VENDAS!$F:$F,F361,[1]VENDAS!$G:$G)</f>
        <v>30136.400000000001</v>
      </c>
    </row>
    <row r="362" spans="1:11" hidden="1" x14ac:dyDescent="0.3">
      <c r="A362" s="5">
        <v>45901</v>
      </c>
      <c r="B362" s="1">
        <v>10</v>
      </c>
      <c r="C362" s="1" t="s">
        <v>4</v>
      </c>
      <c r="D362" s="1">
        <v>44</v>
      </c>
      <c r="E362" s="1" t="s">
        <v>48</v>
      </c>
      <c r="F362" s="6" t="s">
        <v>485</v>
      </c>
      <c r="G362" s="7">
        <v>45792</v>
      </c>
      <c r="H362" s="7"/>
      <c r="I362" s="1">
        <v>100</v>
      </c>
      <c r="J362" s="1" t="s">
        <v>556</v>
      </c>
      <c r="K362" s="10">
        <f>+SUMIF([1]VENDAS!$F:$F,F362,[1]VENDAS!$G:$G)</f>
        <v>26906.3</v>
      </c>
    </row>
    <row r="363" spans="1:11" hidden="1" x14ac:dyDescent="0.3">
      <c r="A363" s="5">
        <v>45901</v>
      </c>
      <c r="B363" s="1">
        <v>10</v>
      </c>
      <c r="C363" s="1" t="s">
        <v>4</v>
      </c>
      <c r="D363" s="1">
        <v>67</v>
      </c>
      <c r="E363" s="1" t="s">
        <v>70</v>
      </c>
      <c r="F363" s="6" t="s">
        <v>198</v>
      </c>
      <c r="G363" s="7">
        <v>45810</v>
      </c>
      <c r="H363" s="7"/>
      <c r="I363" s="1">
        <v>100</v>
      </c>
      <c r="J363" s="1" t="s">
        <v>556</v>
      </c>
      <c r="K363" s="10">
        <f>+SUMIF([1]VENDAS!$F:$F,F363,[1]VENDAS!$G:$G)</f>
        <v>24430.825000000001</v>
      </c>
    </row>
    <row r="364" spans="1:11" hidden="1" x14ac:dyDescent="0.3">
      <c r="A364" s="5">
        <v>45901</v>
      </c>
      <c r="B364" s="1">
        <v>10</v>
      </c>
      <c r="C364" s="1" t="s">
        <v>4</v>
      </c>
      <c r="D364" s="1">
        <v>28</v>
      </c>
      <c r="E364" s="1" t="s">
        <v>28</v>
      </c>
      <c r="F364" s="6" t="s">
        <v>407</v>
      </c>
      <c r="G364" s="7">
        <v>45810</v>
      </c>
      <c r="H364" s="7"/>
      <c r="I364" s="1">
        <v>100</v>
      </c>
      <c r="J364" s="1" t="s">
        <v>556</v>
      </c>
      <c r="K364" s="10">
        <f>+SUMIF([1]VENDAS!$F:$F,F364,[1]VENDAS!$G:$G)</f>
        <v>35783.050000000003</v>
      </c>
    </row>
    <row r="365" spans="1:11" hidden="1" x14ac:dyDescent="0.3">
      <c r="A365" s="5">
        <v>45901</v>
      </c>
      <c r="B365" s="1">
        <v>10</v>
      </c>
      <c r="C365" s="1" t="s">
        <v>4</v>
      </c>
      <c r="D365" s="1">
        <v>31</v>
      </c>
      <c r="E365" s="1" t="s">
        <v>29</v>
      </c>
      <c r="F365" s="6" t="s">
        <v>104</v>
      </c>
      <c r="G365" s="7">
        <v>45810</v>
      </c>
      <c r="H365" s="7"/>
      <c r="I365" s="1">
        <v>100</v>
      </c>
      <c r="J365" s="1" t="s">
        <v>556</v>
      </c>
      <c r="K365" s="10">
        <f>+SUMIF([1]VENDAS!$F:$F,F365,[1]VENDAS!$G:$G)</f>
        <v>313.3</v>
      </c>
    </row>
    <row r="366" spans="1:11" hidden="1" x14ac:dyDescent="0.3">
      <c r="A366" s="5">
        <v>45901</v>
      </c>
      <c r="B366" s="1">
        <v>10</v>
      </c>
      <c r="C366" s="1" t="s">
        <v>4</v>
      </c>
      <c r="D366" s="1">
        <v>16</v>
      </c>
      <c r="E366" s="1" t="s">
        <v>39</v>
      </c>
      <c r="F366" s="6" t="s">
        <v>344</v>
      </c>
      <c r="G366" s="7">
        <v>45810</v>
      </c>
      <c r="H366" s="7"/>
      <c r="I366" s="1">
        <v>100</v>
      </c>
      <c r="J366" s="1" t="s">
        <v>556</v>
      </c>
      <c r="K366" s="10">
        <f>+SUMIF([1]VENDAS!$F:$F,F366,[1]VENDAS!$G:$G)</f>
        <v>46179.851000000002</v>
      </c>
    </row>
    <row r="367" spans="1:11" hidden="1" x14ac:dyDescent="0.3">
      <c r="A367" s="5">
        <v>45901</v>
      </c>
      <c r="B367" s="1">
        <v>10</v>
      </c>
      <c r="C367" s="1" t="s">
        <v>4</v>
      </c>
      <c r="D367" s="1">
        <v>74</v>
      </c>
      <c r="E367" s="1" t="s">
        <v>36</v>
      </c>
      <c r="F367" s="6" t="s">
        <v>232</v>
      </c>
      <c r="G367" s="7">
        <v>45810</v>
      </c>
      <c r="H367" s="7"/>
      <c r="I367" s="1">
        <v>100</v>
      </c>
      <c r="J367" s="1" t="s">
        <v>556</v>
      </c>
      <c r="K367" s="10">
        <f>+SUMIF([1]VENDAS!$F:$F,F367,[1]VENDAS!$G:$G)</f>
        <v>23405.469999999998</v>
      </c>
    </row>
    <row r="368" spans="1:11" hidden="1" x14ac:dyDescent="0.3">
      <c r="A368" s="5">
        <v>45901</v>
      </c>
      <c r="B368" s="1">
        <v>10</v>
      </c>
      <c r="C368" s="1" t="s">
        <v>4</v>
      </c>
      <c r="D368" s="1">
        <v>33</v>
      </c>
      <c r="E368" s="1" t="s">
        <v>5</v>
      </c>
      <c r="F368" s="6" t="s">
        <v>432</v>
      </c>
      <c r="G368" s="7">
        <v>45810</v>
      </c>
      <c r="H368" s="7"/>
      <c r="I368" s="1">
        <v>100</v>
      </c>
      <c r="J368" s="1" t="s">
        <v>556</v>
      </c>
      <c r="K368" s="10">
        <f>+SUMIF([1]VENDAS!$F:$F,F368,[1]VENDAS!$G:$G)</f>
        <v>32980.68</v>
      </c>
    </row>
    <row r="369" spans="1:11" hidden="1" x14ac:dyDescent="0.3">
      <c r="A369" s="5">
        <v>45901</v>
      </c>
      <c r="B369" s="1">
        <v>30</v>
      </c>
      <c r="C369" s="1" t="s">
        <v>21</v>
      </c>
      <c r="D369" s="1">
        <v>21</v>
      </c>
      <c r="E369" s="1" t="s">
        <v>22</v>
      </c>
      <c r="F369" s="6" t="s">
        <v>374</v>
      </c>
      <c r="G369" s="7">
        <v>45810</v>
      </c>
      <c r="H369" s="7"/>
      <c r="I369" s="1">
        <v>300</v>
      </c>
      <c r="J369" s="1" t="s">
        <v>3</v>
      </c>
      <c r="K369" s="10">
        <f>+SUMIF([1]VENDAS!$F:$F,F369,[1]VENDAS!$G:$G)</f>
        <v>35202.550000000003</v>
      </c>
    </row>
    <row r="370" spans="1:11" hidden="1" x14ac:dyDescent="0.3">
      <c r="A370" s="5">
        <v>45901</v>
      </c>
      <c r="B370" s="1">
        <v>10</v>
      </c>
      <c r="C370" s="1" t="s">
        <v>4</v>
      </c>
      <c r="D370" s="1">
        <v>6</v>
      </c>
      <c r="E370" s="1" t="s">
        <v>16</v>
      </c>
      <c r="F370" s="6" t="s">
        <v>285</v>
      </c>
      <c r="G370" s="7">
        <v>45810</v>
      </c>
      <c r="H370" s="7"/>
      <c r="I370" s="1">
        <v>100</v>
      </c>
      <c r="J370" s="1" t="s">
        <v>556</v>
      </c>
      <c r="K370" s="10">
        <f>+SUMIF([1]VENDAS!$F:$F,F370,[1]VENDAS!$G:$G)</f>
        <v>17932.150000000001</v>
      </c>
    </row>
    <row r="371" spans="1:11" hidden="1" x14ac:dyDescent="0.3">
      <c r="A371" s="5">
        <v>45901</v>
      </c>
      <c r="B371" s="1">
        <v>10</v>
      </c>
      <c r="C371" s="1" t="s">
        <v>4</v>
      </c>
      <c r="D371" s="1">
        <v>38</v>
      </c>
      <c r="E371" s="1" t="s">
        <v>7</v>
      </c>
      <c r="F371" s="6" t="s">
        <v>456</v>
      </c>
      <c r="G371" s="7">
        <v>45810</v>
      </c>
      <c r="H371" s="7"/>
      <c r="I371" s="1">
        <v>100</v>
      </c>
      <c r="J371" s="1" t="s">
        <v>556</v>
      </c>
      <c r="K371" s="10">
        <f>+SUMIF([1]VENDAS!$F:$F,F371,[1]VENDAS!$G:$G)</f>
        <v>15423.029999999999</v>
      </c>
    </row>
    <row r="372" spans="1:11" hidden="1" x14ac:dyDescent="0.3">
      <c r="A372" s="5">
        <v>45901</v>
      </c>
      <c r="B372" s="1">
        <v>10</v>
      </c>
      <c r="C372" s="1" t="s">
        <v>4</v>
      </c>
      <c r="D372" s="1">
        <v>58</v>
      </c>
      <c r="E372" s="1" t="s">
        <v>63</v>
      </c>
      <c r="F372" s="6" t="s">
        <v>544</v>
      </c>
      <c r="G372" s="7">
        <v>45810</v>
      </c>
      <c r="H372" s="7"/>
      <c r="I372" s="1">
        <v>100</v>
      </c>
      <c r="J372" s="1" t="s">
        <v>556</v>
      </c>
      <c r="K372" s="10">
        <f>+SUMIF([1]VENDAS!$F:$F,F372,[1]VENDAS!$G:$G)</f>
        <v>29210.25</v>
      </c>
    </row>
    <row r="373" spans="1:11" hidden="1" x14ac:dyDescent="0.3">
      <c r="A373" s="5">
        <v>45901</v>
      </c>
      <c r="B373" s="1">
        <v>10</v>
      </c>
      <c r="C373" s="1" t="s">
        <v>4</v>
      </c>
      <c r="D373" s="1">
        <v>71</v>
      </c>
      <c r="E373" s="1" t="s">
        <v>73</v>
      </c>
      <c r="F373" s="6" t="s">
        <v>217</v>
      </c>
      <c r="G373" s="7">
        <v>45810</v>
      </c>
      <c r="H373" s="7"/>
      <c r="I373" s="1">
        <v>100</v>
      </c>
      <c r="J373" s="1" t="s">
        <v>556</v>
      </c>
      <c r="K373" s="10">
        <f>+SUMIF([1]VENDAS!$F:$F,F373,[1]VENDAS!$G:$G)</f>
        <v>36384.449999999997</v>
      </c>
    </row>
    <row r="374" spans="1:11" hidden="1" x14ac:dyDescent="0.3">
      <c r="A374" s="5">
        <v>45901</v>
      </c>
      <c r="B374" s="1">
        <v>10</v>
      </c>
      <c r="C374" s="1" t="s">
        <v>4</v>
      </c>
      <c r="D374" s="1">
        <v>58</v>
      </c>
      <c r="E374" s="1" t="s">
        <v>63</v>
      </c>
      <c r="F374" s="6" t="s">
        <v>546</v>
      </c>
      <c r="G374" s="7">
        <v>45811</v>
      </c>
      <c r="H374" s="7"/>
      <c r="I374" s="1">
        <v>100</v>
      </c>
      <c r="J374" s="1" t="s">
        <v>556</v>
      </c>
      <c r="K374" s="10">
        <f>+SUMIF([1]VENDAS!$F:$F,F374,[1]VENDAS!$G:$G)</f>
        <v>6109.6</v>
      </c>
    </row>
    <row r="375" spans="1:11" hidden="1" x14ac:dyDescent="0.3">
      <c r="A375" s="5">
        <v>45901</v>
      </c>
      <c r="B375" s="1">
        <v>10</v>
      </c>
      <c r="C375" s="1" t="s">
        <v>4</v>
      </c>
      <c r="D375" s="1">
        <v>64</v>
      </c>
      <c r="E375" s="1" t="s">
        <v>66</v>
      </c>
      <c r="F375" s="6" t="s">
        <v>187</v>
      </c>
      <c r="G375" s="7">
        <v>45811</v>
      </c>
      <c r="H375" s="7"/>
      <c r="I375" s="1">
        <v>100</v>
      </c>
      <c r="J375" s="1" t="s">
        <v>556</v>
      </c>
      <c r="K375" s="10">
        <f>+SUMIF([1]VENDAS!$F:$F,F375,[1]VENDAS!$G:$G)</f>
        <v>25360.870000000003</v>
      </c>
    </row>
    <row r="376" spans="1:11" hidden="1" x14ac:dyDescent="0.3">
      <c r="A376" s="5">
        <v>45901</v>
      </c>
      <c r="B376" s="1">
        <v>10</v>
      </c>
      <c r="C376" s="1" t="s">
        <v>4</v>
      </c>
      <c r="D376" s="1">
        <v>17</v>
      </c>
      <c r="E376" s="1" t="s">
        <v>24</v>
      </c>
      <c r="F376" s="6" t="s">
        <v>353</v>
      </c>
      <c r="G376" s="7">
        <v>45817</v>
      </c>
      <c r="H376" s="7"/>
      <c r="I376" s="1">
        <v>100</v>
      </c>
      <c r="J376" s="1" t="s">
        <v>556</v>
      </c>
      <c r="K376" s="10">
        <f>+SUMIF([1]VENDAS!$F:$F,F376,[1]VENDAS!$G:$G)</f>
        <v>25158.25</v>
      </c>
    </row>
    <row r="377" spans="1:11" hidden="1" x14ac:dyDescent="0.3">
      <c r="A377" s="5">
        <v>45901</v>
      </c>
      <c r="B377" s="1">
        <v>10</v>
      </c>
      <c r="C377" s="1" t="s">
        <v>4</v>
      </c>
      <c r="D377" s="1">
        <v>62</v>
      </c>
      <c r="E377" s="1" t="s">
        <v>47</v>
      </c>
      <c r="F377" s="6" t="s">
        <v>179</v>
      </c>
      <c r="G377" s="7">
        <v>45817</v>
      </c>
      <c r="H377" s="7"/>
      <c r="I377" s="1">
        <v>100</v>
      </c>
      <c r="J377" s="1" t="s">
        <v>556</v>
      </c>
      <c r="K377" s="10">
        <f>+SUMIF([1]VENDAS!$F:$F,F377,[1]VENDAS!$G:$G)</f>
        <v>37032.049999999996</v>
      </c>
    </row>
    <row r="378" spans="1:11" hidden="1" x14ac:dyDescent="0.3">
      <c r="A378" s="5">
        <v>45901</v>
      </c>
      <c r="B378" s="1">
        <v>10</v>
      </c>
      <c r="C378" s="1" t="s">
        <v>4</v>
      </c>
      <c r="D378" s="1">
        <v>52</v>
      </c>
      <c r="E378" s="1" t="s">
        <v>25</v>
      </c>
      <c r="F378" s="6" t="s">
        <v>523</v>
      </c>
      <c r="G378" s="7">
        <v>45817</v>
      </c>
      <c r="H378" s="7"/>
      <c r="I378" s="1">
        <v>100</v>
      </c>
      <c r="J378" s="1" t="s">
        <v>556</v>
      </c>
      <c r="K378" s="10">
        <f>+SUMIF([1]VENDAS!$F:$F,F378,[1]VENDAS!$G:$G)</f>
        <v>41500.229999999996</v>
      </c>
    </row>
    <row r="379" spans="1:11" hidden="1" x14ac:dyDescent="0.3">
      <c r="A379" s="5">
        <v>45901</v>
      </c>
      <c r="B379" s="1">
        <v>30</v>
      </c>
      <c r="C379" s="1" t="s">
        <v>21</v>
      </c>
      <c r="D379" s="1">
        <v>55</v>
      </c>
      <c r="E379" s="1" t="s">
        <v>33</v>
      </c>
      <c r="F379" s="6" t="s">
        <v>534</v>
      </c>
      <c r="G379" s="7">
        <v>45817</v>
      </c>
      <c r="H379" s="7"/>
      <c r="I379" s="1">
        <v>300</v>
      </c>
      <c r="J379" s="1" t="s">
        <v>3</v>
      </c>
      <c r="K379" s="10">
        <f>+SUMIF([1]VENDAS!$F:$F,F379,[1]VENDAS!$G:$G)</f>
        <v>14922.000000000002</v>
      </c>
    </row>
    <row r="380" spans="1:11" hidden="1" x14ac:dyDescent="0.3">
      <c r="A380" s="5">
        <v>45901</v>
      </c>
      <c r="B380" s="1">
        <v>20</v>
      </c>
      <c r="C380" s="1" t="s">
        <v>10</v>
      </c>
      <c r="D380" s="1">
        <v>70</v>
      </c>
      <c r="E380" s="1" t="s">
        <v>13</v>
      </c>
      <c r="F380" s="6" t="s">
        <v>214</v>
      </c>
      <c r="G380" s="7">
        <v>45822</v>
      </c>
      <c r="H380" s="7"/>
      <c r="I380" s="1">
        <v>200</v>
      </c>
      <c r="J380" s="1" t="s">
        <v>557</v>
      </c>
      <c r="K380" s="10">
        <f>+SUMIF([1]VENDAS!$F:$F,F380,[1]VENDAS!$G:$G)</f>
        <v>19980</v>
      </c>
    </row>
    <row r="381" spans="1:11" hidden="1" x14ac:dyDescent="0.3">
      <c r="A381" s="5">
        <v>45901</v>
      </c>
      <c r="B381" s="1">
        <v>10</v>
      </c>
      <c r="C381" s="1" t="s">
        <v>4</v>
      </c>
      <c r="D381" s="1">
        <v>34</v>
      </c>
      <c r="E381" s="1" t="s">
        <v>83</v>
      </c>
      <c r="F381" s="6" t="s">
        <v>437</v>
      </c>
      <c r="G381" s="7">
        <v>45839</v>
      </c>
      <c r="H381" s="7"/>
      <c r="I381" s="1">
        <v>100</v>
      </c>
      <c r="J381" s="1" t="s">
        <v>556</v>
      </c>
      <c r="K381" s="10">
        <f>+SUMIF([1]VENDAS!$F:$F,F381,[1]VENDAS!$G:$G)</f>
        <v>43985.549999999996</v>
      </c>
    </row>
    <row r="382" spans="1:11" hidden="1" x14ac:dyDescent="0.3">
      <c r="A382" s="5">
        <v>45901</v>
      </c>
      <c r="B382" s="1">
        <v>10</v>
      </c>
      <c r="C382" s="1" t="s">
        <v>4</v>
      </c>
      <c r="D382" s="1">
        <v>72</v>
      </c>
      <c r="E382" s="1" t="s">
        <v>74</v>
      </c>
      <c r="F382" s="6" t="s">
        <v>221</v>
      </c>
      <c r="G382" s="7">
        <v>45839</v>
      </c>
      <c r="H382" s="7"/>
      <c r="I382" s="1">
        <v>100</v>
      </c>
      <c r="J382" s="1" t="s">
        <v>556</v>
      </c>
      <c r="K382" s="10">
        <f>+SUMIF([1]VENDAS!$F:$F,F382,[1]VENDAS!$G:$G)</f>
        <v>17421.3</v>
      </c>
    </row>
    <row r="383" spans="1:11" hidden="1" x14ac:dyDescent="0.3">
      <c r="A383" s="5">
        <v>45901</v>
      </c>
      <c r="B383" s="1">
        <v>10</v>
      </c>
      <c r="C383" s="1" t="s">
        <v>4</v>
      </c>
      <c r="D383" s="1">
        <v>4</v>
      </c>
      <c r="E383" s="1" t="s">
        <v>17</v>
      </c>
      <c r="F383" s="6" t="s">
        <v>115</v>
      </c>
      <c r="G383" s="7">
        <v>45839</v>
      </c>
      <c r="H383" s="7"/>
      <c r="I383" s="1">
        <v>150</v>
      </c>
      <c r="J383" s="1" t="s">
        <v>1</v>
      </c>
      <c r="K383" s="10">
        <f>+SUMIF([1]VENDAS!$F:$F,F383,[1]VENDAS!$G:$G)</f>
        <v>149.5</v>
      </c>
    </row>
    <row r="384" spans="1:11" hidden="1" x14ac:dyDescent="0.3">
      <c r="A384" s="5">
        <v>45901</v>
      </c>
      <c r="B384" s="1">
        <v>20</v>
      </c>
      <c r="C384" s="1" t="s">
        <v>10</v>
      </c>
      <c r="D384" s="1">
        <v>41</v>
      </c>
      <c r="E384" s="1" t="s">
        <v>84</v>
      </c>
      <c r="F384" s="6" t="s">
        <v>550</v>
      </c>
      <c r="G384" s="7">
        <v>45839</v>
      </c>
      <c r="H384" s="7"/>
      <c r="I384" s="1">
        <v>150</v>
      </c>
      <c r="J384" s="1" t="s">
        <v>1</v>
      </c>
      <c r="K384" s="10">
        <f>+SUMIF([1]VENDAS!$F:$F,F384,[1]VENDAS!$G:$G)</f>
        <v>0</v>
      </c>
    </row>
    <row r="385" spans="1:11" hidden="1" x14ac:dyDescent="0.3">
      <c r="A385" s="5">
        <v>45901</v>
      </c>
      <c r="B385" s="1">
        <v>10</v>
      </c>
      <c r="C385" s="1" t="s">
        <v>4</v>
      </c>
      <c r="D385" s="1">
        <v>4</v>
      </c>
      <c r="E385" s="1" t="s">
        <v>17</v>
      </c>
      <c r="F385" s="6" t="s">
        <v>271</v>
      </c>
      <c r="G385" s="7">
        <v>45839</v>
      </c>
      <c r="H385" s="7"/>
      <c r="I385" s="1">
        <v>100</v>
      </c>
      <c r="J385" s="1" t="s">
        <v>556</v>
      </c>
      <c r="K385" s="10">
        <f>+SUMIF([1]VENDAS!$F:$F,F385,[1]VENDAS!$G:$G)</f>
        <v>38421.9</v>
      </c>
    </row>
    <row r="386" spans="1:11" hidden="1" x14ac:dyDescent="0.3">
      <c r="A386" s="5">
        <v>45901</v>
      </c>
      <c r="B386" s="1">
        <v>20</v>
      </c>
      <c r="C386" s="1" t="s">
        <v>10</v>
      </c>
      <c r="D386" s="1">
        <v>40</v>
      </c>
      <c r="E386" s="1" t="s">
        <v>20</v>
      </c>
      <c r="F386" s="6" t="s">
        <v>465</v>
      </c>
      <c r="G386" s="7">
        <v>45839</v>
      </c>
      <c r="H386" s="7"/>
      <c r="I386" s="1">
        <v>200</v>
      </c>
      <c r="J386" s="1" t="s">
        <v>557</v>
      </c>
      <c r="K386" s="10">
        <f>+SUMIF([1]VENDAS!$F:$F,F386,[1]VENDAS!$G:$G)</f>
        <v>10170</v>
      </c>
    </row>
    <row r="387" spans="1:11" hidden="1" x14ac:dyDescent="0.3">
      <c r="A387" s="5">
        <v>45901</v>
      </c>
      <c r="B387" s="1">
        <v>10</v>
      </c>
      <c r="C387" s="1" t="s">
        <v>4</v>
      </c>
      <c r="D387" s="1">
        <v>53</v>
      </c>
      <c r="E387" s="1" t="s">
        <v>58</v>
      </c>
      <c r="F387" s="6" t="s">
        <v>526</v>
      </c>
      <c r="G387" s="7">
        <v>45839</v>
      </c>
      <c r="H387" s="7"/>
      <c r="I387" s="1">
        <v>100</v>
      </c>
      <c r="J387" s="1" t="s">
        <v>556</v>
      </c>
      <c r="K387" s="10">
        <f>+SUMIF([1]VENDAS!$F:$F,F387,[1]VENDAS!$G:$G)</f>
        <v>32417.85</v>
      </c>
    </row>
    <row r="388" spans="1:11" hidden="1" x14ac:dyDescent="0.3">
      <c r="A388" s="5">
        <v>45901</v>
      </c>
      <c r="B388" s="1">
        <v>10</v>
      </c>
      <c r="C388" s="1" t="s">
        <v>4</v>
      </c>
      <c r="D388" s="1">
        <v>71</v>
      </c>
      <c r="E388" s="1" t="s">
        <v>73</v>
      </c>
      <c r="F388" s="6" t="s">
        <v>218</v>
      </c>
      <c r="G388" s="7">
        <v>45839</v>
      </c>
      <c r="H388" s="7"/>
      <c r="I388" s="1">
        <v>100</v>
      </c>
      <c r="J388" s="1" t="s">
        <v>556</v>
      </c>
      <c r="K388" s="10">
        <f>+SUMIF([1]VENDAS!$F:$F,F388,[1]VENDAS!$G:$G)</f>
        <v>35024.799999999996</v>
      </c>
    </row>
    <row r="389" spans="1:11" hidden="1" x14ac:dyDescent="0.3">
      <c r="A389" s="5">
        <v>45901</v>
      </c>
      <c r="B389" s="1">
        <v>10</v>
      </c>
      <c r="C389" s="1" t="s">
        <v>4</v>
      </c>
      <c r="D389" s="1">
        <v>15</v>
      </c>
      <c r="E389" s="1" t="s">
        <v>80</v>
      </c>
      <c r="F389" s="6" t="s">
        <v>338</v>
      </c>
      <c r="G389" s="7">
        <v>45839</v>
      </c>
      <c r="H389" s="7"/>
      <c r="I389" s="1">
        <v>150</v>
      </c>
      <c r="J389" s="1" t="s">
        <v>1</v>
      </c>
      <c r="K389" s="10">
        <f>+SUMIF([1]VENDAS!$F:$F,F389,[1]VENDAS!$G:$G)</f>
        <v>149.5</v>
      </c>
    </row>
    <row r="390" spans="1:11" hidden="1" x14ac:dyDescent="0.3">
      <c r="A390" s="5">
        <v>45901</v>
      </c>
      <c r="B390" s="1">
        <v>10</v>
      </c>
      <c r="C390" s="1" t="s">
        <v>4</v>
      </c>
      <c r="D390" s="1">
        <v>19</v>
      </c>
      <c r="E390" s="1" t="s">
        <v>42</v>
      </c>
      <c r="F390" s="6" t="s">
        <v>367</v>
      </c>
      <c r="G390" s="7">
        <v>45839</v>
      </c>
      <c r="H390" s="7"/>
      <c r="I390" s="1">
        <v>100</v>
      </c>
      <c r="J390" s="1" t="s">
        <v>556</v>
      </c>
      <c r="K390" s="10">
        <f>+SUMIF([1]VENDAS!$F:$F,F390,[1]VENDAS!$G:$G)</f>
        <v>22167.850000000002</v>
      </c>
    </row>
    <row r="391" spans="1:11" hidden="1" x14ac:dyDescent="0.3">
      <c r="A391" s="5">
        <v>45901</v>
      </c>
      <c r="B391" s="1">
        <v>10</v>
      </c>
      <c r="C391" s="1" t="s">
        <v>4</v>
      </c>
      <c r="D391" s="1">
        <v>61</v>
      </c>
      <c r="E391" s="1" t="s">
        <v>35</v>
      </c>
      <c r="F391" s="6" t="s">
        <v>175</v>
      </c>
      <c r="G391" s="7">
        <v>45839</v>
      </c>
      <c r="H391" s="7"/>
      <c r="I391" s="1">
        <v>100</v>
      </c>
      <c r="J391" s="1" t="s">
        <v>556</v>
      </c>
      <c r="K391" s="10">
        <f>+SUMIF([1]VENDAS!$F:$F,F391,[1]VENDAS!$G:$G)</f>
        <v>27791.109999999997</v>
      </c>
    </row>
    <row r="392" spans="1:11" hidden="1" x14ac:dyDescent="0.3">
      <c r="A392" s="5">
        <v>45901</v>
      </c>
      <c r="B392" s="1">
        <v>10</v>
      </c>
      <c r="C392" s="1" t="s">
        <v>4</v>
      </c>
      <c r="D392" s="1">
        <v>35</v>
      </c>
      <c r="E392" s="1" t="s">
        <v>19</v>
      </c>
      <c r="F392" s="6" t="s">
        <v>446</v>
      </c>
      <c r="G392" s="7">
        <v>45843</v>
      </c>
      <c r="H392" s="7"/>
      <c r="I392" s="1">
        <v>100</v>
      </c>
      <c r="J392" s="1" t="s">
        <v>556</v>
      </c>
      <c r="K392" s="10">
        <f>+SUMIF([1]VENDAS!$F:$F,F392,[1]VENDAS!$G:$G)</f>
        <v>28668.05</v>
      </c>
    </row>
    <row r="393" spans="1:11" hidden="1" x14ac:dyDescent="0.3">
      <c r="A393" s="5">
        <v>45901</v>
      </c>
      <c r="B393" s="1">
        <v>10</v>
      </c>
      <c r="C393" s="1" t="s">
        <v>4</v>
      </c>
      <c r="D393" s="1">
        <v>64</v>
      </c>
      <c r="E393" s="1" t="s">
        <v>66</v>
      </c>
      <c r="F393" s="6" t="s">
        <v>159</v>
      </c>
      <c r="G393" s="7">
        <v>45849</v>
      </c>
      <c r="H393" s="7"/>
      <c r="I393" s="1">
        <v>100</v>
      </c>
      <c r="J393" s="1" t="s">
        <v>556</v>
      </c>
      <c r="K393" s="10">
        <f>+SUMIF([1]VENDAS!$F:$F,F393,[1]VENDAS!$G:$G)</f>
        <v>28268.1</v>
      </c>
    </row>
    <row r="394" spans="1:11" hidden="1" x14ac:dyDescent="0.3">
      <c r="A394" s="5">
        <v>45901</v>
      </c>
      <c r="B394" s="1">
        <v>10</v>
      </c>
      <c r="C394" s="1" t="s">
        <v>4</v>
      </c>
      <c r="D394" s="1">
        <v>12</v>
      </c>
      <c r="E394" s="1" t="s">
        <v>43</v>
      </c>
      <c r="F394" s="6" t="s">
        <v>315</v>
      </c>
      <c r="G394" s="7">
        <v>45849</v>
      </c>
      <c r="H394" s="7"/>
      <c r="I394" s="1">
        <v>100</v>
      </c>
      <c r="J394" s="1" t="s">
        <v>556</v>
      </c>
      <c r="K394" s="10">
        <f>+SUMIF([1]VENDAS!$F:$F,F394,[1]VENDAS!$G:$G)</f>
        <v>7457.3499999999995</v>
      </c>
    </row>
    <row r="395" spans="1:11" hidden="1" x14ac:dyDescent="0.3">
      <c r="A395" s="5">
        <v>45901</v>
      </c>
      <c r="B395" s="1">
        <v>10</v>
      </c>
      <c r="C395" s="1" t="s">
        <v>4</v>
      </c>
      <c r="D395" s="1">
        <v>12</v>
      </c>
      <c r="E395" s="1" t="s">
        <v>43</v>
      </c>
      <c r="F395" s="6" t="s">
        <v>316</v>
      </c>
      <c r="G395" s="7">
        <v>45852</v>
      </c>
      <c r="H395" s="7"/>
      <c r="I395" s="1">
        <v>100</v>
      </c>
      <c r="J395" s="1" t="s">
        <v>556</v>
      </c>
      <c r="K395" s="10">
        <f>+SUMIF([1]VENDAS!$F:$F,F395,[1]VENDAS!$G:$G)</f>
        <v>23304.400000000001</v>
      </c>
    </row>
    <row r="396" spans="1:11" hidden="1" x14ac:dyDescent="0.3">
      <c r="A396" s="5">
        <v>45901</v>
      </c>
      <c r="B396" s="1">
        <v>20</v>
      </c>
      <c r="C396" s="1" t="s">
        <v>10</v>
      </c>
      <c r="D396" s="1">
        <v>57</v>
      </c>
      <c r="E396" s="1" t="s">
        <v>27</v>
      </c>
      <c r="F396" s="6" t="s">
        <v>540</v>
      </c>
      <c r="G396" s="7">
        <v>45852</v>
      </c>
      <c r="H396" s="7"/>
      <c r="I396" s="1">
        <v>200</v>
      </c>
      <c r="J396" s="1" t="s">
        <v>557</v>
      </c>
      <c r="K396" s="10">
        <f>+SUMIF([1]VENDAS!$F:$F,F396,[1]VENDAS!$G:$G)</f>
        <v>27170</v>
      </c>
    </row>
    <row r="397" spans="1:11" hidden="1" x14ac:dyDescent="0.3">
      <c r="A397" s="5">
        <v>45901</v>
      </c>
      <c r="B397" s="1">
        <v>20</v>
      </c>
      <c r="C397" s="1" t="s">
        <v>10</v>
      </c>
      <c r="D397" s="1">
        <v>70</v>
      </c>
      <c r="E397" s="1" t="s">
        <v>13</v>
      </c>
      <c r="F397" s="6" t="s">
        <v>212</v>
      </c>
      <c r="G397" s="7">
        <v>45852</v>
      </c>
      <c r="H397" s="7"/>
      <c r="I397" s="1">
        <v>200</v>
      </c>
      <c r="J397" s="1" t="s">
        <v>557</v>
      </c>
      <c r="K397" s="10">
        <f>+SUMIF([1]VENDAS!$F:$F,F397,[1]VENDAS!$G:$G)</f>
        <v>25890</v>
      </c>
    </row>
    <row r="398" spans="1:11" hidden="1" x14ac:dyDescent="0.3">
      <c r="A398" s="5">
        <v>45901</v>
      </c>
      <c r="B398" s="1">
        <v>10</v>
      </c>
      <c r="C398" s="1" t="s">
        <v>4</v>
      </c>
      <c r="D398" s="1">
        <v>22</v>
      </c>
      <c r="E398" s="1" t="s">
        <v>8</v>
      </c>
      <c r="F398" s="6" t="s">
        <v>376</v>
      </c>
      <c r="G398" s="7">
        <v>45862</v>
      </c>
      <c r="H398" s="7"/>
      <c r="I398" s="1">
        <v>100</v>
      </c>
      <c r="J398" s="1" t="s">
        <v>556</v>
      </c>
      <c r="K398" s="10">
        <f>+SUMIF([1]VENDAS!$F:$F,F398,[1]VENDAS!$G:$G)</f>
        <v>22507.94</v>
      </c>
    </row>
    <row r="399" spans="1:11" hidden="1" x14ac:dyDescent="0.3">
      <c r="A399" s="5">
        <v>45901</v>
      </c>
      <c r="B399" s="1">
        <v>10</v>
      </c>
      <c r="C399" s="1" t="s">
        <v>4</v>
      </c>
      <c r="D399" s="1">
        <v>73</v>
      </c>
      <c r="E399" s="1" t="s">
        <v>75</v>
      </c>
      <c r="F399" s="6" t="s">
        <v>226</v>
      </c>
      <c r="G399" s="7">
        <v>45867</v>
      </c>
      <c r="H399" s="7"/>
      <c r="I399" s="1">
        <v>100</v>
      </c>
      <c r="J399" s="1" t="s">
        <v>556</v>
      </c>
      <c r="K399" s="10">
        <f>+SUMIF([1]VENDAS!$F:$F,F399,[1]VENDAS!$G:$G)</f>
        <v>30617.3</v>
      </c>
    </row>
    <row r="400" spans="1:11" hidden="1" x14ac:dyDescent="0.3">
      <c r="A400" s="5">
        <v>45901</v>
      </c>
      <c r="B400" s="1">
        <v>10</v>
      </c>
      <c r="C400" s="1" t="s">
        <v>4</v>
      </c>
      <c r="D400" s="1">
        <v>34</v>
      </c>
      <c r="E400" s="1" t="s">
        <v>83</v>
      </c>
      <c r="F400" s="6" t="s">
        <v>438</v>
      </c>
      <c r="G400" s="7">
        <v>45870</v>
      </c>
      <c r="H400" s="7"/>
      <c r="I400" s="1">
        <v>100</v>
      </c>
      <c r="J400" s="1" t="s">
        <v>556</v>
      </c>
      <c r="K400" s="10">
        <f>+SUMIF([1]VENDAS!$F:$F,F400,[1]VENDAS!$G:$G)</f>
        <v>35720.350000000006</v>
      </c>
    </row>
    <row r="401" spans="1:11" hidden="1" x14ac:dyDescent="0.3">
      <c r="A401" s="5">
        <v>45901</v>
      </c>
      <c r="B401" s="1">
        <v>10</v>
      </c>
      <c r="C401" s="1" t="s">
        <v>4</v>
      </c>
      <c r="D401" s="1">
        <v>16</v>
      </c>
      <c r="E401" s="1" t="s">
        <v>39</v>
      </c>
      <c r="F401" s="6" t="s">
        <v>345</v>
      </c>
      <c r="G401" s="7">
        <v>45873</v>
      </c>
      <c r="H401" s="7"/>
      <c r="I401" s="1">
        <v>100</v>
      </c>
      <c r="J401" s="1" t="s">
        <v>556</v>
      </c>
      <c r="K401" s="10">
        <f>+SUMIF([1]VENDAS!$F:$F,F401,[1]VENDAS!$G:$G)</f>
        <v>28263.85</v>
      </c>
    </row>
    <row r="402" spans="1:11" hidden="1" x14ac:dyDescent="0.3">
      <c r="A402" s="5">
        <v>45901</v>
      </c>
      <c r="B402" s="1">
        <v>10</v>
      </c>
      <c r="C402" s="1" t="s">
        <v>4</v>
      </c>
      <c r="D402" s="1">
        <v>63</v>
      </c>
      <c r="E402" s="1" t="s">
        <v>62</v>
      </c>
      <c r="F402" s="6" t="s">
        <v>182</v>
      </c>
      <c r="G402" s="7">
        <v>45873</v>
      </c>
      <c r="H402" s="7"/>
      <c r="I402" s="1">
        <v>100</v>
      </c>
      <c r="J402" s="1" t="s">
        <v>556</v>
      </c>
      <c r="K402" s="10">
        <f>+SUMIF([1]VENDAS!$F:$F,F402,[1]VENDAS!$G:$G)</f>
        <v>39987.479999999996</v>
      </c>
    </row>
    <row r="403" spans="1:11" hidden="1" x14ac:dyDescent="0.3">
      <c r="A403" s="5">
        <v>45901</v>
      </c>
      <c r="B403" s="1">
        <v>10</v>
      </c>
      <c r="C403" s="1" t="s">
        <v>4</v>
      </c>
      <c r="D403" s="1">
        <v>19</v>
      </c>
      <c r="E403" s="1" t="s">
        <v>42</v>
      </c>
      <c r="F403" s="6" t="s">
        <v>365</v>
      </c>
      <c r="G403" s="7">
        <v>45873</v>
      </c>
      <c r="H403" s="7"/>
      <c r="I403" s="1">
        <v>100</v>
      </c>
      <c r="J403" s="1" t="s">
        <v>556</v>
      </c>
      <c r="K403" s="10">
        <f>+SUMIF([1]VENDAS!$F:$F,F403,[1]VENDAS!$G:$G)</f>
        <v>29829.3</v>
      </c>
    </row>
    <row r="404" spans="1:11" hidden="1" x14ac:dyDescent="0.3">
      <c r="A404" s="5">
        <v>45901</v>
      </c>
      <c r="B404" s="1">
        <v>10</v>
      </c>
      <c r="C404" s="1" t="s">
        <v>4</v>
      </c>
      <c r="D404" s="1">
        <v>68</v>
      </c>
      <c r="E404" s="1" t="s">
        <v>71</v>
      </c>
      <c r="F404" s="6" t="s">
        <v>204</v>
      </c>
      <c r="G404" s="7">
        <v>45873</v>
      </c>
      <c r="H404" s="7"/>
      <c r="I404" s="1">
        <v>100</v>
      </c>
      <c r="J404" s="1" t="s">
        <v>556</v>
      </c>
      <c r="K404" s="10">
        <f>+SUMIF([1]VENDAS!$F:$F,F404,[1]VENDAS!$G:$G)</f>
        <v>40646.789999999994</v>
      </c>
    </row>
    <row r="405" spans="1:11" hidden="1" x14ac:dyDescent="0.3">
      <c r="A405" s="5">
        <v>45901</v>
      </c>
      <c r="B405" s="1">
        <v>10</v>
      </c>
      <c r="C405" s="1" t="s">
        <v>4</v>
      </c>
      <c r="D405" s="1">
        <v>42</v>
      </c>
      <c r="E405" s="1" t="s">
        <v>85</v>
      </c>
      <c r="F405" s="6" t="s">
        <v>475</v>
      </c>
      <c r="G405" s="7">
        <v>45873</v>
      </c>
      <c r="H405" s="7"/>
      <c r="I405" s="1">
        <v>100</v>
      </c>
      <c r="J405" s="1" t="s">
        <v>556</v>
      </c>
      <c r="K405" s="10">
        <f>+SUMIF([1]VENDAS!$F:$F,F405,[1]VENDAS!$G:$G)</f>
        <v>38578.699999999997</v>
      </c>
    </row>
    <row r="406" spans="1:11" hidden="1" x14ac:dyDescent="0.3">
      <c r="A406" s="5">
        <v>45901</v>
      </c>
      <c r="B406" s="1">
        <v>10</v>
      </c>
      <c r="C406" s="1" t="s">
        <v>4</v>
      </c>
      <c r="D406" s="1">
        <v>58</v>
      </c>
      <c r="E406" s="1" t="s">
        <v>63</v>
      </c>
      <c r="F406" s="6" t="s">
        <v>542</v>
      </c>
      <c r="G406" s="7">
        <v>45873</v>
      </c>
      <c r="H406" s="7"/>
      <c r="I406" s="1">
        <v>100</v>
      </c>
      <c r="J406" s="1" t="s">
        <v>556</v>
      </c>
      <c r="K406" s="10">
        <f>+SUMIF([1]VENDAS!$F:$F,F406,[1]VENDAS!$G:$G)</f>
        <v>27077.149999999998</v>
      </c>
    </row>
    <row r="407" spans="1:11" hidden="1" x14ac:dyDescent="0.3">
      <c r="A407" s="5">
        <v>45901</v>
      </c>
      <c r="B407" s="1">
        <v>10</v>
      </c>
      <c r="C407" s="1" t="s">
        <v>4</v>
      </c>
      <c r="D407" s="1">
        <v>4</v>
      </c>
      <c r="E407" s="1" t="s">
        <v>17</v>
      </c>
      <c r="F407" s="6" t="s">
        <v>272</v>
      </c>
      <c r="G407" s="7">
        <v>45873</v>
      </c>
      <c r="H407" s="7"/>
      <c r="I407" s="1">
        <v>100</v>
      </c>
      <c r="J407" s="1" t="s">
        <v>556</v>
      </c>
      <c r="K407" s="10">
        <f>+SUMIF([1]VENDAS!$F:$F,F407,[1]VENDAS!$G:$G)</f>
        <v>29797.5</v>
      </c>
    </row>
    <row r="408" spans="1:11" hidden="1" x14ac:dyDescent="0.3">
      <c r="A408" s="5">
        <v>45901</v>
      </c>
      <c r="B408" s="1">
        <v>10</v>
      </c>
      <c r="C408" s="1" t="s">
        <v>4</v>
      </c>
      <c r="D408" s="1">
        <v>73</v>
      </c>
      <c r="E408" s="1" t="s">
        <v>75</v>
      </c>
      <c r="F408" s="6" t="s">
        <v>225</v>
      </c>
      <c r="G408" s="7">
        <v>45873</v>
      </c>
      <c r="H408" s="7"/>
      <c r="I408" s="1">
        <v>100</v>
      </c>
      <c r="J408" s="1" t="s">
        <v>556</v>
      </c>
      <c r="K408" s="10">
        <f>+SUMIF([1]VENDAS!$F:$F,F408,[1]VENDAS!$G:$G)</f>
        <v>34823.019999999997</v>
      </c>
    </row>
    <row r="409" spans="1:11" hidden="1" x14ac:dyDescent="0.3">
      <c r="A409" s="5">
        <v>45901</v>
      </c>
      <c r="B409" s="1">
        <v>10</v>
      </c>
      <c r="C409" s="1" t="s">
        <v>4</v>
      </c>
      <c r="D409" s="1">
        <v>78</v>
      </c>
      <c r="E409" s="1" t="s">
        <v>78</v>
      </c>
      <c r="F409" s="6" t="s">
        <v>252</v>
      </c>
      <c r="G409" s="7">
        <v>45873</v>
      </c>
      <c r="H409" s="7"/>
      <c r="I409" s="1">
        <v>100</v>
      </c>
      <c r="J409" s="1" t="s">
        <v>556</v>
      </c>
      <c r="K409" s="10">
        <f>+SUMIF([1]VENDAS!$F:$F,F409,[1]VENDAS!$G:$G)</f>
        <v>37561</v>
      </c>
    </row>
    <row r="410" spans="1:11" hidden="1" x14ac:dyDescent="0.3">
      <c r="A410" s="5">
        <v>45901</v>
      </c>
      <c r="B410" s="1">
        <v>10</v>
      </c>
      <c r="C410" s="1" t="s">
        <v>4</v>
      </c>
      <c r="D410" s="1">
        <v>61</v>
      </c>
      <c r="E410" s="1" t="s">
        <v>35</v>
      </c>
      <c r="F410" s="6" t="s">
        <v>174</v>
      </c>
      <c r="G410" s="7">
        <v>45873</v>
      </c>
      <c r="H410" s="7"/>
      <c r="I410" s="1">
        <v>100</v>
      </c>
      <c r="J410" s="1" t="s">
        <v>556</v>
      </c>
      <c r="K410" s="10">
        <f>+SUMIF([1]VENDAS!$F:$F,F410,[1]VENDAS!$G:$G)</f>
        <v>23811.25</v>
      </c>
    </row>
    <row r="411" spans="1:11" hidden="1" x14ac:dyDescent="0.3">
      <c r="A411" s="5">
        <v>45901</v>
      </c>
      <c r="B411" s="1">
        <v>10</v>
      </c>
      <c r="C411" s="1" t="s">
        <v>4</v>
      </c>
      <c r="D411" s="1">
        <v>38</v>
      </c>
      <c r="E411" s="1" t="s">
        <v>7</v>
      </c>
      <c r="F411" s="6" t="s">
        <v>457</v>
      </c>
      <c r="G411" s="7">
        <v>45873</v>
      </c>
      <c r="H411" s="7"/>
      <c r="I411" s="1">
        <v>100</v>
      </c>
      <c r="J411" s="1" t="s">
        <v>556</v>
      </c>
      <c r="K411" s="10">
        <f>+SUMIF([1]VENDAS!$F:$F,F411,[1]VENDAS!$G:$G)</f>
        <v>29293.13</v>
      </c>
    </row>
    <row r="412" spans="1:11" hidden="1" x14ac:dyDescent="0.3">
      <c r="A412" s="5">
        <v>45901</v>
      </c>
      <c r="B412" s="1">
        <v>40</v>
      </c>
      <c r="C412" s="1" t="s">
        <v>14</v>
      </c>
      <c r="D412" s="1">
        <v>69</v>
      </c>
      <c r="E412" s="1" t="s">
        <v>72</v>
      </c>
      <c r="F412" s="6" t="s">
        <v>209</v>
      </c>
      <c r="G412" s="7">
        <v>45873</v>
      </c>
      <c r="H412" s="7"/>
      <c r="I412" s="1">
        <v>200</v>
      </c>
      <c r="J412" s="1" t="s">
        <v>557</v>
      </c>
      <c r="K412" s="10">
        <f>+SUMIF([1]VENDAS!$F:$F,F412,[1]VENDAS!$G:$G)</f>
        <v>19254.7</v>
      </c>
    </row>
    <row r="413" spans="1:11" hidden="1" x14ac:dyDescent="0.3">
      <c r="A413" s="5">
        <v>45901</v>
      </c>
      <c r="B413" s="1">
        <v>10</v>
      </c>
      <c r="C413" s="1" t="s">
        <v>4</v>
      </c>
      <c r="D413" s="1">
        <v>24</v>
      </c>
      <c r="E413" s="1" t="s">
        <v>81</v>
      </c>
      <c r="F413" s="6" t="s">
        <v>388</v>
      </c>
      <c r="G413" s="7">
        <v>45873</v>
      </c>
      <c r="H413" s="7"/>
      <c r="I413" s="1">
        <v>100</v>
      </c>
      <c r="J413" s="1" t="s">
        <v>556</v>
      </c>
      <c r="K413" s="10">
        <f>+SUMIF([1]VENDAS!$F:$F,F413,[1]VENDAS!$G:$G)</f>
        <v>49876.15</v>
      </c>
    </row>
    <row r="414" spans="1:11" hidden="1" x14ac:dyDescent="0.3">
      <c r="A414" s="5">
        <v>45901</v>
      </c>
      <c r="B414" s="1">
        <v>10</v>
      </c>
      <c r="C414" s="1" t="s">
        <v>4</v>
      </c>
      <c r="D414" s="1">
        <v>23</v>
      </c>
      <c r="E414" s="1" t="s">
        <v>51</v>
      </c>
      <c r="F414" s="6" t="s">
        <v>383</v>
      </c>
      <c r="G414" s="7">
        <v>45873</v>
      </c>
      <c r="H414" s="7"/>
      <c r="I414" s="1">
        <v>100</v>
      </c>
      <c r="J414" s="1" t="s">
        <v>556</v>
      </c>
      <c r="K414" s="10">
        <f>+SUMIF([1]VENDAS!$F:$F,F414,[1]VENDAS!$G:$G)</f>
        <v>33058.449999999997</v>
      </c>
    </row>
    <row r="415" spans="1:11" hidden="1" x14ac:dyDescent="0.3">
      <c r="A415" s="5">
        <v>45901</v>
      </c>
      <c r="B415" s="1">
        <v>10</v>
      </c>
      <c r="C415" s="1" t="s">
        <v>4</v>
      </c>
      <c r="D415" s="1">
        <v>63</v>
      </c>
      <c r="E415" s="1" t="s">
        <v>62</v>
      </c>
      <c r="F415" s="6" t="s">
        <v>181</v>
      </c>
      <c r="G415" s="7">
        <v>45873</v>
      </c>
      <c r="H415" s="7"/>
      <c r="I415" s="1">
        <v>100</v>
      </c>
      <c r="J415" s="1" t="s">
        <v>556</v>
      </c>
      <c r="K415" s="10">
        <f>+SUMIF([1]VENDAS!$F:$F,F415,[1]VENDAS!$G:$G)</f>
        <v>34093.549999999996</v>
      </c>
    </row>
    <row r="416" spans="1:11" hidden="1" x14ac:dyDescent="0.3">
      <c r="A416" s="5">
        <v>45901</v>
      </c>
      <c r="B416" s="1">
        <v>10</v>
      </c>
      <c r="C416" s="1" t="s">
        <v>4</v>
      </c>
      <c r="D416" s="1">
        <v>73</v>
      </c>
      <c r="E416" s="1" t="s">
        <v>75</v>
      </c>
      <c r="F416" s="6" t="s">
        <v>227</v>
      </c>
      <c r="G416" s="7">
        <v>45878</v>
      </c>
      <c r="H416" s="7"/>
      <c r="I416" s="1">
        <v>100</v>
      </c>
      <c r="J416" s="1" t="s">
        <v>556</v>
      </c>
      <c r="K416" s="10">
        <f>+SUMIF([1]VENDAS!$F:$F,F416,[1]VENDAS!$G:$G)</f>
        <v>29161.680000000004</v>
      </c>
    </row>
    <row r="417" spans="1:11" hidden="1" x14ac:dyDescent="0.3">
      <c r="A417" s="5">
        <v>45901</v>
      </c>
      <c r="B417" s="1">
        <v>10</v>
      </c>
      <c r="C417" s="1" t="s">
        <v>4</v>
      </c>
      <c r="D417" s="1">
        <v>54</v>
      </c>
      <c r="E417" s="1" t="s">
        <v>59</v>
      </c>
      <c r="F417" s="6" t="s">
        <v>532</v>
      </c>
      <c r="G417" s="7">
        <v>45880</v>
      </c>
      <c r="H417" s="7"/>
      <c r="I417" s="1">
        <v>100</v>
      </c>
      <c r="J417" s="1" t="s">
        <v>556</v>
      </c>
      <c r="K417" s="10">
        <f>+SUMIF([1]VENDAS!$F:$F,F417,[1]VENDAS!$G:$G)</f>
        <v>36086.480000000003</v>
      </c>
    </row>
    <row r="418" spans="1:11" hidden="1" x14ac:dyDescent="0.3">
      <c r="A418" s="5">
        <v>45901</v>
      </c>
      <c r="B418" s="1">
        <v>30</v>
      </c>
      <c r="C418" s="1" t="s">
        <v>21</v>
      </c>
      <c r="D418" s="1">
        <v>47</v>
      </c>
      <c r="E418" s="1" t="s">
        <v>38</v>
      </c>
      <c r="F418" s="6" t="s">
        <v>500</v>
      </c>
      <c r="G418" s="7">
        <v>45880</v>
      </c>
      <c r="H418" s="7"/>
      <c r="I418" s="1">
        <v>300</v>
      </c>
      <c r="J418" s="1" t="s">
        <v>3</v>
      </c>
      <c r="K418" s="10">
        <f>+SUMIF([1]VENDAS!$F:$F,F418,[1]VENDAS!$G:$G)</f>
        <v>17803.95</v>
      </c>
    </row>
    <row r="419" spans="1:11" hidden="1" x14ac:dyDescent="0.3">
      <c r="A419" s="5">
        <v>45901</v>
      </c>
      <c r="B419" s="1">
        <v>40</v>
      </c>
      <c r="C419" s="1" t="s">
        <v>14</v>
      </c>
      <c r="D419" s="1">
        <v>5</v>
      </c>
      <c r="E419" s="1" t="s">
        <v>46</v>
      </c>
      <c r="F419" s="6" t="s">
        <v>277</v>
      </c>
      <c r="G419" s="7">
        <v>45880</v>
      </c>
      <c r="H419" s="7"/>
      <c r="I419" s="1">
        <v>200</v>
      </c>
      <c r="J419" s="1" t="s">
        <v>557</v>
      </c>
      <c r="K419" s="10">
        <f>+SUMIF([1]VENDAS!$F:$F,F419,[1]VENDAS!$G:$G)</f>
        <v>22082.413</v>
      </c>
    </row>
    <row r="420" spans="1:11" hidden="1" x14ac:dyDescent="0.3">
      <c r="A420" s="5">
        <v>45901</v>
      </c>
      <c r="B420" s="1">
        <v>10</v>
      </c>
      <c r="C420" s="1" t="s">
        <v>4</v>
      </c>
      <c r="D420" s="1">
        <v>18</v>
      </c>
      <c r="E420" s="1" t="s">
        <v>61</v>
      </c>
      <c r="F420" s="6" t="s">
        <v>358</v>
      </c>
      <c r="G420" s="7">
        <v>45880</v>
      </c>
      <c r="H420" s="7"/>
      <c r="I420" s="1">
        <v>100</v>
      </c>
      <c r="J420" s="1" t="s">
        <v>556</v>
      </c>
      <c r="K420" s="10">
        <f>+SUMIF([1]VENDAS!$F:$F,F420,[1]VENDAS!$G:$G)</f>
        <v>16497.849999999999</v>
      </c>
    </row>
    <row r="421" spans="1:11" hidden="1" x14ac:dyDescent="0.3">
      <c r="A421" s="5">
        <v>45901</v>
      </c>
      <c r="B421" s="1">
        <v>10</v>
      </c>
      <c r="C421" s="1" t="s">
        <v>4</v>
      </c>
      <c r="D421" s="1">
        <v>26</v>
      </c>
      <c r="E421" s="1" t="s">
        <v>54</v>
      </c>
      <c r="F421" s="6" t="s">
        <v>401</v>
      </c>
      <c r="G421" s="7">
        <v>45884</v>
      </c>
      <c r="H421" s="7"/>
      <c r="I421" s="1">
        <v>100</v>
      </c>
      <c r="J421" s="1" t="s">
        <v>556</v>
      </c>
      <c r="K421" s="10">
        <f>+SUMIF([1]VENDAS!$F:$F,F421,[1]VENDAS!$G:$G)</f>
        <v>33298.630000000005</v>
      </c>
    </row>
    <row r="422" spans="1:11" hidden="1" x14ac:dyDescent="0.3">
      <c r="A422" s="5">
        <v>45901</v>
      </c>
      <c r="B422" s="1">
        <v>40</v>
      </c>
      <c r="C422" s="1" t="s">
        <v>14</v>
      </c>
      <c r="D422" s="1">
        <v>20</v>
      </c>
      <c r="E422" s="1" t="s">
        <v>15</v>
      </c>
      <c r="F422" s="6" t="s">
        <v>370</v>
      </c>
      <c r="G422" s="7">
        <v>45884</v>
      </c>
      <c r="H422" s="7"/>
      <c r="I422" s="1">
        <v>200</v>
      </c>
      <c r="J422" s="1" t="s">
        <v>557</v>
      </c>
      <c r="K422" s="10">
        <f>+SUMIF([1]VENDAS!$F:$F,F422,[1]VENDAS!$G:$G)</f>
        <v>34905.158000000003</v>
      </c>
    </row>
    <row r="423" spans="1:11" hidden="1" x14ac:dyDescent="0.3">
      <c r="A423" s="5">
        <v>45901</v>
      </c>
      <c r="B423" s="1">
        <v>20</v>
      </c>
      <c r="C423" s="1" t="s">
        <v>10</v>
      </c>
      <c r="D423" s="1">
        <v>56</v>
      </c>
      <c r="E423" s="1" t="s">
        <v>40</v>
      </c>
      <c r="F423" s="6" t="s">
        <v>116</v>
      </c>
      <c r="G423" s="7">
        <v>45884</v>
      </c>
      <c r="H423" s="7"/>
      <c r="I423" s="1">
        <v>200</v>
      </c>
      <c r="J423" s="1" t="s">
        <v>557</v>
      </c>
      <c r="K423" s="10">
        <f>+SUMIF([1]VENDAS!$F:$F,F423,[1]VENDAS!$G:$G)</f>
        <v>18555</v>
      </c>
    </row>
    <row r="424" spans="1:11" hidden="1" x14ac:dyDescent="0.3">
      <c r="A424" s="5">
        <v>45901</v>
      </c>
      <c r="B424" s="1">
        <v>10</v>
      </c>
      <c r="C424" s="1" t="s">
        <v>4</v>
      </c>
      <c r="D424" s="1">
        <v>17</v>
      </c>
      <c r="E424" s="1" t="s">
        <v>24</v>
      </c>
      <c r="F424" s="6" t="s">
        <v>354</v>
      </c>
      <c r="G424" s="7">
        <v>45884</v>
      </c>
      <c r="H424" s="7"/>
      <c r="I424" s="1">
        <v>100</v>
      </c>
      <c r="J424" s="1" t="s">
        <v>556</v>
      </c>
      <c r="K424" s="10">
        <f>+SUMIF([1]VENDAS!$F:$F,F424,[1]VENDAS!$G:$G)</f>
        <v>19920.5</v>
      </c>
    </row>
    <row r="425" spans="1:11" hidden="1" x14ac:dyDescent="0.3">
      <c r="A425" s="5">
        <v>45901</v>
      </c>
      <c r="B425" s="1">
        <v>50</v>
      </c>
      <c r="C425" s="1" t="s">
        <v>68</v>
      </c>
      <c r="D425" s="1">
        <v>59</v>
      </c>
      <c r="E425" s="1" t="s">
        <v>69</v>
      </c>
      <c r="F425" s="6" t="s">
        <v>167</v>
      </c>
      <c r="G425" s="7">
        <v>45884</v>
      </c>
      <c r="H425" s="7"/>
      <c r="I425" s="1">
        <v>100</v>
      </c>
      <c r="J425" s="1" t="s">
        <v>556</v>
      </c>
      <c r="K425" s="10">
        <f>+SUMIF([1]VENDAS!$F:$F,F425,[1]VENDAS!$G:$G)</f>
        <v>11935</v>
      </c>
    </row>
    <row r="426" spans="1:11" hidden="1" x14ac:dyDescent="0.3">
      <c r="A426" s="5">
        <v>45901</v>
      </c>
      <c r="B426" s="1">
        <v>10</v>
      </c>
      <c r="C426" s="1" t="s">
        <v>4</v>
      </c>
      <c r="D426" s="1">
        <v>33</v>
      </c>
      <c r="E426" s="1" t="s">
        <v>5</v>
      </c>
      <c r="F426" s="6" t="s">
        <v>434</v>
      </c>
      <c r="G426" s="7">
        <v>45889</v>
      </c>
      <c r="H426" s="7"/>
      <c r="I426" s="1">
        <v>100</v>
      </c>
      <c r="J426" s="1" t="s">
        <v>556</v>
      </c>
      <c r="K426" s="10">
        <f>+SUMIF([1]VENDAS!$F:$F,F426,[1]VENDAS!$G:$G)</f>
        <v>25044.02</v>
      </c>
    </row>
    <row r="427" spans="1:11" hidden="1" x14ac:dyDescent="0.3">
      <c r="A427" s="5">
        <v>45901</v>
      </c>
      <c r="B427" s="1">
        <v>30</v>
      </c>
      <c r="C427" s="1" t="s">
        <v>21</v>
      </c>
      <c r="D427" s="1">
        <v>55</v>
      </c>
      <c r="E427" s="1" t="s">
        <v>33</v>
      </c>
      <c r="F427" s="6" t="s">
        <v>535</v>
      </c>
      <c r="G427" s="7">
        <v>45891</v>
      </c>
      <c r="H427" s="7"/>
      <c r="I427" s="1">
        <v>300</v>
      </c>
      <c r="J427" s="1" t="s">
        <v>3</v>
      </c>
      <c r="K427" s="10">
        <f>+SUMIF([1]VENDAS!$F:$F,F427,[1]VENDAS!$G:$G)</f>
        <v>207</v>
      </c>
    </row>
    <row r="428" spans="1:11" hidden="1" x14ac:dyDescent="0.3">
      <c r="A428" s="5">
        <v>45901</v>
      </c>
      <c r="B428" s="1">
        <v>20</v>
      </c>
      <c r="C428" s="1" t="s">
        <v>10</v>
      </c>
      <c r="D428" s="1">
        <v>40</v>
      </c>
      <c r="E428" s="1" t="s">
        <v>20</v>
      </c>
      <c r="F428" s="6" t="s">
        <v>468</v>
      </c>
      <c r="G428" s="7">
        <v>45895</v>
      </c>
      <c r="H428" s="7"/>
      <c r="I428" s="1">
        <v>200</v>
      </c>
      <c r="J428" s="1" t="s">
        <v>557</v>
      </c>
      <c r="K428" s="10">
        <f>+SUMIF([1]VENDAS!$F:$F,F428,[1]VENDAS!$G:$G)</f>
        <v>16682.5</v>
      </c>
    </row>
    <row r="429" spans="1:11" x14ac:dyDescent="0.3">
      <c r="A429" s="5">
        <v>45901</v>
      </c>
      <c r="B429" s="1">
        <v>20</v>
      </c>
      <c r="C429" s="1" t="s">
        <v>10</v>
      </c>
      <c r="D429" s="1">
        <v>49</v>
      </c>
      <c r="E429" s="1" t="s">
        <v>64</v>
      </c>
      <c r="F429" s="6" t="s">
        <v>508</v>
      </c>
      <c r="G429" s="7">
        <v>45901</v>
      </c>
      <c r="H429" s="7"/>
      <c r="I429" s="1">
        <v>200</v>
      </c>
      <c r="J429" s="1" t="s">
        <v>557</v>
      </c>
      <c r="K429" s="10">
        <f>+SUMIF([1]VENDAS!$F:$F,F429,[1]VENDAS!$G:$G)</f>
        <v>15970</v>
      </c>
    </row>
    <row r="430" spans="1:11" x14ac:dyDescent="0.3">
      <c r="A430" s="5">
        <v>45901</v>
      </c>
      <c r="B430" s="1">
        <v>10</v>
      </c>
      <c r="C430" s="1" t="s">
        <v>4</v>
      </c>
      <c r="D430" s="1">
        <v>52</v>
      </c>
      <c r="E430" s="1" t="s">
        <v>25</v>
      </c>
      <c r="F430" s="6" t="s">
        <v>100</v>
      </c>
      <c r="G430" s="7">
        <v>45901</v>
      </c>
      <c r="H430" s="7"/>
      <c r="I430" s="1">
        <v>100</v>
      </c>
      <c r="J430" s="1" t="s">
        <v>556</v>
      </c>
      <c r="K430" s="10">
        <f>+SUMIF([1]VENDAS!$F:$F,F430,[1]VENDAS!$G:$G)</f>
        <v>17748.25</v>
      </c>
    </row>
    <row r="431" spans="1:11" x14ac:dyDescent="0.3">
      <c r="A431" s="5">
        <v>45901</v>
      </c>
      <c r="B431" s="1">
        <v>10</v>
      </c>
      <c r="C431" s="1" t="s">
        <v>4</v>
      </c>
      <c r="D431" s="1">
        <v>37</v>
      </c>
      <c r="E431" s="1" t="s">
        <v>26</v>
      </c>
      <c r="F431" s="6" t="s">
        <v>102</v>
      </c>
      <c r="G431" s="7">
        <v>45902</v>
      </c>
      <c r="H431" s="7"/>
      <c r="I431" s="1">
        <v>100</v>
      </c>
      <c r="J431" s="1" t="s">
        <v>556</v>
      </c>
      <c r="K431" s="10">
        <f>+SUMIF([1]VENDAS!$F:$F,F431,[1]VENDAS!$G:$G)</f>
        <v>3274.6</v>
      </c>
    </row>
    <row r="432" spans="1:11" x14ac:dyDescent="0.3">
      <c r="A432" s="5">
        <v>45901</v>
      </c>
      <c r="B432" s="1">
        <v>10</v>
      </c>
      <c r="C432" s="1" t="s">
        <v>4</v>
      </c>
      <c r="D432" s="1">
        <v>24</v>
      </c>
      <c r="E432" s="1" t="s">
        <v>81</v>
      </c>
      <c r="F432" s="6" t="s">
        <v>390</v>
      </c>
      <c r="G432" s="7">
        <v>45901</v>
      </c>
      <c r="H432" s="7"/>
      <c r="I432" s="1">
        <v>100</v>
      </c>
      <c r="J432" s="1" t="s">
        <v>556</v>
      </c>
      <c r="K432" s="10">
        <f>+SUMIF([1]VENDAS!$F:$F,F432,[1]VENDAS!$G:$G)</f>
        <v>47228.6</v>
      </c>
    </row>
    <row r="433" spans="1:11" x14ac:dyDescent="0.3">
      <c r="A433" s="5">
        <v>45901</v>
      </c>
      <c r="B433" s="1">
        <v>10</v>
      </c>
      <c r="C433" s="1" t="s">
        <v>4</v>
      </c>
      <c r="D433" s="1">
        <v>9</v>
      </c>
      <c r="E433" s="1" t="s">
        <v>50</v>
      </c>
      <c r="F433" s="6" t="s">
        <v>304</v>
      </c>
      <c r="G433" s="7">
        <v>45901</v>
      </c>
      <c r="H433" s="7"/>
      <c r="I433" s="1">
        <v>100</v>
      </c>
      <c r="J433" s="1" t="s">
        <v>556</v>
      </c>
      <c r="K433" s="10">
        <f>+SUMIF([1]VENDAS!$F:$F,F433,[1]VENDAS!$G:$G)</f>
        <v>42231</v>
      </c>
    </row>
    <row r="434" spans="1:11" x14ac:dyDescent="0.3">
      <c r="A434" s="5">
        <v>45901</v>
      </c>
      <c r="B434" s="1">
        <v>10</v>
      </c>
      <c r="C434" s="1" t="s">
        <v>4</v>
      </c>
      <c r="D434" s="1">
        <v>61</v>
      </c>
      <c r="E434" s="1" t="s">
        <v>35</v>
      </c>
      <c r="F434" s="6" t="s">
        <v>176</v>
      </c>
      <c r="G434" s="7">
        <v>45908</v>
      </c>
      <c r="H434" s="7"/>
      <c r="I434" s="1">
        <v>100</v>
      </c>
      <c r="J434" s="1" t="s">
        <v>556</v>
      </c>
      <c r="K434" s="10">
        <f>+SUMIF([1]VENDAS!$F:$F,F434,[1]VENDAS!$G:$G)</f>
        <v>14867.55</v>
      </c>
    </row>
    <row r="435" spans="1:11" x14ac:dyDescent="0.3">
      <c r="A435" s="5">
        <v>45901</v>
      </c>
      <c r="B435" s="1">
        <v>10</v>
      </c>
      <c r="C435" s="1" t="s">
        <v>4</v>
      </c>
      <c r="D435" s="1">
        <v>63</v>
      </c>
      <c r="E435" s="1" t="s">
        <v>62</v>
      </c>
      <c r="F435" s="6" t="s">
        <v>184</v>
      </c>
      <c r="G435" s="7">
        <v>45908</v>
      </c>
      <c r="H435" s="7"/>
      <c r="I435" s="1">
        <v>100</v>
      </c>
      <c r="J435" s="1" t="s">
        <v>556</v>
      </c>
      <c r="K435" s="10">
        <f>+SUMIF([1]VENDAS!$F:$F,F435,[1]VENDAS!$G:$G)</f>
        <v>21818.149999999998</v>
      </c>
    </row>
    <row r="436" spans="1:11" x14ac:dyDescent="0.3">
      <c r="A436" s="5">
        <v>45901</v>
      </c>
      <c r="B436" s="1">
        <v>40</v>
      </c>
      <c r="C436" s="1" t="s">
        <v>14</v>
      </c>
      <c r="D436" s="1">
        <v>69</v>
      </c>
      <c r="E436" s="1" t="s">
        <v>72</v>
      </c>
      <c r="F436" s="6" t="s">
        <v>210</v>
      </c>
      <c r="G436" s="7">
        <v>45901</v>
      </c>
      <c r="H436" s="7"/>
      <c r="I436" s="1">
        <v>200</v>
      </c>
      <c r="J436" s="1" t="s">
        <v>557</v>
      </c>
      <c r="K436" s="10">
        <f>+SUMIF([1]VENDAS!$F:$F,F436,[1]VENDAS!$G:$G)</f>
        <v>9162.6999999999989</v>
      </c>
    </row>
    <row r="437" spans="1:11" x14ac:dyDescent="0.3">
      <c r="A437" s="5">
        <v>45901</v>
      </c>
      <c r="B437" s="1">
        <v>10</v>
      </c>
      <c r="C437" s="1" t="s">
        <v>4</v>
      </c>
      <c r="D437" s="1">
        <v>42</v>
      </c>
      <c r="E437" s="1" t="s">
        <v>85</v>
      </c>
      <c r="F437" s="6" t="s">
        <v>478</v>
      </c>
      <c r="G437" s="7">
        <v>45901</v>
      </c>
      <c r="H437" s="7"/>
      <c r="I437" s="1">
        <v>100</v>
      </c>
      <c r="J437" s="1" t="s">
        <v>556</v>
      </c>
      <c r="K437" s="10">
        <f>+SUMIF([1]VENDAS!$F:$F,F437,[1]VENDAS!$G:$G)</f>
        <v>18616.789000000001</v>
      </c>
    </row>
    <row r="438" spans="1:11" x14ac:dyDescent="0.3">
      <c r="A438" s="5">
        <v>45901</v>
      </c>
      <c r="B438" s="1">
        <v>40</v>
      </c>
      <c r="C438" s="1" t="s">
        <v>14</v>
      </c>
      <c r="D438" s="1">
        <v>1</v>
      </c>
      <c r="E438" s="1" t="s">
        <v>67</v>
      </c>
      <c r="F438" s="6" t="s">
        <v>160</v>
      </c>
      <c r="G438" s="7">
        <v>45908</v>
      </c>
      <c r="H438" s="7"/>
      <c r="I438" s="1">
        <v>200</v>
      </c>
      <c r="J438" s="1" t="s">
        <v>557</v>
      </c>
      <c r="K438" s="10">
        <f>+SUMIF([1]VENDAS!$F:$F,F438,[1]VENDAS!$G:$G)</f>
        <v>30566.649999999998</v>
      </c>
    </row>
    <row r="439" spans="1:11" x14ac:dyDescent="0.3">
      <c r="A439" s="5">
        <v>45901</v>
      </c>
      <c r="B439" s="1">
        <v>10</v>
      </c>
      <c r="C439" s="1" t="s">
        <v>4</v>
      </c>
      <c r="D439" s="1">
        <v>45</v>
      </c>
      <c r="E439" s="1" t="s">
        <v>86</v>
      </c>
      <c r="F439" s="6" t="s">
        <v>492</v>
      </c>
      <c r="G439" s="7">
        <v>45901</v>
      </c>
      <c r="H439" s="7"/>
      <c r="I439" s="1">
        <v>100</v>
      </c>
      <c r="J439" s="1" t="s">
        <v>556</v>
      </c>
      <c r="K439" s="10">
        <f>+SUMIF([1]VENDAS!$F:$F,F439,[1]VENDAS!$G:$G)</f>
        <v>21244.43</v>
      </c>
    </row>
    <row r="440" spans="1:11" x14ac:dyDescent="0.3">
      <c r="A440" s="5">
        <v>45901</v>
      </c>
      <c r="B440" s="1">
        <v>10</v>
      </c>
      <c r="C440" s="1" t="s">
        <v>4</v>
      </c>
      <c r="D440" s="1">
        <v>72</v>
      </c>
      <c r="E440" s="1" t="s">
        <v>74</v>
      </c>
      <c r="F440" s="6" t="s">
        <v>224</v>
      </c>
      <c r="G440" s="7">
        <v>45901</v>
      </c>
      <c r="H440" s="7"/>
      <c r="I440" s="1">
        <v>100</v>
      </c>
      <c r="J440" s="1" t="s">
        <v>556</v>
      </c>
      <c r="K440" s="10">
        <f>+SUMIF([1]VENDAS!$F:$F,F440,[1]VENDAS!$G:$G)</f>
        <v>26593.7</v>
      </c>
    </row>
    <row r="441" spans="1:11" x14ac:dyDescent="0.3">
      <c r="A441" s="5">
        <v>45901</v>
      </c>
      <c r="B441" s="1">
        <v>10</v>
      </c>
      <c r="C441" s="1" t="s">
        <v>4</v>
      </c>
      <c r="D441" s="1">
        <v>17</v>
      </c>
      <c r="E441" s="1" t="s">
        <v>24</v>
      </c>
      <c r="F441" s="6" t="s">
        <v>356</v>
      </c>
      <c r="G441" s="7">
        <v>45908</v>
      </c>
      <c r="H441" s="7"/>
      <c r="I441" s="1">
        <v>100</v>
      </c>
      <c r="J441" s="1" t="s">
        <v>556</v>
      </c>
      <c r="K441" s="10">
        <f>+SUMIF([1]VENDAS!$F:$F,F441,[1]VENDAS!$G:$G)</f>
        <v>8766.1</v>
      </c>
    </row>
    <row r="442" spans="1:11" x14ac:dyDescent="0.3">
      <c r="A442" s="5">
        <v>45901</v>
      </c>
      <c r="B442" s="1">
        <v>10</v>
      </c>
      <c r="C442" s="1" t="s">
        <v>4</v>
      </c>
      <c r="D442" s="1">
        <v>8</v>
      </c>
      <c r="E442" s="1" t="s">
        <v>12</v>
      </c>
      <c r="F442" s="6" t="s">
        <v>298</v>
      </c>
      <c r="G442" s="7">
        <v>45901</v>
      </c>
      <c r="H442" s="7"/>
      <c r="I442" s="1">
        <v>100</v>
      </c>
      <c r="J442" s="1" t="s">
        <v>556</v>
      </c>
      <c r="K442" s="10">
        <f>+SUMIF([1]VENDAS!$F:$F,F442,[1]VENDAS!$G:$G)</f>
        <v>12362.05</v>
      </c>
    </row>
    <row r="443" spans="1:11" x14ac:dyDescent="0.3">
      <c r="A443" s="5">
        <v>45901</v>
      </c>
      <c r="B443" s="1">
        <v>10</v>
      </c>
      <c r="C443" s="1" t="s">
        <v>4</v>
      </c>
      <c r="D443" s="1">
        <v>12</v>
      </c>
      <c r="E443" s="1" t="s">
        <v>43</v>
      </c>
      <c r="F443" s="6" t="s">
        <v>318</v>
      </c>
      <c r="G443" s="7">
        <v>45901</v>
      </c>
      <c r="H443" s="7"/>
      <c r="I443" s="1">
        <v>100</v>
      </c>
      <c r="J443" s="1" t="s">
        <v>556</v>
      </c>
      <c r="K443" s="10">
        <f>+SUMIF([1]VENDAS!$F:$F,F443,[1]VENDAS!$G:$G)</f>
        <v>9311.65</v>
      </c>
    </row>
    <row r="444" spans="1:11" x14ac:dyDescent="0.3">
      <c r="A444" s="5">
        <v>45901</v>
      </c>
      <c r="B444" s="1">
        <v>10</v>
      </c>
      <c r="C444" s="1" t="s">
        <v>4</v>
      </c>
      <c r="D444" s="1">
        <v>73</v>
      </c>
      <c r="E444" s="1" t="s">
        <v>75</v>
      </c>
      <c r="F444" s="6" t="s">
        <v>229</v>
      </c>
      <c r="G444" s="7">
        <v>45902</v>
      </c>
      <c r="H444" s="7"/>
      <c r="I444" s="1">
        <v>100</v>
      </c>
      <c r="J444" s="1" t="s">
        <v>556</v>
      </c>
      <c r="K444" s="10">
        <f>+SUMIF([1]VENDAS!$F:$F,F444,[1]VENDAS!$G:$G)</f>
        <v>16796</v>
      </c>
    </row>
    <row r="445" spans="1:11" x14ac:dyDescent="0.3">
      <c r="A445" s="5">
        <v>45901</v>
      </c>
      <c r="B445" s="1">
        <v>20</v>
      </c>
      <c r="C445" s="1" t="s">
        <v>10</v>
      </c>
      <c r="D445" s="1">
        <v>57</v>
      </c>
      <c r="E445" s="1" t="s">
        <v>27</v>
      </c>
      <c r="F445" s="6" t="s">
        <v>103</v>
      </c>
      <c r="G445" s="7">
        <v>45902</v>
      </c>
      <c r="H445" s="7"/>
      <c r="I445" s="1">
        <v>200</v>
      </c>
      <c r="J445" s="1" t="s">
        <v>557</v>
      </c>
      <c r="K445" s="10">
        <f>+SUMIF([1]VENDAS!$F:$F,F445,[1]VENDAS!$G:$G)</f>
        <v>6145</v>
      </c>
    </row>
    <row r="446" spans="1:11" x14ac:dyDescent="0.3">
      <c r="A446" s="5">
        <v>45901</v>
      </c>
      <c r="B446" s="1">
        <v>10</v>
      </c>
      <c r="C446" s="1" t="s">
        <v>4</v>
      </c>
      <c r="D446" s="1">
        <v>19</v>
      </c>
      <c r="E446" s="1" t="s">
        <v>42</v>
      </c>
      <c r="F446" s="6" t="s">
        <v>553</v>
      </c>
      <c r="G446" s="7">
        <v>45908</v>
      </c>
      <c r="H446" s="7"/>
      <c r="I446" s="1">
        <v>150</v>
      </c>
      <c r="J446" s="1" t="s">
        <v>1</v>
      </c>
      <c r="K446" s="10">
        <f>+SUMIF([1]VENDAS!$F:$F,F446,[1]VENDAS!$G:$G)</f>
        <v>0</v>
      </c>
    </row>
    <row r="447" spans="1:11" x14ac:dyDescent="0.3">
      <c r="A447" s="5">
        <v>45901</v>
      </c>
      <c r="B447" s="1">
        <v>10</v>
      </c>
      <c r="C447" s="1" t="s">
        <v>4</v>
      </c>
      <c r="D447" s="1">
        <v>13</v>
      </c>
      <c r="E447" s="1" t="s">
        <v>41</v>
      </c>
      <c r="F447" s="6" t="s">
        <v>326</v>
      </c>
      <c r="G447" s="7">
        <v>45901</v>
      </c>
      <c r="H447" s="7"/>
      <c r="I447" s="1">
        <v>100</v>
      </c>
      <c r="J447" s="1" t="s">
        <v>556</v>
      </c>
      <c r="K447" s="10">
        <f>+SUMIF([1]VENDAS!$F:$F,F447,[1]VENDAS!$G:$G)</f>
        <v>25167.05</v>
      </c>
    </row>
    <row r="448" spans="1:11" x14ac:dyDescent="0.3">
      <c r="A448" s="5">
        <v>45901</v>
      </c>
      <c r="B448" s="1">
        <v>10</v>
      </c>
      <c r="C448" s="1" t="s">
        <v>4</v>
      </c>
      <c r="D448" s="1">
        <v>18</v>
      </c>
      <c r="E448" s="1" t="s">
        <v>61</v>
      </c>
      <c r="F448" s="6" t="s">
        <v>361</v>
      </c>
      <c r="G448" s="7">
        <v>45908</v>
      </c>
      <c r="H448" s="7"/>
      <c r="I448" s="1">
        <v>100</v>
      </c>
      <c r="J448" s="1" t="s">
        <v>556</v>
      </c>
      <c r="K448" s="10">
        <f>+SUMIF([1]VENDAS!$F:$F,F448,[1]VENDAS!$G:$G)</f>
        <v>8975.0499999999993</v>
      </c>
    </row>
    <row r="449" spans="1:11" x14ac:dyDescent="0.3">
      <c r="A449" s="5">
        <v>45901</v>
      </c>
      <c r="B449" s="1">
        <v>30</v>
      </c>
      <c r="C449" s="1" t="s">
        <v>21</v>
      </c>
      <c r="D449" s="1">
        <v>21</v>
      </c>
      <c r="E449" s="1" t="s">
        <v>22</v>
      </c>
      <c r="F449" s="6" t="s">
        <v>555</v>
      </c>
      <c r="G449" s="7">
        <v>45908</v>
      </c>
      <c r="H449" s="7"/>
      <c r="I449" s="1">
        <v>150</v>
      </c>
      <c r="J449" s="1" t="s">
        <v>1</v>
      </c>
      <c r="K449" s="10">
        <f>+SUMIF([1]VENDAS!$F:$F,F449,[1]VENDAS!$G:$G)</f>
        <v>0</v>
      </c>
    </row>
    <row r="450" spans="1:11" x14ac:dyDescent="0.3">
      <c r="A450" s="5">
        <v>45901</v>
      </c>
      <c r="B450" s="1">
        <v>10</v>
      </c>
      <c r="C450" s="1" t="s">
        <v>4</v>
      </c>
      <c r="D450" s="1">
        <v>31</v>
      </c>
      <c r="E450" s="1" t="s">
        <v>29</v>
      </c>
      <c r="F450" s="6" t="s">
        <v>425</v>
      </c>
      <c r="G450" s="7">
        <v>45901</v>
      </c>
      <c r="H450" s="7"/>
      <c r="I450" s="1">
        <v>100</v>
      </c>
      <c r="J450" s="1" t="s">
        <v>556</v>
      </c>
      <c r="K450" s="10">
        <f>+SUMIF([1]VENDAS!$F:$F,F450,[1]VENDAS!$G:$G)</f>
        <v>17615</v>
      </c>
    </row>
    <row r="451" spans="1:11" x14ac:dyDescent="0.3">
      <c r="A451" s="5">
        <v>45901</v>
      </c>
      <c r="B451" s="1">
        <v>10</v>
      </c>
      <c r="C451" s="1" t="s">
        <v>4</v>
      </c>
      <c r="D451" s="1">
        <v>53</v>
      </c>
      <c r="E451" s="1" t="s">
        <v>58</v>
      </c>
      <c r="F451" s="6" t="s">
        <v>528</v>
      </c>
      <c r="G451" s="7">
        <v>45904</v>
      </c>
      <c r="H451" s="7"/>
      <c r="I451" s="1">
        <v>100</v>
      </c>
      <c r="J451" s="1" t="s">
        <v>556</v>
      </c>
      <c r="K451" s="10">
        <f>+SUMIF([1]VENDAS!$F:$F,F451,[1]VENDAS!$G:$G)</f>
        <v>19848.75</v>
      </c>
    </row>
    <row r="452" spans="1:11" x14ac:dyDescent="0.3">
      <c r="A452" s="5">
        <v>45901</v>
      </c>
      <c r="B452" s="1">
        <v>10</v>
      </c>
      <c r="C452" s="1" t="s">
        <v>4</v>
      </c>
      <c r="D452" s="1">
        <v>35</v>
      </c>
      <c r="E452" s="1" t="s">
        <v>19</v>
      </c>
      <c r="F452" s="6" t="s">
        <v>107</v>
      </c>
      <c r="G452" s="7">
        <v>45906</v>
      </c>
      <c r="H452" s="7"/>
      <c r="I452" s="1">
        <v>100</v>
      </c>
      <c r="J452" s="1" t="s">
        <v>556</v>
      </c>
      <c r="K452" s="10">
        <f>+SUMIF([1]VENDAS!$F:$F,F452,[1]VENDAS!$G:$G)</f>
        <v>12324</v>
      </c>
    </row>
    <row r="453" spans="1:11" x14ac:dyDescent="0.3">
      <c r="A453" s="5">
        <v>45901</v>
      </c>
      <c r="B453" s="1">
        <v>10</v>
      </c>
      <c r="C453" s="1" t="s">
        <v>4</v>
      </c>
      <c r="D453" s="1">
        <v>74</v>
      </c>
      <c r="E453" s="1" t="s">
        <v>36</v>
      </c>
      <c r="F453" s="6" t="s">
        <v>234</v>
      </c>
      <c r="G453" s="7">
        <v>45910</v>
      </c>
      <c r="H453" s="7"/>
      <c r="I453" s="1">
        <v>100</v>
      </c>
      <c r="J453" s="1" t="s">
        <v>556</v>
      </c>
      <c r="K453" s="10">
        <f>+SUMIF([1]VENDAS!$F:$F,F453,[1]VENDAS!$G:$G)</f>
        <v>12568.6</v>
      </c>
    </row>
    <row r="454" spans="1:11" x14ac:dyDescent="0.3">
      <c r="A454" s="5">
        <v>45901</v>
      </c>
      <c r="B454" s="1">
        <v>10</v>
      </c>
      <c r="C454" s="1" t="s">
        <v>4</v>
      </c>
      <c r="D454" s="1">
        <v>22</v>
      </c>
      <c r="E454" s="1" t="s">
        <v>8</v>
      </c>
      <c r="F454" s="6" t="s">
        <v>380</v>
      </c>
      <c r="G454" s="7">
        <v>45908</v>
      </c>
      <c r="H454" s="7"/>
      <c r="I454" s="1">
        <v>150</v>
      </c>
      <c r="J454" s="1" t="s">
        <v>1</v>
      </c>
      <c r="K454" s="10">
        <f>+SUMIF([1]VENDAS!$F:$F,F454,[1]VENDAS!$G:$G)</f>
        <v>765</v>
      </c>
    </row>
    <row r="455" spans="1:11" x14ac:dyDescent="0.3">
      <c r="A455" s="5">
        <v>45901</v>
      </c>
      <c r="B455" s="1">
        <v>10</v>
      </c>
      <c r="C455" s="1" t="s">
        <v>4</v>
      </c>
      <c r="D455" s="1">
        <v>38</v>
      </c>
      <c r="E455" s="1" t="s">
        <v>7</v>
      </c>
      <c r="F455" s="6" t="s">
        <v>458</v>
      </c>
      <c r="G455" s="7">
        <v>45901</v>
      </c>
      <c r="H455" s="7"/>
      <c r="I455" s="1">
        <v>100</v>
      </c>
      <c r="J455" s="1" t="s">
        <v>556</v>
      </c>
      <c r="K455" s="10">
        <f>+SUMIF([1]VENDAS!$F:$F,F455,[1]VENDAS!$G:$G)</f>
        <v>16432.099999999999</v>
      </c>
    </row>
    <row r="456" spans="1:11" x14ac:dyDescent="0.3">
      <c r="A456" s="5">
        <v>45901</v>
      </c>
      <c r="B456" s="1">
        <v>10</v>
      </c>
      <c r="C456" s="1" t="s">
        <v>4</v>
      </c>
      <c r="D456" s="1">
        <v>66</v>
      </c>
      <c r="E456" s="1" t="s">
        <v>49</v>
      </c>
      <c r="F456" s="6" t="s">
        <v>195</v>
      </c>
      <c r="G456" s="7">
        <v>45901</v>
      </c>
      <c r="H456" s="7"/>
      <c r="I456" s="1">
        <v>100</v>
      </c>
      <c r="J456" s="1" t="s">
        <v>556</v>
      </c>
      <c r="K456" s="10">
        <f>+SUMIF([1]VENDAS!$F:$F,F456,[1]VENDAS!$G:$G)</f>
        <v>18651.8</v>
      </c>
    </row>
    <row r="457" spans="1:11" x14ac:dyDescent="0.3">
      <c r="A457" s="5">
        <v>45901</v>
      </c>
      <c r="B457" s="1">
        <v>20</v>
      </c>
      <c r="C457" s="1" t="s">
        <v>10</v>
      </c>
      <c r="D457" s="1">
        <v>41</v>
      </c>
      <c r="E457" s="1" t="s">
        <v>84</v>
      </c>
      <c r="F457" s="6" t="s">
        <v>473</v>
      </c>
      <c r="G457" s="7">
        <v>45901</v>
      </c>
      <c r="H457" s="7"/>
      <c r="I457" s="1">
        <v>200</v>
      </c>
      <c r="J457" s="1" t="s">
        <v>557</v>
      </c>
      <c r="K457" s="10">
        <f>+SUMIF([1]VENDAS!$F:$F,F457,[1]VENDAS!$G:$G)</f>
        <v>10030</v>
      </c>
    </row>
    <row r="458" spans="1:11" x14ac:dyDescent="0.3">
      <c r="A458" s="5">
        <v>45901</v>
      </c>
      <c r="B458" s="1">
        <v>30</v>
      </c>
      <c r="C458" s="1" t="s">
        <v>21</v>
      </c>
      <c r="D458" s="1">
        <v>55</v>
      </c>
      <c r="E458" s="1" t="s">
        <v>33</v>
      </c>
      <c r="F458" s="6" t="s">
        <v>106</v>
      </c>
      <c r="G458" s="7">
        <v>45904</v>
      </c>
      <c r="H458" s="7"/>
      <c r="I458" s="1">
        <v>300</v>
      </c>
      <c r="J458" s="1" t="s">
        <v>3</v>
      </c>
      <c r="K458" s="10">
        <f>+SUMIF([1]VENDAS!$F:$F,F458,[1]VENDAS!$G:$G)</f>
        <v>5027.05</v>
      </c>
    </row>
    <row r="459" spans="1:11" x14ac:dyDescent="0.3">
      <c r="A459" s="5">
        <v>45901</v>
      </c>
      <c r="B459" s="1">
        <v>20</v>
      </c>
      <c r="C459" s="1" t="s">
        <v>10</v>
      </c>
      <c r="D459" s="1">
        <v>65</v>
      </c>
      <c r="E459" s="1" t="s">
        <v>11</v>
      </c>
      <c r="F459" s="6" t="s">
        <v>191</v>
      </c>
      <c r="G459" s="7">
        <v>45908</v>
      </c>
      <c r="H459" s="7"/>
      <c r="I459" s="1">
        <v>200</v>
      </c>
      <c r="J459" s="1" t="s">
        <v>557</v>
      </c>
      <c r="K459" s="10">
        <f>+SUMIF([1]VENDAS!$F:$F,F459,[1]VENDAS!$G:$G)</f>
        <v>10140</v>
      </c>
    </row>
    <row r="460" spans="1:11" x14ac:dyDescent="0.3">
      <c r="A460" s="5">
        <v>45901</v>
      </c>
      <c r="B460" s="1">
        <v>10</v>
      </c>
      <c r="C460" s="1" t="s">
        <v>4</v>
      </c>
      <c r="D460" s="1">
        <v>12</v>
      </c>
      <c r="E460" s="1" t="s">
        <v>43</v>
      </c>
      <c r="F460" s="6" t="s">
        <v>319</v>
      </c>
      <c r="G460" s="7">
        <v>45901</v>
      </c>
      <c r="H460" s="7"/>
      <c r="I460" s="1">
        <v>100</v>
      </c>
      <c r="J460" s="1" t="s">
        <v>556</v>
      </c>
      <c r="K460" s="10">
        <f>+SUMIF([1]VENDAS!$F:$F,F460,[1]VENDAS!$G:$G)</f>
        <v>9898.9</v>
      </c>
    </row>
    <row r="461" spans="1:11" x14ac:dyDescent="0.3">
      <c r="A461" s="5">
        <v>45901</v>
      </c>
      <c r="B461" s="1">
        <v>10</v>
      </c>
      <c r="C461" s="1" t="s">
        <v>4</v>
      </c>
      <c r="D461" s="1">
        <v>17</v>
      </c>
      <c r="E461" s="1" t="s">
        <v>24</v>
      </c>
      <c r="F461" s="6" t="s">
        <v>99</v>
      </c>
      <c r="G461" s="7">
        <v>45901</v>
      </c>
      <c r="H461" s="7"/>
      <c r="I461" s="1">
        <v>100</v>
      </c>
      <c r="J461" s="1" t="s">
        <v>556</v>
      </c>
      <c r="K461" s="10">
        <f>+SUMIF([1]VENDAS!$F:$F,F461,[1]VENDAS!$G:$G)</f>
        <v>8480.7000000000007</v>
      </c>
    </row>
    <row r="462" spans="1:11" x14ac:dyDescent="0.3">
      <c r="A462" s="5">
        <v>45901</v>
      </c>
      <c r="B462" s="1">
        <v>10</v>
      </c>
      <c r="C462" s="1" t="s">
        <v>4</v>
      </c>
      <c r="D462" s="1">
        <v>7</v>
      </c>
      <c r="E462" s="1" t="s">
        <v>53</v>
      </c>
      <c r="F462" s="6" t="s">
        <v>293</v>
      </c>
      <c r="G462" s="7">
        <v>45901</v>
      </c>
      <c r="H462" s="7"/>
      <c r="I462" s="1">
        <v>100</v>
      </c>
      <c r="J462" s="1" t="s">
        <v>556</v>
      </c>
      <c r="K462" s="10">
        <f>+SUMIF([1]VENDAS!$F:$F,F462,[1]VENDAS!$G:$G)</f>
        <v>32791.03</v>
      </c>
    </row>
    <row r="463" spans="1:11" x14ac:dyDescent="0.3">
      <c r="A463" s="5">
        <v>45901</v>
      </c>
      <c r="B463" s="1">
        <v>10</v>
      </c>
      <c r="C463" s="1" t="s">
        <v>4</v>
      </c>
      <c r="D463" s="1">
        <v>14</v>
      </c>
      <c r="E463" s="1" t="s">
        <v>23</v>
      </c>
      <c r="F463" s="6" t="s">
        <v>333</v>
      </c>
      <c r="G463" s="7">
        <v>45901</v>
      </c>
      <c r="H463" s="7"/>
      <c r="I463" s="1">
        <v>150</v>
      </c>
      <c r="J463" s="1" t="s">
        <v>1</v>
      </c>
      <c r="K463" s="10">
        <f>+SUMIF([1]VENDAS!$F:$F,F463,[1]VENDAS!$G:$G)</f>
        <v>871</v>
      </c>
    </row>
    <row r="464" spans="1:11" x14ac:dyDescent="0.3">
      <c r="A464" s="5">
        <v>45901</v>
      </c>
      <c r="B464" s="1">
        <v>40</v>
      </c>
      <c r="C464" s="1" t="s">
        <v>14</v>
      </c>
      <c r="D464" s="1">
        <v>20</v>
      </c>
      <c r="E464" s="1" t="s">
        <v>15</v>
      </c>
      <c r="F464" s="6" t="s">
        <v>548</v>
      </c>
      <c r="G464" s="7">
        <v>45908</v>
      </c>
      <c r="H464" s="7"/>
      <c r="I464" s="1">
        <v>150</v>
      </c>
      <c r="J464" s="1" t="s">
        <v>1</v>
      </c>
      <c r="K464" s="10">
        <f>+SUMIF([1]VENDAS!$F:$F,F464,[1]VENDAS!$G:$G)</f>
        <v>0</v>
      </c>
    </row>
    <row r="465" spans="1:11" x14ac:dyDescent="0.3">
      <c r="A465" s="5">
        <v>45901</v>
      </c>
      <c r="B465" s="1">
        <v>20</v>
      </c>
      <c r="C465" s="1" t="s">
        <v>10</v>
      </c>
      <c r="D465" s="1">
        <v>79</v>
      </c>
      <c r="E465" s="1" t="s">
        <v>79</v>
      </c>
      <c r="F465" s="6" t="s">
        <v>256</v>
      </c>
      <c r="G465" s="7">
        <v>45904</v>
      </c>
      <c r="H465" s="7"/>
      <c r="I465" s="1">
        <v>200</v>
      </c>
      <c r="J465" s="1" t="s">
        <v>557</v>
      </c>
      <c r="K465" s="10">
        <f>+SUMIF([1]VENDAS!$F:$F,F465,[1]VENDAS!$G:$G)</f>
        <v>4235</v>
      </c>
    </row>
    <row r="466" spans="1:11" x14ac:dyDescent="0.3">
      <c r="A466" s="5">
        <v>45901</v>
      </c>
      <c r="B466" s="1">
        <v>20</v>
      </c>
      <c r="C466" s="1" t="s">
        <v>10</v>
      </c>
      <c r="D466" s="1">
        <v>75</v>
      </c>
      <c r="E466" s="1" t="s">
        <v>76</v>
      </c>
      <c r="F466" s="6" t="s">
        <v>236</v>
      </c>
      <c r="G466" s="7">
        <v>45908</v>
      </c>
      <c r="H466" s="7"/>
      <c r="I466" s="1">
        <v>200</v>
      </c>
      <c r="J466" s="1" t="s">
        <v>557</v>
      </c>
      <c r="K466" s="10">
        <f>+SUMIF([1]VENDAS!$F:$F,F466,[1]VENDAS!$G:$G)</f>
        <v>16552.5</v>
      </c>
    </row>
    <row r="467" spans="1:11" x14ac:dyDescent="0.3">
      <c r="A467" s="5">
        <v>45901</v>
      </c>
      <c r="B467" s="1">
        <v>10</v>
      </c>
      <c r="C467" s="1" t="s">
        <v>4</v>
      </c>
      <c r="D467" s="1">
        <v>76</v>
      </c>
      <c r="E467" s="1" t="s">
        <v>77</v>
      </c>
      <c r="F467" s="6" t="s">
        <v>244</v>
      </c>
      <c r="G467" s="7">
        <v>45908</v>
      </c>
      <c r="H467" s="7"/>
      <c r="I467" s="1">
        <v>100</v>
      </c>
      <c r="J467" s="1" t="s">
        <v>556</v>
      </c>
      <c r="K467" s="10">
        <f>+SUMIF([1]VENDAS!$F:$F,F467,[1]VENDAS!$G:$G)</f>
        <v>33633.35</v>
      </c>
    </row>
    <row r="468" spans="1:11" x14ac:dyDescent="0.3">
      <c r="A468" s="5">
        <v>45901</v>
      </c>
      <c r="B468" s="1">
        <v>10</v>
      </c>
      <c r="C468" s="1" t="s">
        <v>4</v>
      </c>
      <c r="D468" s="1">
        <v>54</v>
      </c>
      <c r="E468" s="1" t="s">
        <v>59</v>
      </c>
      <c r="F468" s="6" t="s">
        <v>531</v>
      </c>
      <c r="G468" s="7">
        <v>45901</v>
      </c>
      <c r="H468" s="7"/>
      <c r="I468" s="1">
        <v>100</v>
      </c>
      <c r="J468" s="1" t="s">
        <v>556</v>
      </c>
      <c r="K468" s="10">
        <f>+SUMIF([1]VENDAS!$F:$F,F468,[1]VENDAS!$G:$G)</f>
        <v>31209.798300000002</v>
      </c>
    </row>
    <row r="469" spans="1:11" x14ac:dyDescent="0.3">
      <c r="A469" s="5">
        <v>45901</v>
      </c>
      <c r="B469" s="1">
        <v>20</v>
      </c>
      <c r="C469" s="1" t="s">
        <v>10</v>
      </c>
      <c r="D469" s="1">
        <v>65</v>
      </c>
      <c r="E469" s="1" t="s">
        <v>11</v>
      </c>
      <c r="F469" s="6" t="s">
        <v>190</v>
      </c>
      <c r="G469" s="7">
        <v>45901</v>
      </c>
      <c r="H469" s="7"/>
      <c r="I469" s="1">
        <v>200</v>
      </c>
      <c r="J469" s="1" t="s">
        <v>557</v>
      </c>
      <c r="K469" s="10">
        <f>+SUMIF([1]VENDAS!$F:$F,F469,[1]VENDAS!$G:$G)</f>
        <v>16210</v>
      </c>
    </row>
    <row r="470" spans="1:11" x14ac:dyDescent="0.3">
      <c r="G470"/>
      <c r="H470"/>
    </row>
    <row r="471" spans="1:11" x14ac:dyDescent="0.3">
      <c r="G471"/>
      <c r="H471"/>
    </row>
    <row r="472" spans="1:11" x14ac:dyDescent="0.3">
      <c r="G472"/>
      <c r="H472"/>
    </row>
    <row r="473" spans="1:11" x14ac:dyDescent="0.3">
      <c r="G473"/>
      <c r="H473"/>
    </row>
    <row r="474" spans="1:11" x14ac:dyDescent="0.3">
      <c r="G474"/>
      <c r="H474"/>
    </row>
    <row r="475" spans="1:11" x14ac:dyDescent="0.3">
      <c r="G475"/>
      <c r="H475"/>
    </row>
    <row r="476" spans="1:11" x14ac:dyDescent="0.3">
      <c r="G476"/>
      <c r="H476"/>
    </row>
    <row r="477" spans="1:11" x14ac:dyDescent="0.3">
      <c r="G477"/>
      <c r="H477"/>
    </row>
    <row r="478" spans="1:11" x14ac:dyDescent="0.3">
      <c r="G478"/>
      <c r="H478"/>
    </row>
    <row r="479" spans="1:11" x14ac:dyDescent="0.3">
      <c r="G479"/>
      <c r="H479"/>
    </row>
    <row r="480" spans="1:11" x14ac:dyDescent="0.3">
      <c r="G480"/>
      <c r="H480"/>
    </row>
    <row r="481" spans="7:8" x14ac:dyDescent="0.3">
      <c r="G481"/>
      <c r="H481"/>
    </row>
    <row r="482" spans="7:8" x14ac:dyDescent="0.3">
      <c r="G482"/>
      <c r="H482"/>
    </row>
    <row r="483" spans="7:8" x14ac:dyDescent="0.3">
      <c r="G483"/>
      <c r="H483"/>
    </row>
    <row r="484" spans="7:8" x14ac:dyDescent="0.3">
      <c r="G484"/>
      <c r="H484"/>
    </row>
    <row r="485" spans="7:8" x14ac:dyDescent="0.3">
      <c r="G485"/>
      <c r="H485"/>
    </row>
    <row r="486" spans="7:8" x14ac:dyDescent="0.3">
      <c r="G486"/>
      <c r="H486"/>
    </row>
    <row r="487" spans="7:8" x14ac:dyDescent="0.3">
      <c r="G487"/>
      <c r="H487"/>
    </row>
    <row r="488" spans="7:8" x14ac:dyDescent="0.3">
      <c r="G488"/>
      <c r="H488"/>
    </row>
    <row r="489" spans="7:8" x14ac:dyDescent="0.3">
      <c r="G489"/>
      <c r="H489"/>
    </row>
    <row r="490" spans="7:8" x14ac:dyDescent="0.3">
      <c r="G490"/>
      <c r="H490"/>
    </row>
    <row r="491" spans="7:8" x14ac:dyDescent="0.3">
      <c r="G491"/>
      <c r="H491"/>
    </row>
    <row r="492" spans="7:8" x14ac:dyDescent="0.3">
      <c r="G492"/>
      <c r="H492"/>
    </row>
    <row r="493" spans="7:8" x14ac:dyDescent="0.3">
      <c r="G493"/>
      <c r="H493"/>
    </row>
    <row r="494" spans="7:8" x14ac:dyDescent="0.3">
      <c r="G494"/>
      <c r="H494"/>
    </row>
    <row r="495" spans="7:8" x14ac:dyDescent="0.3">
      <c r="G495"/>
      <c r="H495"/>
    </row>
    <row r="496" spans="7:8" x14ac:dyDescent="0.3">
      <c r="G496"/>
      <c r="H496"/>
    </row>
    <row r="497" spans="7:8" x14ac:dyDescent="0.3">
      <c r="G497"/>
      <c r="H497"/>
    </row>
    <row r="498" spans="7:8" x14ac:dyDescent="0.3">
      <c r="G498"/>
      <c r="H498"/>
    </row>
    <row r="499" spans="7:8" x14ac:dyDescent="0.3">
      <c r="G499"/>
      <c r="H499"/>
    </row>
    <row r="500" spans="7:8" x14ac:dyDescent="0.3">
      <c r="G500"/>
      <c r="H500"/>
    </row>
    <row r="501" spans="7:8" x14ac:dyDescent="0.3">
      <c r="G501"/>
      <c r="H501"/>
    </row>
    <row r="502" spans="7:8" x14ac:dyDescent="0.3">
      <c r="G502"/>
      <c r="H502"/>
    </row>
    <row r="503" spans="7:8" x14ac:dyDescent="0.3">
      <c r="G503"/>
      <c r="H503"/>
    </row>
    <row r="504" spans="7:8" x14ac:dyDescent="0.3">
      <c r="G504"/>
      <c r="H504"/>
    </row>
    <row r="505" spans="7:8" x14ac:dyDescent="0.3">
      <c r="G505"/>
      <c r="H505"/>
    </row>
    <row r="506" spans="7:8" x14ac:dyDescent="0.3">
      <c r="G506"/>
      <c r="H506"/>
    </row>
    <row r="507" spans="7:8" x14ac:dyDescent="0.3">
      <c r="G507"/>
      <c r="H507"/>
    </row>
    <row r="508" spans="7:8" x14ac:dyDescent="0.3">
      <c r="G508"/>
      <c r="H508"/>
    </row>
    <row r="509" spans="7:8" x14ac:dyDescent="0.3">
      <c r="G509"/>
      <c r="H509"/>
    </row>
    <row r="510" spans="7:8" x14ac:dyDescent="0.3">
      <c r="G510"/>
      <c r="H510"/>
    </row>
    <row r="511" spans="7:8" x14ac:dyDescent="0.3">
      <c r="G511"/>
      <c r="H511"/>
    </row>
    <row r="512" spans="7:8" x14ac:dyDescent="0.3">
      <c r="G512"/>
      <c r="H512"/>
    </row>
    <row r="513" spans="7:8" x14ac:dyDescent="0.3">
      <c r="G513"/>
      <c r="H513"/>
    </row>
    <row r="514" spans="7:8" x14ac:dyDescent="0.3">
      <c r="G514"/>
      <c r="H514"/>
    </row>
    <row r="515" spans="7:8" x14ac:dyDescent="0.3">
      <c r="G515"/>
      <c r="H515"/>
    </row>
    <row r="516" spans="7:8" x14ac:dyDescent="0.3">
      <c r="G516"/>
      <c r="H516"/>
    </row>
    <row r="517" spans="7:8" x14ac:dyDescent="0.3">
      <c r="G517"/>
      <c r="H517"/>
    </row>
    <row r="518" spans="7:8" x14ac:dyDescent="0.3">
      <c r="G518"/>
      <c r="H518"/>
    </row>
    <row r="519" spans="7:8" x14ac:dyDescent="0.3">
      <c r="G519"/>
      <c r="H519"/>
    </row>
    <row r="520" spans="7:8" x14ac:dyDescent="0.3">
      <c r="G520"/>
      <c r="H520"/>
    </row>
    <row r="521" spans="7:8" x14ac:dyDescent="0.3">
      <c r="G521"/>
      <c r="H521"/>
    </row>
    <row r="522" spans="7:8" x14ac:dyDescent="0.3">
      <c r="G522"/>
      <c r="H522"/>
    </row>
    <row r="523" spans="7:8" x14ac:dyDescent="0.3">
      <c r="G523"/>
      <c r="H523"/>
    </row>
    <row r="524" spans="7:8" x14ac:dyDescent="0.3">
      <c r="G524"/>
      <c r="H524"/>
    </row>
    <row r="525" spans="7:8" x14ac:dyDescent="0.3">
      <c r="G525"/>
      <c r="H525"/>
    </row>
    <row r="526" spans="7:8" x14ac:dyDescent="0.3">
      <c r="G526"/>
      <c r="H526"/>
    </row>
    <row r="527" spans="7:8" x14ac:dyDescent="0.3">
      <c r="G527"/>
      <c r="H527"/>
    </row>
    <row r="528" spans="7:8" x14ac:dyDescent="0.3">
      <c r="G528"/>
      <c r="H528"/>
    </row>
    <row r="529" spans="7:8" x14ac:dyDescent="0.3">
      <c r="G529"/>
      <c r="H529"/>
    </row>
    <row r="530" spans="7:8" x14ac:dyDescent="0.3">
      <c r="G530"/>
      <c r="H530"/>
    </row>
    <row r="531" spans="7:8" x14ac:dyDescent="0.3">
      <c r="G531"/>
      <c r="H531"/>
    </row>
    <row r="532" spans="7:8" x14ac:dyDescent="0.3">
      <c r="G532"/>
      <c r="H532"/>
    </row>
    <row r="533" spans="7:8" x14ac:dyDescent="0.3">
      <c r="G533"/>
      <c r="H533"/>
    </row>
    <row r="534" spans="7:8" x14ac:dyDescent="0.3">
      <c r="G534"/>
      <c r="H534"/>
    </row>
    <row r="535" spans="7:8" x14ac:dyDescent="0.3">
      <c r="G535"/>
      <c r="H535"/>
    </row>
    <row r="536" spans="7:8" x14ac:dyDescent="0.3">
      <c r="G536"/>
      <c r="H536"/>
    </row>
    <row r="537" spans="7:8" x14ac:dyDescent="0.3">
      <c r="G537"/>
      <c r="H537"/>
    </row>
    <row r="538" spans="7:8" x14ac:dyDescent="0.3">
      <c r="G538"/>
      <c r="H538"/>
    </row>
    <row r="539" spans="7:8" x14ac:dyDescent="0.3">
      <c r="G539"/>
      <c r="H539"/>
    </row>
    <row r="540" spans="7:8" x14ac:dyDescent="0.3">
      <c r="G540"/>
      <c r="H540"/>
    </row>
    <row r="541" spans="7:8" x14ac:dyDescent="0.3">
      <c r="G541"/>
      <c r="H541"/>
    </row>
    <row r="542" spans="7:8" x14ac:dyDescent="0.3">
      <c r="G542"/>
      <c r="H542"/>
    </row>
    <row r="543" spans="7:8" x14ac:dyDescent="0.3">
      <c r="G543"/>
      <c r="H543"/>
    </row>
    <row r="544" spans="7:8" x14ac:dyDescent="0.3">
      <c r="G544"/>
      <c r="H544"/>
    </row>
    <row r="545" spans="7:8" x14ac:dyDescent="0.3">
      <c r="G545"/>
      <c r="H545"/>
    </row>
    <row r="546" spans="7:8" x14ac:dyDescent="0.3">
      <c r="G546"/>
      <c r="H546"/>
    </row>
    <row r="547" spans="7:8" x14ac:dyDescent="0.3">
      <c r="G547"/>
      <c r="H547"/>
    </row>
    <row r="548" spans="7:8" x14ac:dyDescent="0.3">
      <c r="G548"/>
      <c r="H548"/>
    </row>
    <row r="549" spans="7:8" x14ac:dyDescent="0.3">
      <c r="G549"/>
      <c r="H549"/>
    </row>
    <row r="550" spans="7:8" x14ac:dyDescent="0.3">
      <c r="G550"/>
      <c r="H550"/>
    </row>
    <row r="551" spans="7:8" x14ac:dyDescent="0.3">
      <c r="G551"/>
      <c r="H551"/>
    </row>
    <row r="552" spans="7:8" x14ac:dyDescent="0.3">
      <c r="G552"/>
      <c r="H552"/>
    </row>
    <row r="553" spans="7:8" x14ac:dyDescent="0.3">
      <c r="G553"/>
      <c r="H553"/>
    </row>
    <row r="554" spans="7:8" x14ac:dyDescent="0.3">
      <c r="G554"/>
      <c r="H554"/>
    </row>
    <row r="555" spans="7:8" x14ac:dyDescent="0.3">
      <c r="G555"/>
      <c r="H555"/>
    </row>
    <row r="556" spans="7:8" x14ac:dyDescent="0.3">
      <c r="G556"/>
      <c r="H556"/>
    </row>
    <row r="557" spans="7:8" x14ac:dyDescent="0.3">
      <c r="G557"/>
      <c r="H557"/>
    </row>
    <row r="558" spans="7:8" x14ac:dyDescent="0.3">
      <c r="G558"/>
      <c r="H558"/>
    </row>
    <row r="559" spans="7:8" x14ac:dyDescent="0.3">
      <c r="G559"/>
      <c r="H559"/>
    </row>
    <row r="560" spans="7:8" x14ac:dyDescent="0.3">
      <c r="G560"/>
      <c r="H560"/>
    </row>
    <row r="561" spans="7:8" x14ac:dyDescent="0.3">
      <c r="G561"/>
      <c r="H561"/>
    </row>
    <row r="562" spans="7:8" x14ac:dyDescent="0.3">
      <c r="G562"/>
      <c r="H562"/>
    </row>
    <row r="563" spans="7:8" x14ac:dyDescent="0.3">
      <c r="G563"/>
      <c r="H563"/>
    </row>
    <row r="564" spans="7:8" x14ac:dyDescent="0.3">
      <c r="G564"/>
      <c r="H564"/>
    </row>
    <row r="565" spans="7:8" x14ac:dyDescent="0.3">
      <c r="G565"/>
      <c r="H565"/>
    </row>
    <row r="566" spans="7:8" x14ac:dyDescent="0.3">
      <c r="G566"/>
      <c r="H566"/>
    </row>
    <row r="567" spans="7:8" x14ac:dyDescent="0.3">
      <c r="G567"/>
      <c r="H567"/>
    </row>
    <row r="568" spans="7:8" x14ac:dyDescent="0.3">
      <c r="G568"/>
      <c r="H568"/>
    </row>
    <row r="569" spans="7:8" x14ac:dyDescent="0.3">
      <c r="G569"/>
      <c r="H569"/>
    </row>
    <row r="570" spans="7:8" x14ac:dyDescent="0.3">
      <c r="G570"/>
      <c r="H570"/>
    </row>
    <row r="571" spans="7:8" x14ac:dyDescent="0.3">
      <c r="G571"/>
      <c r="H571"/>
    </row>
    <row r="572" spans="7:8" x14ac:dyDescent="0.3">
      <c r="G572"/>
      <c r="H572"/>
    </row>
    <row r="573" spans="7:8" x14ac:dyDescent="0.3">
      <c r="G573"/>
      <c r="H573"/>
    </row>
    <row r="574" spans="7:8" x14ac:dyDescent="0.3">
      <c r="G574"/>
      <c r="H574"/>
    </row>
    <row r="575" spans="7:8" x14ac:dyDescent="0.3">
      <c r="G575"/>
      <c r="H575"/>
    </row>
    <row r="576" spans="7:8" x14ac:dyDescent="0.3">
      <c r="G576"/>
      <c r="H576"/>
    </row>
    <row r="577" spans="7:8" x14ac:dyDescent="0.3">
      <c r="G577"/>
      <c r="H577"/>
    </row>
    <row r="578" spans="7:8" x14ac:dyDescent="0.3">
      <c r="G578"/>
      <c r="H578"/>
    </row>
    <row r="579" spans="7:8" x14ac:dyDescent="0.3">
      <c r="G579"/>
      <c r="H579"/>
    </row>
    <row r="580" spans="7:8" x14ac:dyDescent="0.3">
      <c r="G580"/>
      <c r="H580"/>
    </row>
    <row r="581" spans="7:8" x14ac:dyDescent="0.3">
      <c r="G581"/>
      <c r="H581"/>
    </row>
    <row r="582" spans="7:8" x14ac:dyDescent="0.3">
      <c r="G582"/>
      <c r="H582"/>
    </row>
    <row r="583" spans="7:8" x14ac:dyDescent="0.3">
      <c r="G583"/>
      <c r="H583"/>
    </row>
    <row r="584" spans="7:8" x14ac:dyDescent="0.3">
      <c r="G584"/>
      <c r="H584"/>
    </row>
    <row r="585" spans="7:8" x14ac:dyDescent="0.3">
      <c r="G585"/>
      <c r="H585"/>
    </row>
    <row r="586" spans="7:8" x14ac:dyDescent="0.3">
      <c r="G586"/>
      <c r="H586"/>
    </row>
    <row r="587" spans="7:8" x14ac:dyDescent="0.3">
      <c r="G587"/>
      <c r="H587"/>
    </row>
    <row r="588" spans="7:8" x14ac:dyDescent="0.3">
      <c r="G588"/>
      <c r="H588"/>
    </row>
    <row r="589" spans="7:8" x14ac:dyDescent="0.3">
      <c r="G589"/>
      <c r="H589"/>
    </row>
    <row r="590" spans="7:8" x14ac:dyDescent="0.3">
      <c r="G590"/>
      <c r="H590"/>
    </row>
    <row r="591" spans="7:8" x14ac:dyDescent="0.3">
      <c r="G591"/>
      <c r="H591"/>
    </row>
    <row r="592" spans="7:8" x14ac:dyDescent="0.3">
      <c r="G592"/>
      <c r="H592"/>
    </row>
    <row r="593" spans="7:8" x14ac:dyDescent="0.3">
      <c r="G593"/>
      <c r="H593"/>
    </row>
    <row r="594" spans="7:8" x14ac:dyDescent="0.3">
      <c r="G594"/>
      <c r="H594"/>
    </row>
    <row r="595" spans="7:8" x14ac:dyDescent="0.3">
      <c r="G595"/>
      <c r="H595"/>
    </row>
    <row r="596" spans="7:8" x14ac:dyDescent="0.3">
      <c r="G596"/>
      <c r="H596"/>
    </row>
    <row r="597" spans="7:8" x14ac:dyDescent="0.3">
      <c r="G597"/>
      <c r="H597"/>
    </row>
    <row r="598" spans="7:8" x14ac:dyDescent="0.3">
      <c r="G598"/>
      <c r="H598"/>
    </row>
    <row r="599" spans="7:8" x14ac:dyDescent="0.3">
      <c r="G599"/>
      <c r="H599"/>
    </row>
    <row r="600" spans="7:8" x14ac:dyDescent="0.3">
      <c r="G600"/>
      <c r="H600"/>
    </row>
    <row r="601" spans="7:8" x14ac:dyDescent="0.3">
      <c r="G601"/>
      <c r="H601"/>
    </row>
    <row r="602" spans="7:8" x14ac:dyDescent="0.3">
      <c r="G602"/>
      <c r="H602"/>
    </row>
    <row r="603" spans="7:8" x14ac:dyDescent="0.3">
      <c r="G603"/>
      <c r="H603"/>
    </row>
    <row r="604" spans="7:8" x14ac:dyDescent="0.3">
      <c r="G604"/>
      <c r="H604"/>
    </row>
    <row r="605" spans="7:8" x14ac:dyDescent="0.3">
      <c r="G605"/>
      <c r="H605"/>
    </row>
    <row r="606" spans="7:8" x14ac:dyDescent="0.3">
      <c r="G606"/>
      <c r="H606"/>
    </row>
    <row r="607" spans="7:8" x14ac:dyDescent="0.3">
      <c r="G607"/>
      <c r="H607"/>
    </row>
    <row r="608" spans="7:8" x14ac:dyDescent="0.3">
      <c r="G608"/>
      <c r="H608"/>
    </row>
    <row r="609" spans="7:8" x14ac:dyDescent="0.3">
      <c r="G609"/>
      <c r="H609"/>
    </row>
    <row r="610" spans="7:8" x14ac:dyDescent="0.3">
      <c r="G610"/>
      <c r="H610"/>
    </row>
    <row r="611" spans="7:8" x14ac:dyDescent="0.3">
      <c r="G611"/>
      <c r="H611"/>
    </row>
    <row r="612" spans="7:8" x14ac:dyDescent="0.3">
      <c r="G612"/>
      <c r="H612"/>
    </row>
    <row r="613" spans="7:8" x14ac:dyDescent="0.3">
      <c r="G613"/>
      <c r="H613"/>
    </row>
    <row r="614" spans="7:8" x14ac:dyDescent="0.3">
      <c r="G614"/>
      <c r="H614"/>
    </row>
    <row r="615" spans="7:8" x14ac:dyDescent="0.3">
      <c r="G615"/>
      <c r="H615"/>
    </row>
    <row r="616" spans="7:8" x14ac:dyDescent="0.3">
      <c r="G616"/>
      <c r="H616"/>
    </row>
    <row r="617" spans="7:8" x14ac:dyDescent="0.3">
      <c r="G617"/>
      <c r="H617"/>
    </row>
    <row r="618" spans="7:8" x14ac:dyDescent="0.3">
      <c r="G618"/>
      <c r="H618"/>
    </row>
    <row r="619" spans="7:8" x14ac:dyDescent="0.3">
      <c r="G619"/>
      <c r="H619"/>
    </row>
    <row r="620" spans="7:8" x14ac:dyDescent="0.3">
      <c r="G620"/>
      <c r="H620"/>
    </row>
    <row r="621" spans="7:8" x14ac:dyDescent="0.3">
      <c r="G621"/>
      <c r="H621"/>
    </row>
    <row r="622" spans="7:8" x14ac:dyDescent="0.3">
      <c r="G622"/>
      <c r="H622"/>
    </row>
    <row r="623" spans="7:8" x14ac:dyDescent="0.3">
      <c r="G623"/>
      <c r="H623"/>
    </row>
    <row r="624" spans="7:8" x14ac:dyDescent="0.3">
      <c r="G624"/>
      <c r="H624"/>
    </row>
    <row r="625" spans="7:8" x14ac:dyDescent="0.3">
      <c r="G625"/>
      <c r="H625"/>
    </row>
    <row r="626" spans="7:8" x14ac:dyDescent="0.3">
      <c r="G626"/>
      <c r="H626"/>
    </row>
    <row r="627" spans="7:8" x14ac:dyDescent="0.3">
      <c r="G627"/>
      <c r="H627"/>
    </row>
    <row r="628" spans="7:8" x14ac:dyDescent="0.3">
      <c r="G628"/>
      <c r="H628"/>
    </row>
    <row r="629" spans="7:8" x14ac:dyDescent="0.3">
      <c r="G629"/>
      <c r="H629"/>
    </row>
    <row r="630" spans="7:8" x14ac:dyDescent="0.3">
      <c r="G630"/>
      <c r="H630"/>
    </row>
    <row r="631" spans="7:8" x14ac:dyDescent="0.3">
      <c r="G631"/>
      <c r="H631"/>
    </row>
    <row r="632" spans="7:8" x14ac:dyDescent="0.3">
      <c r="G632"/>
      <c r="H632"/>
    </row>
    <row r="633" spans="7:8" x14ac:dyDescent="0.3">
      <c r="G633"/>
      <c r="H633"/>
    </row>
    <row r="634" spans="7:8" x14ac:dyDescent="0.3">
      <c r="G634"/>
      <c r="H634"/>
    </row>
    <row r="635" spans="7:8" x14ac:dyDescent="0.3">
      <c r="G635"/>
      <c r="H635"/>
    </row>
    <row r="636" spans="7:8" x14ac:dyDescent="0.3">
      <c r="G636"/>
      <c r="H636"/>
    </row>
    <row r="637" spans="7:8" x14ac:dyDescent="0.3">
      <c r="G637"/>
      <c r="H637"/>
    </row>
    <row r="638" spans="7:8" x14ac:dyDescent="0.3">
      <c r="G638"/>
      <c r="H638"/>
    </row>
    <row r="639" spans="7:8" x14ac:dyDescent="0.3">
      <c r="G639"/>
      <c r="H639"/>
    </row>
    <row r="640" spans="7:8" x14ac:dyDescent="0.3">
      <c r="G640"/>
      <c r="H640"/>
    </row>
    <row r="641" spans="7:8" x14ac:dyDescent="0.3">
      <c r="G641"/>
      <c r="H641"/>
    </row>
    <row r="642" spans="7:8" x14ac:dyDescent="0.3">
      <c r="G642"/>
      <c r="H642"/>
    </row>
    <row r="643" spans="7:8" x14ac:dyDescent="0.3">
      <c r="G643"/>
      <c r="H643"/>
    </row>
    <row r="644" spans="7:8" x14ac:dyDescent="0.3">
      <c r="G644"/>
      <c r="H644"/>
    </row>
    <row r="645" spans="7:8" x14ac:dyDescent="0.3">
      <c r="G645"/>
      <c r="H645"/>
    </row>
    <row r="646" spans="7:8" x14ac:dyDescent="0.3">
      <c r="G646"/>
      <c r="H646"/>
    </row>
    <row r="647" spans="7:8" x14ac:dyDescent="0.3">
      <c r="G647"/>
      <c r="H647"/>
    </row>
    <row r="648" spans="7:8" x14ac:dyDescent="0.3">
      <c r="G648"/>
      <c r="H648"/>
    </row>
    <row r="649" spans="7:8" x14ac:dyDescent="0.3">
      <c r="G649"/>
      <c r="H649"/>
    </row>
    <row r="650" spans="7:8" x14ac:dyDescent="0.3">
      <c r="G650"/>
      <c r="H650"/>
    </row>
    <row r="651" spans="7:8" x14ac:dyDescent="0.3">
      <c r="G651"/>
      <c r="H651"/>
    </row>
    <row r="652" spans="7:8" x14ac:dyDescent="0.3">
      <c r="G652"/>
      <c r="H652"/>
    </row>
    <row r="653" spans="7:8" x14ac:dyDescent="0.3">
      <c r="G653"/>
      <c r="H653"/>
    </row>
    <row r="654" spans="7:8" x14ac:dyDescent="0.3">
      <c r="G654"/>
      <c r="H654"/>
    </row>
    <row r="655" spans="7:8" x14ac:dyDescent="0.3">
      <c r="G655"/>
      <c r="H655"/>
    </row>
    <row r="656" spans="7:8" x14ac:dyDescent="0.3">
      <c r="G656"/>
      <c r="H656"/>
    </row>
    <row r="657" spans="7:8" x14ac:dyDescent="0.3">
      <c r="G657"/>
      <c r="H657"/>
    </row>
    <row r="658" spans="7:8" x14ac:dyDescent="0.3">
      <c r="G658"/>
      <c r="H658"/>
    </row>
    <row r="659" spans="7:8" x14ac:dyDescent="0.3">
      <c r="G659"/>
      <c r="H659"/>
    </row>
    <row r="660" spans="7:8" x14ac:dyDescent="0.3">
      <c r="G660"/>
      <c r="H660"/>
    </row>
    <row r="661" spans="7:8" x14ac:dyDescent="0.3">
      <c r="G661"/>
      <c r="H661"/>
    </row>
    <row r="662" spans="7:8" x14ac:dyDescent="0.3">
      <c r="G662"/>
      <c r="H662"/>
    </row>
    <row r="663" spans="7:8" x14ac:dyDescent="0.3">
      <c r="G663"/>
      <c r="H663"/>
    </row>
    <row r="664" spans="7:8" x14ac:dyDescent="0.3">
      <c r="G664"/>
      <c r="H664"/>
    </row>
    <row r="665" spans="7:8" x14ac:dyDescent="0.3">
      <c r="G665"/>
      <c r="H665"/>
    </row>
    <row r="666" spans="7:8" x14ac:dyDescent="0.3">
      <c r="G666"/>
      <c r="H666"/>
    </row>
    <row r="667" spans="7:8" x14ac:dyDescent="0.3">
      <c r="G667"/>
      <c r="H667"/>
    </row>
    <row r="668" spans="7:8" x14ac:dyDescent="0.3">
      <c r="G668"/>
      <c r="H668"/>
    </row>
    <row r="669" spans="7:8" x14ac:dyDescent="0.3">
      <c r="G669"/>
      <c r="H669"/>
    </row>
    <row r="670" spans="7:8" x14ac:dyDescent="0.3">
      <c r="G670"/>
      <c r="H670"/>
    </row>
    <row r="671" spans="7:8" x14ac:dyDescent="0.3">
      <c r="G671"/>
      <c r="H671"/>
    </row>
    <row r="672" spans="7:8" x14ac:dyDescent="0.3">
      <c r="G672"/>
      <c r="H672"/>
    </row>
    <row r="673" spans="7:8" x14ac:dyDescent="0.3">
      <c r="G673"/>
      <c r="H673"/>
    </row>
    <row r="674" spans="7:8" x14ac:dyDescent="0.3">
      <c r="G674"/>
      <c r="H674"/>
    </row>
    <row r="675" spans="7:8" x14ac:dyDescent="0.3">
      <c r="G675"/>
      <c r="H675"/>
    </row>
    <row r="676" spans="7:8" x14ac:dyDescent="0.3">
      <c r="G676"/>
      <c r="H676"/>
    </row>
    <row r="677" spans="7:8" x14ac:dyDescent="0.3">
      <c r="G677"/>
      <c r="H677"/>
    </row>
    <row r="678" spans="7:8" x14ac:dyDescent="0.3">
      <c r="G678"/>
      <c r="H678"/>
    </row>
    <row r="679" spans="7:8" x14ac:dyDescent="0.3">
      <c r="G679"/>
      <c r="H679"/>
    </row>
    <row r="680" spans="7:8" x14ac:dyDescent="0.3">
      <c r="G680"/>
      <c r="H680"/>
    </row>
    <row r="681" spans="7:8" x14ac:dyDescent="0.3">
      <c r="G681"/>
      <c r="H681"/>
    </row>
    <row r="682" spans="7:8" x14ac:dyDescent="0.3">
      <c r="G682"/>
      <c r="H682"/>
    </row>
    <row r="683" spans="7:8" x14ac:dyDescent="0.3">
      <c r="G683"/>
      <c r="H683"/>
    </row>
    <row r="684" spans="7:8" x14ac:dyDescent="0.3">
      <c r="G684"/>
      <c r="H684"/>
    </row>
    <row r="685" spans="7:8" x14ac:dyDescent="0.3">
      <c r="G685"/>
      <c r="H685"/>
    </row>
    <row r="686" spans="7:8" x14ac:dyDescent="0.3">
      <c r="G686"/>
      <c r="H686"/>
    </row>
    <row r="687" spans="7:8" x14ac:dyDescent="0.3">
      <c r="G687"/>
      <c r="H687"/>
    </row>
    <row r="688" spans="7:8" x14ac:dyDescent="0.3">
      <c r="G688"/>
      <c r="H688"/>
    </row>
    <row r="689" spans="7:8" x14ac:dyDescent="0.3">
      <c r="G689"/>
      <c r="H689"/>
    </row>
    <row r="690" spans="7:8" x14ac:dyDescent="0.3">
      <c r="G690"/>
      <c r="H690"/>
    </row>
    <row r="691" spans="7:8" x14ac:dyDescent="0.3">
      <c r="G691"/>
      <c r="H691"/>
    </row>
    <row r="692" spans="7:8" x14ac:dyDescent="0.3">
      <c r="G692"/>
      <c r="H692"/>
    </row>
    <row r="693" spans="7:8" x14ac:dyDescent="0.3">
      <c r="G693"/>
      <c r="H693"/>
    </row>
    <row r="694" spans="7:8" x14ac:dyDescent="0.3">
      <c r="G694"/>
      <c r="H694"/>
    </row>
    <row r="695" spans="7:8" x14ac:dyDescent="0.3">
      <c r="G695"/>
      <c r="H695"/>
    </row>
    <row r="696" spans="7:8" x14ac:dyDescent="0.3">
      <c r="G696"/>
      <c r="H696"/>
    </row>
    <row r="697" spans="7:8" x14ac:dyDescent="0.3">
      <c r="G697"/>
      <c r="H697"/>
    </row>
    <row r="698" spans="7:8" x14ac:dyDescent="0.3">
      <c r="G698"/>
      <c r="H698"/>
    </row>
    <row r="699" spans="7:8" x14ac:dyDescent="0.3">
      <c r="G699"/>
      <c r="H699"/>
    </row>
    <row r="700" spans="7:8" x14ac:dyDescent="0.3">
      <c r="G700"/>
      <c r="H700"/>
    </row>
    <row r="701" spans="7:8" x14ac:dyDescent="0.3">
      <c r="G701"/>
      <c r="H701"/>
    </row>
    <row r="702" spans="7:8" x14ac:dyDescent="0.3">
      <c r="G702"/>
      <c r="H702"/>
    </row>
    <row r="703" spans="7:8" x14ac:dyDescent="0.3">
      <c r="G703"/>
      <c r="H703"/>
    </row>
    <row r="704" spans="7:8" x14ac:dyDescent="0.3">
      <c r="G704"/>
      <c r="H704"/>
    </row>
    <row r="705" spans="7:8" x14ac:dyDescent="0.3">
      <c r="G705"/>
      <c r="H705"/>
    </row>
    <row r="706" spans="7:8" x14ac:dyDescent="0.3">
      <c r="G706"/>
      <c r="H706"/>
    </row>
    <row r="707" spans="7:8" x14ac:dyDescent="0.3">
      <c r="G707"/>
      <c r="H707"/>
    </row>
    <row r="708" spans="7:8" x14ac:dyDescent="0.3">
      <c r="G708"/>
      <c r="H708"/>
    </row>
    <row r="709" spans="7:8" x14ac:dyDescent="0.3">
      <c r="G709"/>
      <c r="H709"/>
    </row>
    <row r="710" spans="7:8" x14ac:dyDescent="0.3">
      <c r="G710"/>
      <c r="H710"/>
    </row>
    <row r="711" spans="7:8" x14ac:dyDescent="0.3">
      <c r="G711"/>
      <c r="H711"/>
    </row>
    <row r="712" spans="7:8" x14ac:dyDescent="0.3">
      <c r="G712"/>
      <c r="H712"/>
    </row>
    <row r="713" spans="7:8" x14ac:dyDescent="0.3">
      <c r="G713"/>
      <c r="H713"/>
    </row>
    <row r="714" spans="7:8" x14ac:dyDescent="0.3">
      <c r="G714"/>
      <c r="H714"/>
    </row>
    <row r="715" spans="7:8" x14ac:dyDescent="0.3">
      <c r="G715"/>
      <c r="H715"/>
    </row>
    <row r="716" spans="7:8" x14ac:dyDescent="0.3">
      <c r="G716"/>
      <c r="H716"/>
    </row>
    <row r="717" spans="7:8" x14ac:dyDescent="0.3">
      <c r="G717"/>
      <c r="H717"/>
    </row>
    <row r="718" spans="7:8" x14ac:dyDescent="0.3">
      <c r="G718"/>
      <c r="H718"/>
    </row>
    <row r="719" spans="7:8" x14ac:dyDescent="0.3">
      <c r="G719"/>
      <c r="H719"/>
    </row>
    <row r="720" spans="7:8" x14ac:dyDescent="0.3">
      <c r="G720"/>
      <c r="H720"/>
    </row>
    <row r="721" spans="7:8" x14ac:dyDescent="0.3">
      <c r="G721"/>
      <c r="H721"/>
    </row>
    <row r="722" spans="7:8" x14ac:dyDescent="0.3">
      <c r="G722"/>
      <c r="H722"/>
    </row>
    <row r="723" spans="7:8" x14ac:dyDescent="0.3">
      <c r="G723"/>
      <c r="H723"/>
    </row>
    <row r="724" spans="7:8" x14ac:dyDescent="0.3">
      <c r="G724"/>
      <c r="H724"/>
    </row>
    <row r="725" spans="7:8" x14ac:dyDescent="0.3">
      <c r="G725"/>
      <c r="H725"/>
    </row>
    <row r="726" spans="7:8" x14ac:dyDescent="0.3">
      <c r="G726"/>
      <c r="H726"/>
    </row>
    <row r="727" spans="7:8" x14ac:dyDescent="0.3">
      <c r="G727"/>
      <c r="H727"/>
    </row>
    <row r="728" spans="7:8" x14ac:dyDescent="0.3">
      <c r="G728"/>
      <c r="H728"/>
    </row>
    <row r="729" spans="7:8" x14ac:dyDescent="0.3">
      <c r="G729"/>
      <c r="H729"/>
    </row>
    <row r="730" spans="7:8" x14ac:dyDescent="0.3">
      <c r="G730"/>
      <c r="H730"/>
    </row>
    <row r="731" spans="7:8" x14ac:dyDescent="0.3">
      <c r="G731"/>
      <c r="H731"/>
    </row>
    <row r="732" spans="7:8" x14ac:dyDescent="0.3">
      <c r="G732"/>
      <c r="H732"/>
    </row>
    <row r="733" spans="7:8" x14ac:dyDescent="0.3">
      <c r="G733"/>
      <c r="H733"/>
    </row>
    <row r="734" spans="7:8" x14ac:dyDescent="0.3">
      <c r="G734"/>
      <c r="H734"/>
    </row>
    <row r="735" spans="7:8" x14ac:dyDescent="0.3">
      <c r="G735"/>
      <c r="H735"/>
    </row>
    <row r="736" spans="7:8" x14ac:dyDescent="0.3">
      <c r="G736"/>
      <c r="H736"/>
    </row>
    <row r="737" spans="7:8" x14ac:dyDescent="0.3">
      <c r="G737"/>
      <c r="H737"/>
    </row>
    <row r="738" spans="7:8" x14ac:dyDescent="0.3">
      <c r="G738"/>
      <c r="H738"/>
    </row>
    <row r="739" spans="7:8" x14ac:dyDescent="0.3">
      <c r="G739"/>
      <c r="H739"/>
    </row>
    <row r="740" spans="7:8" x14ac:dyDescent="0.3">
      <c r="G740"/>
      <c r="H740"/>
    </row>
    <row r="741" spans="7:8" x14ac:dyDescent="0.3">
      <c r="G741"/>
      <c r="H741"/>
    </row>
    <row r="742" spans="7:8" x14ac:dyDescent="0.3">
      <c r="G742"/>
      <c r="H742"/>
    </row>
    <row r="743" spans="7:8" x14ac:dyDescent="0.3">
      <c r="G743"/>
      <c r="H743"/>
    </row>
    <row r="744" spans="7:8" x14ac:dyDescent="0.3">
      <c r="G744"/>
      <c r="H744"/>
    </row>
    <row r="745" spans="7:8" x14ac:dyDescent="0.3">
      <c r="G745"/>
      <c r="H745"/>
    </row>
    <row r="746" spans="7:8" x14ac:dyDescent="0.3">
      <c r="G746"/>
      <c r="H746"/>
    </row>
    <row r="747" spans="7:8" x14ac:dyDescent="0.3">
      <c r="G747"/>
      <c r="H747"/>
    </row>
    <row r="748" spans="7:8" x14ac:dyDescent="0.3">
      <c r="G748"/>
      <c r="H748"/>
    </row>
    <row r="749" spans="7:8" x14ac:dyDescent="0.3">
      <c r="G749"/>
      <c r="H749"/>
    </row>
    <row r="750" spans="7:8" x14ac:dyDescent="0.3">
      <c r="G750"/>
      <c r="H750"/>
    </row>
    <row r="751" spans="7:8" x14ac:dyDescent="0.3">
      <c r="G751"/>
      <c r="H751"/>
    </row>
    <row r="752" spans="7:8" x14ac:dyDescent="0.3">
      <c r="G752"/>
      <c r="H752"/>
    </row>
    <row r="753" spans="7:8" x14ac:dyDescent="0.3">
      <c r="G753"/>
      <c r="H753"/>
    </row>
    <row r="754" spans="7:8" x14ac:dyDescent="0.3">
      <c r="G754"/>
      <c r="H754"/>
    </row>
    <row r="755" spans="7:8" x14ac:dyDescent="0.3">
      <c r="G755"/>
      <c r="H755"/>
    </row>
    <row r="756" spans="7:8" x14ac:dyDescent="0.3">
      <c r="G756"/>
      <c r="H756"/>
    </row>
    <row r="757" spans="7:8" x14ac:dyDescent="0.3">
      <c r="G757"/>
      <c r="H757"/>
    </row>
    <row r="758" spans="7:8" x14ac:dyDescent="0.3">
      <c r="G758"/>
      <c r="H758"/>
    </row>
    <row r="759" spans="7:8" x14ac:dyDescent="0.3">
      <c r="G759"/>
      <c r="H759"/>
    </row>
    <row r="760" spans="7:8" x14ac:dyDescent="0.3">
      <c r="G760"/>
      <c r="H760"/>
    </row>
    <row r="761" spans="7:8" x14ac:dyDescent="0.3">
      <c r="G761"/>
      <c r="H761"/>
    </row>
    <row r="762" spans="7:8" x14ac:dyDescent="0.3">
      <c r="G762"/>
      <c r="H762"/>
    </row>
    <row r="763" spans="7:8" x14ac:dyDescent="0.3">
      <c r="G763"/>
      <c r="H763"/>
    </row>
    <row r="764" spans="7:8" x14ac:dyDescent="0.3">
      <c r="G764"/>
      <c r="H764"/>
    </row>
    <row r="765" spans="7:8" x14ac:dyDescent="0.3">
      <c r="G765"/>
      <c r="H765"/>
    </row>
    <row r="766" spans="7:8" x14ac:dyDescent="0.3">
      <c r="G766"/>
      <c r="H766"/>
    </row>
    <row r="767" spans="7:8" x14ac:dyDescent="0.3">
      <c r="G767"/>
      <c r="H767"/>
    </row>
    <row r="768" spans="7:8" x14ac:dyDescent="0.3">
      <c r="G768"/>
      <c r="H768"/>
    </row>
    <row r="769" spans="7:8" x14ac:dyDescent="0.3">
      <c r="G769"/>
      <c r="H769"/>
    </row>
    <row r="770" spans="7:8" x14ac:dyDescent="0.3">
      <c r="G770"/>
      <c r="H770"/>
    </row>
    <row r="771" spans="7:8" x14ac:dyDescent="0.3">
      <c r="G771"/>
      <c r="H771"/>
    </row>
    <row r="772" spans="7:8" x14ac:dyDescent="0.3">
      <c r="G772"/>
      <c r="H772"/>
    </row>
    <row r="773" spans="7:8" x14ac:dyDescent="0.3">
      <c r="G773"/>
      <c r="H773"/>
    </row>
    <row r="774" spans="7:8" x14ac:dyDescent="0.3">
      <c r="G774"/>
      <c r="H774"/>
    </row>
    <row r="775" spans="7:8" x14ac:dyDescent="0.3">
      <c r="G775"/>
      <c r="H775"/>
    </row>
    <row r="776" spans="7:8" x14ac:dyDescent="0.3">
      <c r="G776"/>
      <c r="H776"/>
    </row>
    <row r="777" spans="7:8" x14ac:dyDescent="0.3">
      <c r="G777"/>
      <c r="H777"/>
    </row>
    <row r="778" spans="7:8" x14ac:dyDescent="0.3">
      <c r="G778"/>
      <c r="H778"/>
    </row>
    <row r="779" spans="7:8" x14ac:dyDescent="0.3">
      <c r="G779"/>
      <c r="H779"/>
    </row>
    <row r="780" spans="7:8" x14ac:dyDescent="0.3">
      <c r="G780"/>
      <c r="H780"/>
    </row>
    <row r="781" spans="7:8" x14ac:dyDescent="0.3">
      <c r="G781"/>
      <c r="H781"/>
    </row>
    <row r="782" spans="7:8" x14ac:dyDescent="0.3">
      <c r="G782"/>
      <c r="H782"/>
    </row>
    <row r="783" spans="7:8" x14ac:dyDescent="0.3">
      <c r="G783"/>
      <c r="H783"/>
    </row>
    <row r="784" spans="7:8" x14ac:dyDescent="0.3">
      <c r="G784"/>
      <c r="H784"/>
    </row>
    <row r="785" spans="7:8" x14ac:dyDescent="0.3">
      <c r="G785"/>
      <c r="H785"/>
    </row>
    <row r="786" spans="7:8" x14ac:dyDescent="0.3">
      <c r="G786"/>
      <c r="H786"/>
    </row>
    <row r="787" spans="7:8" x14ac:dyDescent="0.3">
      <c r="G787"/>
      <c r="H787"/>
    </row>
    <row r="788" spans="7:8" x14ac:dyDescent="0.3">
      <c r="G788"/>
      <c r="H788"/>
    </row>
    <row r="789" spans="7:8" x14ac:dyDescent="0.3">
      <c r="G789"/>
      <c r="H789"/>
    </row>
    <row r="790" spans="7:8" x14ac:dyDescent="0.3">
      <c r="G790"/>
      <c r="H790"/>
    </row>
    <row r="791" spans="7:8" x14ac:dyDescent="0.3">
      <c r="G791"/>
      <c r="H791"/>
    </row>
    <row r="792" spans="7:8" x14ac:dyDescent="0.3">
      <c r="G792"/>
      <c r="H792"/>
    </row>
    <row r="793" spans="7:8" x14ac:dyDescent="0.3">
      <c r="G793"/>
      <c r="H793"/>
    </row>
    <row r="794" spans="7:8" x14ac:dyDescent="0.3">
      <c r="G794"/>
      <c r="H794"/>
    </row>
    <row r="795" spans="7:8" x14ac:dyDescent="0.3">
      <c r="G795"/>
      <c r="H795"/>
    </row>
    <row r="796" spans="7:8" x14ac:dyDescent="0.3">
      <c r="G796"/>
      <c r="H796"/>
    </row>
    <row r="797" spans="7:8" x14ac:dyDescent="0.3">
      <c r="G797"/>
      <c r="H797"/>
    </row>
    <row r="798" spans="7:8" x14ac:dyDescent="0.3">
      <c r="G798"/>
      <c r="H798"/>
    </row>
    <row r="799" spans="7:8" x14ac:dyDescent="0.3">
      <c r="G799"/>
      <c r="H799"/>
    </row>
    <row r="800" spans="7:8" x14ac:dyDescent="0.3">
      <c r="G800"/>
      <c r="H800"/>
    </row>
    <row r="801" spans="7:8" x14ac:dyDescent="0.3">
      <c r="G801"/>
      <c r="H801"/>
    </row>
    <row r="802" spans="7:8" x14ac:dyDescent="0.3">
      <c r="G802"/>
      <c r="H802"/>
    </row>
    <row r="803" spans="7:8" x14ac:dyDescent="0.3">
      <c r="G803"/>
      <c r="H803"/>
    </row>
    <row r="804" spans="7:8" x14ac:dyDescent="0.3">
      <c r="G804"/>
      <c r="H804"/>
    </row>
    <row r="805" spans="7:8" x14ac:dyDescent="0.3">
      <c r="G805"/>
      <c r="H805"/>
    </row>
    <row r="806" spans="7:8" x14ac:dyDescent="0.3">
      <c r="G806"/>
      <c r="H806"/>
    </row>
    <row r="807" spans="7:8" x14ac:dyDescent="0.3">
      <c r="G807"/>
      <c r="H807"/>
    </row>
    <row r="808" spans="7:8" x14ac:dyDescent="0.3">
      <c r="G808"/>
      <c r="H808"/>
    </row>
    <row r="809" spans="7:8" x14ac:dyDescent="0.3">
      <c r="G809"/>
      <c r="H809"/>
    </row>
    <row r="810" spans="7:8" x14ac:dyDescent="0.3">
      <c r="G810"/>
      <c r="H810"/>
    </row>
    <row r="811" spans="7:8" x14ac:dyDescent="0.3">
      <c r="G811"/>
      <c r="H811"/>
    </row>
    <row r="812" spans="7:8" x14ac:dyDescent="0.3">
      <c r="G812"/>
      <c r="H812"/>
    </row>
    <row r="813" spans="7:8" x14ac:dyDescent="0.3">
      <c r="G813"/>
      <c r="H813"/>
    </row>
    <row r="814" spans="7:8" x14ac:dyDescent="0.3">
      <c r="G814"/>
      <c r="H814"/>
    </row>
    <row r="815" spans="7:8" x14ac:dyDescent="0.3">
      <c r="G815"/>
      <c r="H815"/>
    </row>
    <row r="816" spans="7:8" x14ac:dyDescent="0.3">
      <c r="G816"/>
      <c r="H816"/>
    </row>
    <row r="817" spans="7:8" x14ac:dyDescent="0.3">
      <c r="G817"/>
      <c r="H817"/>
    </row>
    <row r="818" spans="7:8" x14ac:dyDescent="0.3">
      <c r="G818"/>
      <c r="H818"/>
    </row>
    <row r="819" spans="7:8" x14ac:dyDescent="0.3">
      <c r="G819"/>
      <c r="H819"/>
    </row>
    <row r="820" spans="7:8" x14ac:dyDescent="0.3">
      <c r="G820"/>
      <c r="H820"/>
    </row>
    <row r="821" spans="7:8" x14ac:dyDescent="0.3">
      <c r="G821"/>
      <c r="H821"/>
    </row>
    <row r="822" spans="7:8" x14ac:dyDescent="0.3">
      <c r="G822"/>
      <c r="H822"/>
    </row>
    <row r="823" spans="7:8" x14ac:dyDescent="0.3">
      <c r="G823"/>
      <c r="H823"/>
    </row>
    <row r="824" spans="7:8" x14ac:dyDescent="0.3">
      <c r="G824"/>
      <c r="H824"/>
    </row>
    <row r="825" spans="7:8" x14ac:dyDescent="0.3">
      <c r="G825"/>
      <c r="H825"/>
    </row>
    <row r="826" spans="7:8" x14ac:dyDescent="0.3">
      <c r="G826"/>
      <c r="H826"/>
    </row>
    <row r="827" spans="7:8" x14ac:dyDescent="0.3">
      <c r="G827"/>
      <c r="H827"/>
    </row>
    <row r="828" spans="7:8" x14ac:dyDescent="0.3">
      <c r="G828"/>
      <c r="H828"/>
    </row>
    <row r="829" spans="7:8" x14ac:dyDescent="0.3">
      <c r="G829"/>
      <c r="H829"/>
    </row>
    <row r="830" spans="7:8" x14ac:dyDescent="0.3">
      <c r="G830"/>
      <c r="H830"/>
    </row>
    <row r="831" spans="7:8" x14ac:dyDescent="0.3">
      <c r="G831"/>
      <c r="H831"/>
    </row>
    <row r="832" spans="7:8" x14ac:dyDescent="0.3">
      <c r="G832"/>
      <c r="H832"/>
    </row>
    <row r="833" spans="7:8" x14ac:dyDescent="0.3">
      <c r="G833"/>
      <c r="H833"/>
    </row>
    <row r="834" spans="7:8" x14ac:dyDescent="0.3">
      <c r="G834"/>
      <c r="H834"/>
    </row>
    <row r="835" spans="7:8" x14ac:dyDescent="0.3">
      <c r="G835"/>
      <c r="H835"/>
    </row>
    <row r="836" spans="7:8" x14ac:dyDescent="0.3">
      <c r="G836"/>
      <c r="H836"/>
    </row>
    <row r="837" spans="7:8" x14ac:dyDescent="0.3">
      <c r="G837"/>
      <c r="H837"/>
    </row>
    <row r="838" spans="7:8" x14ac:dyDescent="0.3">
      <c r="G838"/>
      <c r="H838"/>
    </row>
    <row r="839" spans="7:8" x14ac:dyDescent="0.3">
      <c r="G839"/>
      <c r="H839"/>
    </row>
    <row r="840" spans="7:8" x14ac:dyDescent="0.3">
      <c r="G840"/>
      <c r="H840"/>
    </row>
    <row r="841" spans="7:8" x14ac:dyDescent="0.3">
      <c r="G841"/>
      <c r="H841"/>
    </row>
    <row r="842" spans="7:8" x14ac:dyDescent="0.3">
      <c r="G842"/>
      <c r="H842"/>
    </row>
    <row r="843" spans="7:8" x14ac:dyDescent="0.3">
      <c r="G843"/>
      <c r="H843"/>
    </row>
    <row r="844" spans="7:8" x14ac:dyDescent="0.3">
      <c r="G844"/>
      <c r="H844"/>
    </row>
    <row r="845" spans="7:8" x14ac:dyDescent="0.3">
      <c r="G845"/>
      <c r="H845"/>
    </row>
    <row r="846" spans="7:8" x14ac:dyDescent="0.3">
      <c r="G846"/>
      <c r="H846"/>
    </row>
    <row r="847" spans="7:8" x14ac:dyDescent="0.3">
      <c r="G847"/>
      <c r="H847"/>
    </row>
    <row r="848" spans="7:8" x14ac:dyDescent="0.3">
      <c r="G848"/>
      <c r="H848"/>
    </row>
    <row r="849" spans="7:8" x14ac:dyDescent="0.3">
      <c r="G849"/>
      <c r="H849"/>
    </row>
    <row r="850" spans="7:8" x14ac:dyDescent="0.3">
      <c r="G850"/>
      <c r="H850"/>
    </row>
    <row r="851" spans="7:8" x14ac:dyDescent="0.3">
      <c r="G851"/>
      <c r="H851"/>
    </row>
    <row r="852" spans="7:8" x14ac:dyDescent="0.3">
      <c r="G852"/>
      <c r="H852"/>
    </row>
    <row r="853" spans="7:8" x14ac:dyDescent="0.3">
      <c r="G853"/>
      <c r="H853"/>
    </row>
    <row r="854" spans="7:8" x14ac:dyDescent="0.3">
      <c r="G854"/>
      <c r="H854"/>
    </row>
    <row r="855" spans="7:8" x14ac:dyDescent="0.3">
      <c r="G855"/>
      <c r="H855"/>
    </row>
    <row r="856" spans="7:8" x14ac:dyDescent="0.3">
      <c r="G856"/>
      <c r="H856"/>
    </row>
    <row r="857" spans="7:8" x14ac:dyDescent="0.3">
      <c r="G857"/>
      <c r="H857"/>
    </row>
    <row r="858" spans="7:8" x14ac:dyDescent="0.3">
      <c r="G858"/>
      <c r="H858"/>
    </row>
    <row r="859" spans="7:8" x14ac:dyDescent="0.3">
      <c r="G859"/>
      <c r="H859"/>
    </row>
    <row r="860" spans="7:8" x14ac:dyDescent="0.3">
      <c r="G860"/>
      <c r="H860"/>
    </row>
    <row r="861" spans="7:8" x14ac:dyDescent="0.3">
      <c r="G861"/>
      <c r="H861"/>
    </row>
    <row r="862" spans="7:8" x14ac:dyDescent="0.3">
      <c r="G862"/>
      <c r="H862"/>
    </row>
    <row r="863" spans="7:8" x14ac:dyDescent="0.3">
      <c r="G863"/>
      <c r="H863"/>
    </row>
    <row r="864" spans="7:8" x14ac:dyDescent="0.3">
      <c r="G864"/>
      <c r="H864"/>
    </row>
    <row r="865" spans="7:8" x14ac:dyDescent="0.3">
      <c r="G865"/>
      <c r="H865"/>
    </row>
    <row r="866" spans="7:8" x14ac:dyDescent="0.3">
      <c r="G866"/>
      <c r="H866"/>
    </row>
    <row r="867" spans="7:8" x14ac:dyDescent="0.3">
      <c r="G867"/>
      <c r="H867"/>
    </row>
    <row r="868" spans="7:8" x14ac:dyDescent="0.3">
      <c r="G868"/>
      <c r="H868"/>
    </row>
    <row r="869" spans="7:8" x14ac:dyDescent="0.3">
      <c r="G869"/>
      <c r="H869"/>
    </row>
    <row r="870" spans="7:8" x14ac:dyDescent="0.3">
      <c r="G870"/>
      <c r="H870"/>
    </row>
    <row r="871" spans="7:8" x14ac:dyDescent="0.3">
      <c r="G871"/>
      <c r="H871"/>
    </row>
    <row r="872" spans="7:8" x14ac:dyDescent="0.3">
      <c r="G872"/>
      <c r="H872"/>
    </row>
    <row r="873" spans="7:8" x14ac:dyDescent="0.3">
      <c r="G873"/>
      <c r="H873"/>
    </row>
    <row r="874" spans="7:8" x14ac:dyDescent="0.3">
      <c r="G874"/>
      <c r="H874"/>
    </row>
    <row r="875" spans="7:8" x14ac:dyDescent="0.3">
      <c r="G875"/>
      <c r="H875"/>
    </row>
    <row r="876" spans="7:8" x14ac:dyDescent="0.3">
      <c r="G876"/>
      <c r="H876"/>
    </row>
    <row r="877" spans="7:8" x14ac:dyDescent="0.3">
      <c r="G877"/>
      <c r="H877"/>
    </row>
    <row r="878" spans="7:8" x14ac:dyDescent="0.3">
      <c r="G878"/>
      <c r="H878"/>
    </row>
    <row r="879" spans="7:8" x14ac:dyDescent="0.3">
      <c r="G879"/>
      <c r="H879"/>
    </row>
    <row r="880" spans="7:8" x14ac:dyDescent="0.3">
      <c r="G880"/>
      <c r="H880"/>
    </row>
    <row r="881" spans="7:8" x14ac:dyDescent="0.3">
      <c r="G881"/>
      <c r="H881"/>
    </row>
    <row r="882" spans="7:8" x14ac:dyDescent="0.3">
      <c r="G882"/>
      <c r="H882"/>
    </row>
    <row r="883" spans="7:8" x14ac:dyDescent="0.3">
      <c r="G883"/>
      <c r="H883"/>
    </row>
    <row r="884" spans="7:8" x14ac:dyDescent="0.3">
      <c r="G884"/>
      <c r="H884"/>
    </row>
    <row r="885" spans="7:8" x14ac:dyDescent="0.3">
      <c r="G885"/>
      <c r="H885"/>
    </row>
    <row r="886" spans="7:8" x14ac:dyDescent="0.3">
      <c r="G886"/>
      <c r="H886"/>
    </row>
    <row r="887" spans="7:8" x14ac:dyDescent="0.3">
      <c r="G887"/>
      <c r="H887"/>
    </row>
    <row r="888" spans="7:8" x14ac:dyDescent="0.3">
      <c r="G888"/>
      <c r="H888"/>
    </row>
    <row r="889" spans="7:8" x14ac:dyDescent="0.3">
      <c r="G889"/>
      <c r="H889"/>
    </row>
    <row r="890" spans="7:8" x14ac:dyDescent="0.3">
      <c r="G890"/>
      <c r="H890"/>
    </row>
    <row r="891" spans="7:8" x14ac:dyDescent="0.3">
      <c r="G891"/>
      <c r="H891"/>
    </row>
    <row r="892" spans="7:8" x14ac:dyDescent="0.3">
      <c r="G892"/>
      <c r="H892"/>
    </row>
    <row r="893" spans="7:8" x14ac:dyDescent="0.3">
      <c r="G893"/>
      <c r="H893"/>
    </row>
    <row r="894" spans="7:8" x14ac:dyDescent="0.3">
      <c r="G894"/>
      <c r="H894"/>
    </row>
    <row r="895" spans="7:8" x14ac:dyDescent="0.3">
      <c r="G895"/>
      <c r="H895"/>
    </row>
    <row r="896" spans="7:8" x14ac:dyDescent="0.3">
      <c r="G896"/>
      <c r="H896"/>
    </row>
    <row r="897" spans="7:8" x14ac:dyDescent="0.3">
      <c r="G897"/>
      <c r="H897"/>
    </row>
    <row r="898" spans="7:8" x14ac:dyDescent="0.3">
      <c r="G898"/>
      <c r="H898"/>
    </row>
    <row r="899" spans="7:8" x14ac:dyDescent="0.3">
      <c r="G899"/>
      <c r="H899"/>
    </row>
    <row r="900" spans="7:8" x14ac:dyDescent="0.3">
      <c r="G900"/>
      <c r="H900"/>
    </row>
    <row r="901" spans="7:8" x14ac:dyDescent="0.3">
      <c r="G901"/>
      <c r="H901"/>
    </row>
    <row r="902" spans="7:8" x14ac:dyDescent="0.3">
      <c r="G902"/>
      <c r="H902"/>
    </row>
    <row r="903" spans="7:8" x14ac:dyDescent="0.3">
      <c r="G903"/>
      <c r="H903"/>
    </row>
    <row r="904" spans="7:8" x14ac:dyDescent="0.3">
      <c r="G904"/>
      <c r="H904"/>
    </row>
    <row r="905" spans="7:8" x14ac:dyDescent="0.3">
      <c r="G905"/>
      <c r="H905"/>
    </row>
    <row r="906" spans="7:8" x14ac:dyDescent="0.3">
      <c r="G906"/>
      <c r="H906"/>
    </row>
    <row r="907" spans="7:8" x14ac:dyDescent="0.3">
      <c r="G907"/>
      <c r="H907"/>
    </row>
    <row r="908" spans="7:8" x14ac:dyDescent="0.3">
      <c r="G908"/>
      <c r="H908"/>
    </row>
    <row r="909" spans="7:8" x14ac:dyDescent="0.3">
      <c r="G909"/>
      <c r="H909"/>
    </row>
    <row r="910" spans="7:8" x14ac:dyDescent="0.3">
      <c r="G910"/>
      <c r="H910"/>
    </row>
    <row r="911" spans="7:8" x14ac:dyDescent="0.3">
      <c r="G911"/>
      <c r="H911"/>
    </row>
    <row r="912" spans="7:8" x14ac:dyDescent="0.3">
      <c r="G912"/>
      <c r="H912"/>
    </row>
    <row r="913" spans="7:8" x14ac:dyDescent="0.3">
      <c r="G913"/>
      <c r="H913"/>
    </row>
    <row r="914" spans="7:8" x14ac:dyDescent="0.3">
      <c r="G914"/>
      <c r="H914"/>
    </row>
    <row r="915" spans="7:8" x14ac:dyDescent="0.3">
      <c r="G915"/>
      <c r="H915"/>
    </row>
    <row r="916" spans="7:8" x14ac:dyDescent="0.3">
      <c r="G916"/>
      <c r="H916"/>
    </row>
    <row r="917" spans="7:8" x14ac:dyDescent="0.3">
      <c r="G917"/>
      <c r="H917"/>
    </row>
    <row r="918" spans="7:8" x14ac:dyDescent="0.3">
      <c r="G918"/>
      <c r="H918"/>
    </row>
    <row r="919" spans="7:8" x14ac:dyDescent="0.3">
      <c r="G919"/>
      <c r="H919"/>
    </row>
    <row r="920" spans="7:8" x14ac:dyDescent="0.3">
      <c r="G920"/>
      <c r="H920"/>
    </row>
    <row r="921" spans="7:8" x14ac:dyDescent="0.3">
      <c r="G921"/>
      <c r="H921"/>
    </row>
    <row r="922" spans="7:8" x14ac:dyDescent="0.3">
      <c r="G922"/>
      <c r="H922"/>
    </row>
    <row r="923" spans="7:8" x14ac:dyDescent="0.3">
      <c r="G923"/>
      <c r="H923"/>
    </row>
    <row r="924" spans="7:8" x14ac:dyDescent="0.3">
      <c r="G924"/>
      <c r="H924"/>
    </row>
    <row r="925" spans="7:8" x14ac:dyDescent="0.3">
      <c r="G925"/>
      <c r="H925"/>
    </row>
    <row r="926" spans="7:8" x14ac:dyDescent="0.3">
      <c r="G926"/>
      <c r="H926"/>
    </row>
    <row r="927" spans="7:8" x14ac:dyDescent="0.3">
      <c r="G927"/>
      <c r="H927"/>
    </row>
    <row r="928" spans="7:8" x14ac:dyDescent="0.3">
      <c r="G928"/>
      <c r="H928"/>
    </row>
    <row r="929" spans="7:8" x14ac:dyDescent="0.3">
      <c r="G929"/>
      <c r="H929"/>
    </row>
    <row r="930" spans="7:8" x14ac:dyDescent="0.3">
      <c r="G930"/>
      <c r="H930"/>
    </row>
    <row r="931" spans="7:8" x14ac:dyDescent="0.3">
      <c r="G931"/>
      <c r="H931"/>
    </row>
    <row r="932" spans="7:8" x14ac:dyDescent="0.3">
      <c r="G932"/>
      <c r="H932"/>
    </row>
    <row r="933" spans="7:8" x14ac:dyDescent="0.3">
      <c r="G933"/>
      <c r="H933"/>
    </row>
    <row r="934" spans="7:8" x14ac:dyDescent="0.3">
      <c r="G934"/>
      <c r="H934"/>
    </row>
    <row r="935" spans="7:8" x14ac:dyDescent="0.3">
      <c r="G935"/>
      <c r="H935"/>
    </row>
    <row r="936" spans="7:8" x14ac:dyDescent="0.3">
      <c r="G936"/>
      <c r="H936"/>
    </row>
    <row r="937" spans="7:8" x14ac:dyDescent="0.3">
      <c r="G937"/>
      <c r="H937"/>
    </row>
    <row r="938" spans="7:8" x14ac:dyDescent="0.3">
      <c r="G938"/>
      <c r="H938"/>
    </row>
    <row r="939" spans="7:8" x14ac:dyDescent="0.3">
      <c r="G939"/>
      <c r="H939"/>
    </row>
    <row r="940" spans="7:8" x14ac:dyDescent="0.3">
      <c r="G940"/>
      <c r="H940"/>
    </row>
    <row r="941" spans="7:8" x14ac:dyDescent="0.3">
      <c r="G941"/>
      <c r="H941"/>
    </row>
    <row r="942" spans="7:8" x14ac:dyDescent="0.3">
      <c r="G942"/>
      <c r="H942"/>
    </row>
    <row r="943" spans="7:8" x14ac:dyDescent="0.3">
      <c r="G943"/>
      <c r="H943"/>
    </row>
    <row r="944" spans="7:8" x14ac:dyDescent="0.3">
      <c r="G944"/>
      <c r="H944"/>
    </row>
    <row r="945" spans="7:8" x14ac:dyDescent="0.3">
      <c r="G945"/>
      <c r="H945"/>
    </row>
    <row r="946" spans="7:8" x14ac:dyDescent="0.3">
      <c r="G946"/>
      <c r="H946"/>
    </row>
    <row r="947" spans="7:8" x14ac:dyDescent="0.3">
      <c r="G947"/>
      <c r="H947"/>
    </row>
    <row r="948" spans="7:8" x14ac:dyDescent="0.3">
      <c r="G948"/>
      <c r="H948"/>
    </row>
    <row r="949" spans="7:8" x14ac:dyDescent="0.3">
      <c r="G949"/>
      <c r="H949"/>
    </row>
    <row r="950" spans="7:8" x14ac:dyDescent="0.3">
      <c r="G950"/>
      <c r="H950"/>
    </row>
    <row r="951" spans="7:8" x14ac:dyDescent="0.3">
      <c r="G951"/>
      <c r="H951"/>
    </row>
    <row r="952" spans="7:8" x14ac:dyDescent="0.3">
      <c r="G952"/>
      <c r="H952"/>
    </row>
    <row r="953" spans="7:8" x14ac:dyDescent="0.3">
      <c r="G953"/>
      <c r="H953"/>
    </row>
    <row r="954" spans="7:8" x14ac:dyDescent="0.3">
      <c r="G954"/>
      <c r="H954"/>
    </row>
    <row r="955" spans="7:8" x14ac:dyDescent="0.3">
      <c r="G955"/>
      <c r="H955"/>
    </row>
    <row r="956" spans="7:8" x14ac:dyDescent="0.3">
      <c r="G956"/>
      <c r="H956"/>
    </row>
    <row r="957" spans="7:8" x14ac:dyDescent="0.3">
      <c r="G957"/>
      <c r="H957"/>
    </row>
    <row r="958" spans="7:8" x14ac:dyDescent="0.3">
      <c r="G958"/>
      <c r="H958"/>
    </row>
    <row r="959" spans="7:8" x14ac:dyDescent="0.3">
      <c r="G959"/>
      <c r="H959"/>
    </row>
    <row r="960" spans="7:8" x14ac:dyDescent="0.3">
      <c r="G960"/>
      <c r="H960"/>
    </row>
    <row r="961" spans="7:8" x14ac:dyDescent="0.3">
      <c r="G961"/>
      <c r="H961"/>
    </row>
    <row r="962" spans="7:8" x14ac:dyDescent="0.3">
      <c r="G962"/>
      <c r="H962"/>
    </row>
    <row r="963" spans="7:8" x14ac:dyDescent="0.3">
      <c r="G963"/>
      <c r="H963"/>
    </row>
    <row r="964" spans="7:8" x14ac:dyDescent="0.3">
      <c r="G964"/>
      <c r="H964"/>
    </row>
    <row r="965" spans="7:8" x14ac:dyDescent="0.3">
      <c r="G965"/>
      <c r="H965"/>
    </row>
    <row r="966" spans="7:8" x14ac:dyDescent="0.3">
      <c r="G966"/>
      <c r="H966"/>
    </row>
    <row r="967" spans="7:8" x14ac:dyDescent="0.3">
      <c r="G967"/>
      <c r="H967"/>
    </row>
    <row r="968" spans="7:8" x14ac:dyDescent="0.3">
      <c r="G968"/>
      <c r="H968"/>
    </row>
    <row r="969" spans="7:8" x14ac:dyDescent="0.3">
      <c r="G969"/>
      <c r="H969"/>
    </row>
    <row r="970" spans="7:8" x14ac:dyDescent="0.3">
      <c r="G970"/>
      <c r="H970"/>
    </row>
    <row r="971" spans="7:8" x14ac:dyDescent="0.3">
      <c r="G971"/>
      <c r="H971"/>
    </row>
    <row r="972" spans="7:8" x14ac:dyDescent="0.3">
      <c r="G972"/>
      <c r="H972"/>
    </row>
    <row r="973" spans="7:8" x14ac:dyDescent="0.3">
      <c r="G973"/>
      <c r="H973"/>
    </row>
    <row r="974" spans="7:8" x14ac:dyDescent="0.3">
      <c r="G974"/>
      <c r="H974"/>
    </row>
    <row r="975" spans="7:8" x14ac:dyDescent="0.3">
      <c r="G975"/>
      <c r="H975"/>
    </row>
    <row r="976" spans="7:8" x14ac:dyDescent="0.3">
      <c r="G976"/>
      <c r="H976"/>
    </row>
    <row r="977" spans="7:8" x14ac:dyDescent="0.3">
      <c r="G977"/>
      <c r="H977"/>
    </row>
    <row r="978" spans="7:8" x14ac:dyDescent="0.3">
      <c r="G978"/>
      <c r="H978"/>
    </row>
    <row r="979" spans="7:8" x14ac:dyDescent="0.3">
      <c r="G979"/>
      <c r="H979"/>
    </row>
    <row r="980" spans="7:8" x14ac:dyDescent="0.3">
      <c r="G980"/>
      <c r="H980"/>
    </row>
    <row r="981" spans="7:8" x14ac:dyDescent="0.3">
      <c r="G981"/>
      <c r="H981"/>
    </row>
    <row r="982" spans="7:8" x14ac:dyDescent="0.3">
      <c r="G982"/>
      <c r="H982"/>
    </row>
    <row r="983" spans="7:8" x14ac:dyDescent="0.3">
      <c r="G983"/>
      <c r="H983"/>
    </row>
    <row r="984" spans="7:8" x14ac:dyDescent="0.3">
      <c r="G984"/>
      <c r="H984"/>
    </row>
    <row r="985" spans="7:8" x14ac:dyDescent="0.3">
      <c r="G985"/>
      <c r="H985"/>
    </row>
    <row r="986" spans="7:8" x14ac:dyDescent="0.3">
      <c r="G986"/>
      <c r="H986"/>
    </row>
    <row r="987" spans="7:8" x14ac:dyDescent="0.3">
      <c r="G987"/>
      <c r="H987"/>
    </row>
    <row r="988" spans="7:8" x14ac:dyDescent="0.3">
      <c r="G988"/>
      <c r="H988"/>
    </row>
    <row r="989" spans="7:8" x14ac:dyDescent="0.3">
      <c r="G989"/>
      <c r="H989"/>
    </row>
    <row r="990" spans="7:8" x14ac:dyDescent="0.3">
      <c r="G990"/>
      <c r="H990"/>
    </row>
    <row r="991" spans="7:8" x14ac:dyDescent="0.3">
      <c r="G991"/>
      <c r="H991"/>
    </row>
    <row r="992" spans="7:8" x14ac:dyDescent="0.3">
      <c r="G992"/>
      <c r="H992"/>
    </row>
    <row r="993" spans="7:8" x14ac:dyDescent="0.3">
      <c r="G993"/>
      <c r="H993"/>
    </row>
    <row r="994" spans="7:8" x14ac:dyDescent="0.3">
      <c r="G994"/>
      <c r="H994"/>
    </row>
    <row r="995" spans="7:8" x14ac:dyDescent="0.3">
      <c r="G995"/>
      <c r="H995"/>
    </row>
    <row r="996" spans="7:8" x14ac:dyDescent="0.3">
      <c r="G996"/>
      <c r="H996"/>
    </row>
    <row r="997" spans="7:8" x14ac:dyDescent="0.3">
      <c r="G997"/>
      <c r="H997"/>
    </row>
    <row r="998" spans="7:8" x14ac:dyDescent="0.3">
      <c r="G998"/>
      <c r="H998"/>
    </row>
    <row r="999" spans="7:8" x14ac:dyDescent="0.3">
      <c r="G999"/>
      <c r="H999"/>
    </row>
    <row r="1000" spans="7:8" x14ac:dyDescent="0.3">
      <c r="G1000"/>
      <c r="H1000"/>
    </row>
    <row r="1001" spans="7:8" x14ac:dyDescent="0.3">
      <c r="G1001"/>
      <c r="H1001"/>
    </row>
    <row r="1002" spans="7:8" x14ac:dyDescent="0.3">
      <c r="G1002"/>
      <c r="H1002"/>
    </row>
    <row r="1003" spans="7:8" x14ac:dyDescent="0.3">
      <c r="G1003"/>
      <c r="H1003"/>
    </row>
    <row r="1004" spans="7:8" x14ac:dyDescent="0.3">
      <c r="G1004"/>
      <c r="H1004"/>
    </row>
    <row r="1005" spans="7:8" x14ac:dyDescent="0.3">
      <c r="G1005"/>
      <c r="H1005"/>
    </row>
    <row r="1006" spans="7:8" x14ac:dyDescent="0.3">
      <c r="G1006"/>
      <c r="H1006"/>
    </row>
    <row r="1007" spans="7:8" x14ac:dyDescent="0.3">
      <c r="G1007"/>
      <c r="H1007"/>
    </row>
    <row r="1008" spans="7:8" x14ac:dyDescent="0.3">
      <c r="G1008"/>
      <c r="H1008"/>
    </row>
    <row r="1009" spans="7:8" x14ac:dyDescent="0.3">
      <c r="G1009"/>
      <c r="H1009"/>
    </row>
    <row r="1010" spans="7:8" x14ac:dyDescent="0.3">
      <c r="G1010"/>
      <c r="H1010"/>
    </row>
    <row r="1011" spans="7:8" x14ac:dyDescent="0.3">
      <c r="G1011"/>
      <c r="H1011"/>
    </row>
    <row r="1012" spans="7:8" x14ac:dyDescent="0.3">
      <c r="G1012"/>
      <c r="H1012"/>
    </row>
    <row r="1013" spans="7:8" x14ac:dyDescent="0.3">
      <c r="G1013"/>
      <c r="H1013"/>
    </row>
    <row r="1014" spans="7:8" x14ac:dyDescent="0.3">
      <c r="G1014"/>
      <c r="H1014"/>
    </row>
    <row r="1015" spans="7:8" x14ac:dyDescent="0.3">
      <c r="G1015"/>
      <c r="H1015"/>
    </row>
    <row r="1016" spans="7:8" x14ac:dyDescent="0.3">
      <c r="G1016"/>
      <c r="H1016"/>
    </row>
    <row r="1017" spans="7:8" x14ac:dyDescent="0.3">
      <c r="G1017"/>
      <c r="H1017"/>
    </row>
    <row r="1018" spans="7:8" x14ac:dyDescent="0.3">
      <c r="G1018"/>
      <c r="H1018"/>
    </row>
    <row r="1019" spans="7:8" x14ac:dyDescent="0.3">
      <c r="G1019"/>
      <c r="H1019"/>
    </row>
    <row r="1020" spans="7:8" x14ac:dyDescent="0.3">
      <c r="G1020"/>
      <c r="H1020"/>
    </row>
    <row r="1021" spans="7:8" x14ac:dyDescent="0.3">
      <c r="G1021"/>
      <c r="H1021"/>
    </row>
    <row r="1022" spans="7:8" x14ac:dyDescent="0.3">
      <c r="G1022"/>
      <c r="H1022"/>
    </row>
    <row r="1023" spans="7:8" x14ac:dyDescent="0.3">
      <c r="G1023"/>
      <c r="H1023"/>
    </row>
    <row r="1024" spans="7:8" x14ac:dyDescent="0.3">
      <c r="G1024"/>
      <c r="H1024"/>
    </row>
    <row r="1025" spans="7:8" x14ac:dyDescent="0.3">
      <c r="G1025"/>
      <c r="H1025"/>
    </row>
    <row r="1026" spans="7:8" x14ac:dyDescent="0.3">
      <c r="G1026"/>
      <c r="H1026"/>
    </row>
    <row r="1027" spans="7:8" x14ac:dyDescent="0.3">
      <c r="G1027"/>
      <c r="H1027"/>
    </row>
    <row r="1028" spans="7:8" x14ac:dyDescent="0.3">
      <c r="G1028"/>
      <c r="H1028"/>
    </row>
    <row r="1029" spans="7:8" x14ac:dyDescent="0.3">
      <c r="G1029"/>
      <c r="H1029"/>
    </row>
    <row r="1030" spans="7:8" x14ac:dyDescent="0.3">
      <c r="G1030"/>
      <c r="H1030"/>
    </row>
    <row r="1031" spans="7:8" x14ac:dyDescent="0.3">
      <c r="G1031"/>
      <c r="H1031"/>
    </row>
    <row r="1032" spans="7:8" x14ac:dyDescent="0.3">
      <c r="G1032"/>
      <c r="H1032"/>
    </row>
    <row r="1033" spans="7:8" x14ac:dyDescent="0.3">
      <c r="G1033"/>
      <c r="H1033"/>
    </row>
    <row r="1034" spans="7:8" x14ac:dyDescent="0.3">
      <c r="G1034"/>
      <c r="H1034"/>
    </row>
    <row r="1035" spans="7:8" x14ac:dyDescent="0.3">
      <c r="G1035"/>
      <c r="H1035"/>
    </row>
    <row r="1036" spans="7:8" x14ac:dyDescent="0.3">
      <c r="G1036"/>
      <c r="H1036"/>
    </row>
    <row r="1037" spans="7:8" x14ac:dyDescent="0.3">
      <c r="G1037"/>
      <c r="H1037"/>
    </row>
    <row r="1038" spans="7:8" x14ac:dyDescent="0.3">
      <c r="G1038"/>
      <c r="H1038"/>
    </row>
    <row r="1039" spans="7:8" x14ac:dyDescent="0.3">
      <c r="G1039"/>
      <c r="H1039"/>
    </row>
    <row r="1040" spans="7:8" x14ac:dyDescent="0.3">
      <c r="G1040"/>
      <c r="H1040"/>
    </row>
    <row r="1041" spans="7:8" x14ac:dyDescent="0.3">
      <c r="G1041"/>
      <c r="H1041"/>
    </row>
    <row r="1042" spans="7:8" x14ac:dyDescent="0.3">
      <c r="G1042"/>
      <c r="H1042"/>
    </row>
    <row r="1043" spans="7:8" x14ac:dyDescent="0.3">
      <c r="G1043"/>
      <c r="H1043"/>
    </row>
    <row r="1044" spans="7:8" x14ac:dyDescent="0.3">
      <c r="G1044"/>
      <c r="H1044"/>
    </row>
    <row r="1045" spans="7:8" x14ac:dyDescent="0.3">
      <c r="G1045"/>
      <c r="H1045"/>
    </row>
    <row r="1046" spans="7:8" x14ac:dyDescent="0.3">
      <c r="G1046"/>
      <c r="H1046"/>
    </row>
    <row r="1047" spans="7:8" x14ac:dyDescent="0.3">
      <c r="G1047"/>
      <c r="H1047"/>
    </row>
    <row r="1048" spans="7:8" x14ac:dyDescent="0.3">
      <c r="G1048"/>
      <c r="H1048"/>
    </row>
    <row r="1049" spans="7:8" x14ac:dyDescent="0.3">
      <c r="G1049"/>
      <c r="H1049"/>
    </row>
    <row r="1050" spans="7:8" x14ac:dyDescent="0.3">
      <c r="G1050"/>
      <c r="H1050"/>
    </row>
    <row r="1051" spans="7:8" x14ac:dyDescent="0.3">
      <c r="G1051"/>
      <c r="H1051"/>
    </row>
    <row r="1052" spans="7:8" x14ac:dyDescent="0.3">
      <c r="G1052"/>
      <c r="H1052"/>
    </row>
    <row r="1053" spans="7:8" x14ac:dyDescent="0.3">
      <c r="G1053"/>
      <c r="H1053"/>
    </row>
    <row r="1054" spans="7:8" x14ac:dyDescent="0.3">
      <c r="G1054"/>
      <c r="H1054"/>
    </row>
    <row r="1055" spans="7:8" x14ac:dyDescent="0.3">
      <c r="G1055"/>
      <c r="H1055"/>
    </row>
    <row r="1056" spans="7:8" x14ac:dyDescent="0.3">
      <c r="G1056"/>
      <c r="H1056"/>
    </row>
    <row r="1057" spans="7:8" x14ac:dyDescent="0.3">
      <c r="G1057"/>
      <c r="H1057"/>
    </row>
    <row r="1058" spans="7:8" x14ac:dyDescent="0.3">
      <c r="G1058"/>
      <c r="H1058"/>
    </row>
    <row r="1059" spans="7:8" x14ac:dyDescent="0.3">
      <c r="G1059"/>
      <c r="H1059"/>
    </row>
    <row r="1060" spans="7:8" x14ac:dyDescent="0.3">
      <c r="G1060"/>
      <c r="H1060"/>
    </row>
    <row r="1061" spans="7:8" x14ac:dyDescent="0.3">
      <c r="G1061"/>
      <c r="H1061"/>
    </row>
    <row r="1062" spans="7:8" x14ac:dyDescent="0.3">
      <c r="G1062"/>
      <c r="H1062"/>
    </row>
    <row r="1063" spans="7:8" x14ac:dyDescent="0.3">
      <c r="G1063"/>
      <c r="H1063"/>
    </row>
    <row r="1064" spans="7:8" x14ac:dyDescent="0.3">
      <c r="G1064"/>
      <c r="H1064"/>
    </row>
    <row r="1065" spans="7:8" x14ac:dyDescent="0.3">
      <c r="G1065"/>
      <c r="H1065"/>
    </row>
    <row r="1066" spans="7:8" x14ac:dyDescent="0.3">
      <c r="G1066"/>
      <c r="H1066"/>
    </row>
    <row r="1067" spans="7:8" x14ac:dyDescent="0.3">
      <c r="G1067"/>
      <c r="H1067"/>
    </row>
    <row r="1068" spans="7:8" x14ac:dyDescent="0.3">
      <c r="G1068"/>
      <c r="H1068"/>
    </row>
    <row r="1069" spans="7:8" x14ac:dyDescent="0.3">
      <c r="G1069"/>
      <c r="H1069"/>
    </row>
    <row r="1070" spans="7:8" x14ac:dyDescent="0.3">
      <c r="G1070"/>
      <c r="H1070"/>
    </row>
    <row r="1071" spans="7:8" x14ac:dyDescent="0.3">
      <c r="G1071"/>
      <c r="H1071"/>
    </row>
    <row r="1072" spans="7:8" x14ac:dyDescent="0.3">
      <c r="G1072"/>
      <c r="H1072"/>
    </row>
    <row r="1073" spans="7:8" x14ac:dyDescent="0.3">
      <c r="G1073"/>
      <c r="H1073"/>
    </row>
    <row r="1074" spans="7:8" x14ac:dyDescent="0.3">
      <c r="G1074"/>
      <c r="H1074"/>
    </row>
    <row r="1075" spans="7:8" x14ac:dyDescent="0.3">
      <c r="G1075"/>
      <c r="H1075"/>
    </row>
    <row r="1076" spans="7:8" x14ac:dyDescent="0.3">
      <c r="G1076"/>
      <c r="H1076"/>
    </row>
    <row r="1077" spans="7:8" x14ac:dyDescent="0.3">
      <c r="G1077"/>
      <c r="H1077"/>
    </row>
    <row r="1078" spans="7:8" x14ac:dyDescent="0.3">
      <c r="G1078"/>
      <c r="H1078"/>
    </row>
    <row r="1079" spans="7:8" x14ac:dyDescent="0.3">
      <c r="G1079"/>
      <c r="H1079"/>
    </row>
    <row r="1080" spans="7:8" x14ac:dyDescent="0.3">
      <c r="G1080"/>
      <c r="H1080"/>
    </row>
    <row r="1081" spans="7:8" x14ac:dyDescent="0.3">
      <c r="G1081"/>
      <c r="H1081"/>
    </row>
    <row r="1082" spans="7:8" x14ac:dyDescent="0.3">
      <c r="G1082"/>
      <c r="H1082"/>
    </row>
    <row r="1083" spans="7:8" x14ac:dyDescent="0.3">
      <c r="G1083"/>
      <c r="H1083"/>
    </row>
    <row r="1084" spans="7:8" x14ac:dyDescent="0.3">
      <c r="G1084"/>
      <c r="H1084"/>
    </row>
    <row r="1085" spans="7:8" x14ac:dyDescent="0.3">
      <c r="G1085"/>
      <c r="H1085"/>
    </row>
    <row r="1086" spans="7:8" x14ac:dyDescent="0.3">
      <c r="G1086"/>
      <c r="H1086"/>
    </row>
    <row r="1087" spans="7:8" x14ac:dyDescent="0.3">
      <c r="G1087"/>
      <c r="H1087"/>
    </row>
    <row r="1088" spans="7:8" x14ac:dyDescent="0.3">
      <c r="G1088"/>
      <c r="H1088"/>
    </row>
    <row r="1089" spans="7:8" x14ac:dyDescent="0.3">
      <c r="G1089"/>
      <c r="H1089"/>
    </row>
    <row r="1090" spans="7:8" x14ac:dyDescent="0.3">
      <c r="G1090"/>
      <c r="H1090"/>
    </row>
    <row r="1091" spans="7:8" x14ac:dyDescent="0.3">
      <c r="G1091"/>
      <c r="H1091"/>
    </row>
    <row r="1092" spans="7:8" x14ac:dyDescent="0.3">
      <c r="G1092"/>
      <c r="H1092"/>
    </row>
    <row r="1093" spans="7:8" x14ac:dyDescent="0.3">
      <c r="G1093"/>
      <c r="H1093"/>
    </row>
    <row r="1094" spans="7:8" x14ac:dyDescent="0.3">
      <c r="G1094"/>
      <c r="H1094"/>
    </row>
    <row r="1095" spans="7:8" x14ac:dyDescent="0.3">
      <c r="G1095"/>
      <c r="H1095"/>
    </row>
    <row r="1096" spans="7:8" x14ac:dyDescent="0.3">
      <c r="G1096"/>
      <c r="H1096"/>
    </row>
    <row r="1097" spans="7:8" x14ac:dyDescent="0.3">
      <c r="G1097"/>
      <c r="H1097"/>
    </row>
    <row r="1098" spans="7:8" x14ac:dyDescent="0.3">
      <c r="G1098"/>
      <c r="H1098"/>
    </row>
    <row r="1099" spans="7:8" x14ac:dyDescent="0.3">
      <c r="G1099"/>
      <c r="H1099"/>
    </row>
    <row r="1100" spans="7:8" x14ac:dyDescent="0.3">
      <c r="G1100"/>
      <c r="H1100"/>
    </row>
    <row r="1101" spans="7:8" x14ac:dyDescent="0.3">
      <c r="G1101"/>
      <c r="H1101"/>
    </row>
    <row r="1102" spans="7:8" x14ac:dyDescent="0.3">
      <c r="G1102"/>
      <c r="H1102"/>
    </row>
    <row r="1103" spans="7:8" x14ac:dyDescent="0.3">
      <c r="G1103"/>
      <c r="H1103"/>
    </row>
    <row r="1104" spans="7:8" x14ac:dyDescent="0.3">
      <c r="G1104"/>
      <c r="H1104"/>
    </row>
    <row r="1105" spans="7:8" x14ac:dyDescent="0.3">
      <c r="G1105"/>
      <c r="H1105"/>
    </row>
    <row r="1106" spans="7:8" x14ac:dyDescent="0.3">
      <c r="G1106"/>
      <c r="H1106"/>
    </row>
    <row r="1107" spans="7:8" x14ac:dyDescent="0.3">
      <c r="G1107"/>
      <c r="H1107"/>
    </row>
    <row r="1108" spans="7:8" x14ac:dyDescent="0.3">
      <c r="G1108"/>
      <c r="H1108"/>
    </row>
    <row r="1109" spans="7:8" x14ac:dyDescent="0.3">
      <c r="G1109"/>
      <c r="H1109"/>
    </row>
    <row r="1110" spans="7:8" x14ac:dyDescent="0.3">
      <c r="G1110"/>
      <c r="H1110"/>
    </row>
    <row r="1111" spans="7:8" x14ac:dyDescent="0.3">
      <c r="G1111"/>
      <c r="H1111"/>
    </row>
    <row r="1112" spans="7:8" x14ac:dyDescent="0.3">
      <c r="G1112"/>
      <c r="H1112"/>
    </row>
    <row r="1113" spans="7:8" x14ac:dyDescent="0.3">
      <c r="G1113"/>
      <c r="H1113"/>
    </row>
    <row r="1114" spans="7:8" x14ac:dyDescent="0.3">
      <c r="G1114"/>
      <c r="H1114"/>
    </row>
    <row r="1115" spans="7:8" x14ac:dyDescent="0.3">
      <c r="G1115"/>
      <c r="H1115"/>
    </row>
    <row r="1116" spans="7:8" x14ac:dyDescent="0.3">
      <c r="G1116"/>
      <c r="H1116"/>
    </row>
    <row r="1117" spans="7:8" x14ac:dyDescent="0.3">
      <c r="G1117"/>
      <c r="H1117"/>
    </row>
    <row r="1118" spans="7:8" x14ac:dyDescent="0.3">
      <c r="G1118"/>
      <c r="H1118"/>
    </row>
    <row r="1119" spans="7:8" x14ac:dyDescent="0.3">
      <c r="G1119"/>
      <c r="H1119"/>
    </row>
    <row r="1120" spans="7:8" x14ac:dyDescent="0.3">
      <c r="G1120"/>
      <c r="H1120"/>
    </row>
    <row r="1121" spans="7:8" x14ac:dyDescent="0.3">
      <c r="G1121"/>
      <c r="H1121"/>
    </row>
    <row r="1122" spans="7:8" x14ac:dyDescent="0.3">
      <c r="G1122"/>
      <c r="H1122"/>
    </row>
    <row r="1123" spans="7:8" x14ac:dyDescent="0.3">
      <c r="G1123"/>
      <c r="H1123"/>
    </row>
    <row r="1124" spans="7:8" x14ac:dyDescent="0.3">
      <c r="G1124"/>
      <c r="H1124"/>
    </row>
    <row r="1125" spans="7:8" x14ac:dyDescent="0.3">
      <c r="G1125"/>
      <c r="H1125"/>
    </row>
    <row r="1126" spans="7:8" x14ac:dyDescent="0.3">
      <c r="G1126"/>
      <c r="H1126"/>
    </row>
    <row r="1127" spans="7:8" x14ac:dyDescent="0.3">
      <c r="G1127"/>
      <c r="H1127"/>
    </row>
    <row r="1128" spans="7:8" x14ac:dyDescent="0.3">
      <c r="G1128"/>
      <c r="H1128"/>
    </row>
    <row r="1129" spans="7:8" x14ac:dyDescent="0.3">
      <c r="G1129"/>
      <c r="H1129"/>
    </row>
    <row r="1130" spans="7:8" x14ac:dyDescent="0.3">
      <c r="G1130"/>
      <c r="H1130"/>
    </row>
    <row r="1131" spans="7:8" x14ac:dyDescent="0.3">
      <c r="G1131"/>
      <c r="H1131"/>
    </row>
    <row r="1132" spans="7:8" x14ac:dyDescent="0.3">
      <c r="G1132"/>
      <c r="H1132"/>
    </row>
    <row r="1133" spans="7:8" x14ac:dyDescent="0.3">
      <c r="G1133"/>
      <c r="H1133"/>
    </row>
    <row r="1134" spans="7:8" x14ac:dyDescent="0.3">
      <c r="G1134"/>
      <c r="H1134"/>
    </row>
    <row r="1135" spans="7:8" x14ac:dyDescent="0.3">
      <c r="G1135"/>
      <c r="H1135"/>
    </row>
    <row r="1136" spans="7:8" x14ac:dyDescent="0.3">
      <c r="G1136"/>
      <c r="H1136"/>
    </row>
    <row r="1137" spans="7:8" x14ac:dyDescent="0.3">
      <c r="G1137"/>
      <c r="H1137"/>
    </row>
    <row r="1138" spans="7:8" x14ac:dyDescent="0.3">
      <c r="G1138"/>
      <c r="H1138"/>
    </row>
    <row r="1139" spans="7:8" x14ac:dyDescent="0.3">
      <c r="G1139"/>
      <c r="H1139"/>
    </row>
    <row r="1140" spans="7:8" x14ac:dyDescent="0.3">
      <c r="G1140"/>
      <c r="H1140"/>
    </row>
    <row r="1141" spans="7:8" x14ac:dyDescent="0.3">
      <c r="G1141"/>
      <c r="H1141"/>
    </row>
    <row r="1142" spans="7:8" x14ac:dyDescent="0.3">
      <c r="G1142"/>
      <c r="H1142"/>
    </row>
    <row r="1143" spans="7:8" x14ac:dyDescent="0.3">
      <c r="G1143"/>
      <c r="H1143"/>
    </row>
    <row r="1144" spans="7:8" x14ac:dyDescent="0.3">
      <c r="G1144"/>
      <c r="H1144"/>
    </row>
    <row r="1145" spans="7:8" x14ac:dyDescent="0.3">
      <c r="G1145"/>
      <c r="H1145"/>
    </row>
    <row r="1146" spans="7:8" x14ac:dyDescent="0.3">
      <c r="G1146"/>
      <c r="H1146"/>
    </row>
    <row r="1147" spans="7:8" x14ac:dyDescent="0.3">
      <c r="G1147"/>
      <c r="H1147"/>
    </row>
    <row r="1148" spans="7:8" x14ac:dyDescent="0.3">
      <c r="G1148"/>
      <c r="H1148"/>
    </row>
    <row r="1149" spans="7:8" x14ac:dyDescent="0.3">
      <c r="G1149"/>
      <c r="H1149"/>
    </row>
    <row r="1150" spans="7:8" x14ac:dyDescent="0.3">
      <c r="G1150"/>
      <c r="H1150"/>
    </row>
    <row r="1151" spans="7:8" x14ac:dyDescent="0.3">
      <c r="G1151"/>
      <c r="H1151"/>
    </row>
    <row r="1152" spans="7:8" x14ac:dyDescent="0.3">
      <c r="G1152"/>
      <c r="H1152"/>
    </row>
    <row r="1153" spans="7:8" x14ac:dyDescent="0.3">
      <c r="G1153"/>
      <c r="H1153"/>
    </row>
    <row r="1154" spans="7:8" x14ac:dyDescent="0.3">
      <c r="G1154"/>
      <c r="H1154"/>
    </row>
    <row r="1155" spans="7:8" x14ac:dyDescent="0.3">
      <c r="G1155"/>
      <c r="H1155"/>
    </row>
    <row r="1156" spans="7:8" x14ac:dyDescent="0.3">
      <c r="G1156"/>
      <c r="H1156"/>
    </row>
    <row r="1157" spans="7:8" x14ac:dyDescent="0.3">
      <c r="G1157"/>
      <c r="H1157"/>
    </row>
    <row r="1158" spans="7:8" x14ac:dyDescent="0.3">
      <c r="G1158"/>
      <c r="H1158"/>
    </row>
    <row r="1159" spans="7:8" x14ac:dyDescent="0.3">
      <c r="G1159"/>
      <c r="H1159"/>
    </row>
    <row r="1160" spans="7:8" x14ac:dyDescent="0.3">
      <c r="G1160"/>
      <c r="H1160"/>
    </row>
    <row r="1161" spans="7:8" x14ac:dyDescent="0.3">
      <c r="G1161"/>
      <c r="H1161"/>
    </row>
    <row r="1162" spans="7:8" x14ac:dyDescent="0.3">
      <c r="G1162"/>
      <c r="H1162"/>
    </row>
    <row r="1163" spans="7:8" x14ac:dyDescent="0.3">
      <c r="G1163"/>
      <c r="H1163"/>
    </row>
    <row r="1164" spans="7:8" x14ac:dyDescent="0.3">
      <c r="G1164"/>
      <c r="H1164"/>
    </row>
    <row r="1165" spans="7:8" x14ac:dyDescent="0.3">
      <c r="G1165"/>
      <c r="H1165"/>
    </row>
    <row r="1166" spans="7:8" x14ac:dyDescent="0.3">
      <c r="G1166"/>
      <c r="H1166"/>
    </row>
    <row r="1167" spans="7:8" x14ac:dyDescent="0.3">
      <c r="G1167"/>
      <c r="H1167"/>
    </row>
    <row r="1168" spans="7:8" x14ac:dyDescent="0.3">
      <c r="G1168"/>
      <c r="H1168"/>
    </row>
    <row r="1169" spans="7:8" x14ac:dyDescent="0.3">
      <c r="G1169"/>
      <c r="H1169"/>
    </row>
    <row r="1170" spans="7:8" x14ac:dyDescent="0.3">
      <c r="G1170"/>
      <c r="H1170"/>
    </row>
    <row r="1171" spans="7:8" x14ac:dyDescent="0.3">
      <c r="G1171"/>
      <c r="H1171"/>
    </row>
    <row r="1172" spans="7:8" x14ac:dyDescent="0.3">
      <c r="G1172"/>
      <c r="H1172"/>
    </row>
    <row r="1173" spans="7:8" x14ac:dyDescent="0.3">
      <c r="G1173"/>
      <c r="H1173"/>
    </row>
    <row r="1174" spans="7:8" x14ac:dyDescent="0.3">
      <c r="G1174"/>
      <c r="H1174"/>
    </row>
    <row r="1175" spans="7:8" x14ac:dyDescent="0.3">
      <c r="G1175"/>
      <c r="H1175"/>
    </row>
    <row r="1176" spans="7:8" x14ac:dyDescent="0.3">
      <c r="G1176"/>
      <c r="H1176"/>
    </row>
    <row r="1177" spans="7:8" x14ac:dyDescent="0.3">
      <c r="G1177"/>
      <c r="H1177"/>
    </row>
    <row r="1178" spans="7:8" x14ac:dyDescent="0.3">
      <c r="G1178"/>
      <c r="H1178"/>
    </row>
    <row r="1179" spans="7:8" x14ac:dyDescent="0.3">
      <c r="G1179"/>
      <c r="H1179"/>
    </row>
    <row r="1180" spans="7:8" x14ac:dyDescent="0.3">
      <c r="G1180"/>
      <c r="H1180"/>
    </row>
    <row r="1181" spans="7:8" x14ac:dyDescent="0.3">
      <c r="G1181"/>
      <c r="H1181"/>
    </row>
    <row r="1182" spans="7:8" x14ac:dyDescent="0.3">
      <c r="G1182"/>
      <c r="H1182"/>
    </row>
    <row r="1183" spans="7:8" x14ac:dyDescent="0.3">
      <c r="G1183"/>
      <c r="H1183"/>
    </row>
    <row r="1184" spans="7:8" x14ac:dyDescent="0.3">
      <c r="G1184"/>
      <c r="H1184"/>
    </row>
    <row r="1185" spans="7:8" x14ac:dyDescent="0.3">
      <c r="G1185"/>
      <c r="H1185"/>
    </row>
    <row r="1186" spans="7:8" x14ac:dyDescent="0.3">
      <c r="G1186"/>
      <c r="H1186"/>
    </row>
    <row r="1187" spans="7:8" x14ac:dyDescent="0.3">
      <c r="G1187"/>
      <c r="H1187"/>
    </row>
    <row r="1188" spans="7:8" x14ac:dyDescent="0.3">
      <c r="G1188"/>
      <c r="H1188"/>
    </row>
    <row r="1189" spans="7:8" x14ac:dyDescent="0.3">
      <c r="G1189"/>
      <c r="H1189"/>
    </row>
    <row r="1190" spans="7:8" x14ac:dyDescent="0.3">
      <c r="G1190"/>
      <c r="H1190"/>
    </row>
    <row r="1191" spans="7:8" x14ac:dyDescent="0.3">
      <c r="G1191"/>
      <c r="H1191"/>
    </row>
    <row r="1192" spans="7:8" x14ac:dyDescent="0.3">
      <c r="G1192"/>
      <c r="H1192"/>
    </row>
    <row r="1193" spans="7:8" x14ac:dyDescent="0.3">
      <c r="G1193"/>
      <c r="H1193"/>
    </row>
    <row r="1194" spans="7:8" x14ac:dyDescent="0.3">
      <c r="G1194"/>
      <c r="H1194"/>
    </row>
    <row r="1195" spans="7:8" x14ac:dyDescent="0.3">
      <c r="G1195"/>
      <c r="H1195"/>
    </row>
    <row r="1196" spans="7:8" x14ac:dyDescent="0.3">
      <c r="G1196"/>
      <c r="H1196"/>
    </row>
    <row r="1197" spans="7:8" x14ac:dyDescent="0.3">
      <c r="G1197"/>
      <c r="H1197"/>
    </row>
    <row r="1198" spans="7:8" x14ac:dyDescent="0.3">
      <c r="G1198"/>
      <c r="H1198"/>
    </row>
    <row r="1199" spans="7:8" x14ac:dyDescent="0.3">
      <c r="G1199"/>
      <c r="H1199"/>
    </row>
    <row r="1200" spans="7:8" x14ac:dyDescent="0.3">
      <c r="G1200"/>
      <c r="H1200"/>
    </row>
    <row r="1201" spans="7:8" x14ac:dyDescent="0.3">
      <c r="G1201"/>
      <c r="H1201"/>
    </row>
    <row r="1202" spans="7:8" x14ac:dyDescent="0.3">
      <c r="G1202"/>
      <c r="H1202"/>
    </row>
    <row r="1203" spans="7:8" x14ac:dyDescent="0.3">
      <c r="G1203"/>
      <c r="H1203"/>
    </row>
    <row r="1204" spans="7:8" x14ac:dyDescent="0.3">
      <c r="G1204"/>
      <c r="H1204"/>
    </row>
    <row r="1205" spans="7:8" x14ac:dyDescent="0.3">
      <c r="G1205"/>
      <c r="H1205"/>
    </row>
    <row r="1206" spans="7:8" x14ac:dyDescent="0.3">
      <c r="G1206"/>
      <c r="H1206"/>
    </row>
    <row r="1207" spans="7:8" x14ac:dyDescent="0.3">
      <c r="G1207"/>
      <c r="H1207"/>
    </row>
    <row r="1208" spans="7:8" x14ac:dyDescent="0.3">
      <c r="G1208"/>
      <c r="H1208"/>
    </row>
    <row r="1209" spans="7:8" x14ac:dyDescent="0.3">
      <c r="G1209"/>
      <c r="H1209"/>
    </row>
    <row r="1210" spans="7:8" x14ac:dyDescent="0.3">
      <c r="G1210"/>
      <c r="H1210"/>
    </row>
    <row r="1211" spans="7:8" x14ac:dyDescent="0.3">
      <c r="G1211"/>
      <c r="H1211"/>
    </row>
    <row r="1212" spans="7:8" x14ac:dyDescent="0.3">
      <c r="G1212"/>
      <c r="H1212"/>
    </row>
    <row r="1213" spans="7:8" x14ac:dyDescent="0.3">
      <c r="G1213"/>
      <c r="H1213"/>
    </row>
    <row r="1214" spans="7:8" x14ac:dyDescent="0.3">
      <c r="G1214"/>
      <c r="H1214"/>
    </row>
    <row r="1215" spans="7:8" x14ac:dyDescent="0.3">
      <c r="G1215"/>
      <c r="H1215"/>
    </row>
    <row r="1216" spans="7:8" x14ac:dyDescent="0.3">
      <c r="G1216"/>
      <c r="H1216"/>
    </row>
    <row r="1217" spans="7:8" x14ac:dyDescent="0.3">
      <c r="G1217"/>
      <c r="H1217"/>
    </row>
    <row r="1218" spans="7:8" x14ac:dyDescent="0.3">
      <c r="G1218"/>
      <c r="H1218"/>
    </row>
    <row r="1219" spans="7:8" x14ac:dyDescent="0.3">
      <c r="G1219"/>
      <c r="H1219"/>
    </row>
    <row r="1220" spans="7:8" x14ac:dyDescent="0.3">
      <c r="G1220"/>
      <c r="H1220"/>
    </row>
    <row r="1221" spans="7:8" x14ac:dyDescent="0.3">
      <c r="G1221"/>
      <c r="H1221"/>
    </row>
    <row r="1222" spans="7:8" x14ac:dyDescent="0.3">
      <c r="G1222"/>
      <c r="H1222"/>
    </row>
    <row r="1223" spans="7:8" x14ac:dyDescent="0.3">
      <c r="G1223"/>
      <c r="H1223"/>
    </row>
    <row r="1224" spans="7:8" x14ac:dyDescent="0.3">
      <c r="G1224"/>
      <c r="H1224"/>
    </row>
    <row r="1225" spans="7:8" x14ac:dyDescent="0.3">
      <c r="G1225"/>
      <c r="H1225"/>
    </row>
    <row r="1226" spans="7:8" x14ac:dyDescent="0.3">
      <c r="G1226"/>
      <c r="H1226"/>
    </row>
    <row r="1227" spans="7:8" x14ac:dyDescent="0.3">
      <c r="G1227"/>
      <c r="H1227"/>
    </row>
    <row r="1228" spans="7:8" x14ac:dyDescent="0.3">
      <c r="G1228"/>
      <c r="H1228"/>
    </row>
    <row r="1229" spans="7:8" x14ac:dyDescent="0.3">
      <c r="G1229"/>
      <c r="H1229"/>
    </row>
    <row r="1230" spans="7:8" x14ac:dyDescent="0.3">
      <c r="G1230"/>
      <c r="H1230"/>
    </row>
    <row r="1231" spans="7:8" x14ac:dyDescent="0.3">
      <c r="G1231"/>
      <c r="H1231"/>
    </row>
    <row r="1232" spans="7:8" x14ac:dyDescent="0.3">
      <c r="G1232"/>
      <c r="H1232"/>
    </row>
    <row r="1233" spans="7:8" x14ac:dyDescent="0.3">
      <c r="G1233"/>
      <c r="H1233"/>
    </row>
    <row r="1234" spans="7:8" x14ac:dyDescent="0.3">
      <c r="G1234"/>
      <c r="H1234"/>
    </row>
    <row r="1235" spans="7:8" x14ac:dyDescent="0.3">
      <c r="G1235"/>
      <c r="H1235"/>
    </row>
    <row r="1236" spans="7:8" x14ac:dyDescent="0.3">
      <c r="G1236"/>
      <c r="H1236"/>
    </row>
    <row r="1237" spans="7:8" x14ac:dyDescent="0.3">
      <c r="G1237"/>
      <c r="H1237"/>
    </row>
    <row r="1238" spans="7:8" x14ac:dyDescent="0.3">
      <c r="G1238"/>
      <c r="H1238"/>
    </row>
    <row r="1239" spans="7:8" x14ac:dyDescent="0.3">
      <c r="G1239"/>
      <c r="H1239"/>
    </row>
    <row r="1240" spans="7:8" x14ac:dyDescent="0.3">
      <c r="G1240"/>
      <c r="H1240"/>
    </row>
    <row r="1241" spans="7:8" x14ac:dyDescent="0.3">
      <c r="G1241"/>
      <c r="H1241"/>
    </row>
    <row r="1242" spans="7:8" x14ac:dyDescent="0.3">
      <c r="G1242"/>
      <c r="H1242"/>
    </row>
    <row r="1243" spans="7:8" x14ac:dyDescent="0.3">
      <c r="G1243"/>
      <c r="H1243"/>
    </row>
    <row r="1244" spans="7:8" x14ac:dyDescent="0.3">
      <c r="G1244"/>
      <c r="H1244"/>
    </row>
    <row r="1245" spans="7:8" x14ac:dyDescent="0.3">
      <c r="G1245"/>
      <c r="H1245"/>
    </row>
    <row r="1246" spans="7:8" x14ac:dyDescent="0.3">
      <c r="G1246"/>
      <c r="H1246"/>
    </row>
    <row r="1247" spans="7:8" x14ac:dyDescent="0.3">
      <c r="G1247"/>
      <c r="H1247"/>
    </row>
    <row r="1248" spans="7:8" x14ac:dyDescent="0.3">
      <c r="G1248"/>
      <c r="H1248"/>
    </row>
    <row r="1249" spans="7:8" x14ac:dyDescent="0.3">
      <c r="G1249"/>
      <c r="H1249"/>
    </row>
    <row r="1250" spans="7:8" x14ac:dyDescent="0.3">
      <c r="G1250"/>
      <c r="H1250"/>
    </row>
    <row r="1251" spans="7:8" x14ac:dyDescent="0.3">
      <c r="G1251"/>
      <c r="H1251"/>
    </row>
    <row r="1252" spans="7:8" x14ac:dyDescent="0.3">
      <c r="G1252"/>
      <c r="H1252"/>
    </row>
    <row r="1253" spans="7:8" x14ac:dyDescent="0.3">
      <c r="G1253"/>
      <c r="H1253"/>
    </row>
    <row r="1254" spans="7:8" x14ac:dyDescent="0.3">
      <c r="G1254"/>
      <c r="H1254"/>
    </row>
    <row r="1255" spans="7:8" x14ac:dyDescent="0.3">
      <c r="G1255"/>
      <c r="H1255"/>
    </row>
    <row r="1256" spans="7:8" x14ac:dyDescent="0.3">
      <c r="G1256"/>
      <c r="H1256"/>
    </row>
    <row r="1257" spans="7:8" x14ac:dyDescent="0.3">
      <c r="G1257"/>
      <c r="H1257"/>
    </row>
    <row r="1258" spans="7:8" x14ac:dyDescent="0.3">
      <c r="G1258"/>
      <c r="H1258"/>
    </row>
    <row r="1259" spans="7:8" x14ac:dyDescent="0.3">
      <c r="G1259"/>
      <c r="H1259"/>
    </row>
    <row r="1260" spans="7:8" x14ac:dyDescent="0.3">
      <c r="G1260"/>
      <c r="H1260"/>
    </row>
    <row r="1261" spans="7:8" x14ac:dyDescent="0.3">
      <c r="G1261"/>
      <c r="H1261"/>
    </row>
    <row r="1262" spans="7:8" x14ac:dyDescent="0.3">
      <c r="G1262"/>
      <c r="H1262"/>
    </row>
    <row r="1263" spans="7:8" x14ac:dyDescent="0.3">
      <c r="G1263"/>
      <c r="H1263"/>
    </row>
    <row r="1264" spans="7:8" x14ac:dyDescent="0.3">
      <c r="G1264"/>
      <c r="H1264"/>
    </row>
    <row r="1265" spans="7:8" x14ac:dyDescent="0.3">
      <c r="G1265"/>
      <c r="H1265"/>
    </row>
    <row r="1266" spans="7:8" x14ac:dyDescent="0.3">
      <c r="G1266"/>
      <c r="H1266"/>
    </row>
    <row r="1267" spans="7:8" x14ac:dyDescent="0.3">
      <c r="G1267"/>
      <c r="H1267"/>
    </row>
    <row r="1268" spans="7:8" x14ac:dyDescent="0.3">
      <c r="G1268"/>
      <c r="H1268"/>
    </row>
    <row r="1269" spans="7:8" x14ac:dyDescent="0.3">
      <c r="G1269"/>
      <c r="H1269"/>
    </row>
    <row r="1270" spans="7:8" x14ac:dyDescent="0.3">
      <c r="G1270"/>
      <c r="H1270"/>
    </row>
    <row r="1271" spans="7:8" x14ac:dyDescent="0.3">
      <c r="G1271"/>
      <c r="H1271"/>
    </row>
    <row r="1272" spans="7:8" x14ac:dyDescent="0.3">
      <c r="G1272"/>
      <c r="H1272"/>
    </row>
    <row r="1273" spans="7:8" x14ac:dyDescent="0.3">
      <c r="G1273"/>
      <c r="H1273"/>
    </row>
    <row r="1274" spans="7:8" x14ac:dyDescent="0.3">
      <c r="G1274"/>
      <c r="H1274"/>
    </row>
    <row r="1275" spans="7:8" x14ac:dyDescent="0.3">
      <c r="G1275"/>
      <c r="H1275"/>
    </row>
    <row r="1276" spans="7:8" x14ac:dyDescent="0.3">
      <c r="G1276"/>
      <c r="H1276"/>
    </row>
    <row r="1277" spans="7:8" x14ac:dyDescent="0.3">
      <c r="G1277"/>
      <c r="H1277"/>
    </row>
    <row r="1278" spans="7:8" x14ac:dyDescent="0.3">
      <c r="G1278"/>
      <c r="H1278"/>
    </row>
    <row r="1279" spans="7:8" x14ac:dyDescent="0.3">
      <c r="G1279"/>
      <c r="H1279"/>
    </row>
    <row r="1280" spans="7:8" x14ac:dyDescent="0.3">
      <c r="G1280"/>
      <c r="H1280"/>
    </row>
    <row r="1281" spans="7:8" x14ac:dyDescent="0.3">
      <c r="G1281"/>
      <c r="H1281"/>
    </row>
    <row r="1282" spans="7:8" x14ac:dyDescent="0.3">
      <c r="G1282"/>
      <c r="H1282"/>
    </row>
    <row r="1283" spans="7:8" x14ac:dyDescent="0.3">
      <c r="G1283"/>
      <c r="H1283"/>
    </row>
    <row r="1284" spans="7:8" x14ac:dyDescent="0.3">
      <c r="G1284"/>
      <c r="H1284"/>
    </row>
    <row r="1285" spans="7:8" x14ac:dyDescent="0.3">
      <c r="G1285"/>
      <c r="H1285"/>
    </row>
    <row r="1286" spans="7:8" x14ac:dyDescent="0.3">
      <c r="G1286"/>
      <c r="H1286"/>
    </row>
    <row r="1287" spans="7:8" x14ac:dyDescent="0.3">
      <c r="G1287"/>
      <c r="H1287"/>
    </row>
    <row r="1288" spans="7:8" x14ac:dyDescent="0.3">
      <c r="G1288"/>
      <c r="H1288"/>
    </row>
    <row r="1289" spans="7:8" x14ac:dyDescent="0.3">
      <c r="G1289"/>
      <c r="H1289"/>
    </row>
    <row r="1290" spans="7:8" x14ac:dyDescent="0.3">
      <c r="G1290"/>
      <c r="H1290"/>
    </row>
    <row r="1291" spans="7:8" x14ac:dyDescent="0.3">
      <c r="G1291"/>
      <c r="H1291"/>
    </row>
    <row r="1292" spans="7:8" x14ac:dyDescent="0.3">
      <c r="G1292"/>
      <c r="H1292"/>
    </row>
    <row r="1293" spans="7:8" x14ac:dyDescent="0.3">
      <c r="G1293"/>
      <c r="H1293"/>
    </row>
    <row r="1294" spans="7:8" x14ac:dyDescent="0.3">
      <c r="G1294"/>
      <c r="H1294"/>
    </row>
    <row r="1295" spans="7:8" x14ac:dyDescent="0.3">
      <c r="G1295"/>
      <c r="H1295"/>
    </row>
    <row r="1296" spans="7:8" x14ac:dyDescent="0.3">
      <c r="G1296"/>
      <c r="H1296"/>
    </row>
    <row r="1297" spans="7:8" x14ac:dyDescent="0.3">
      <c r="G1297"/>
      <c r="H1297"/>
    </row>
    <row r="1298" spans="7:8" x14ac:dyDescent="0.3">
      <c r="G1298"/>
      <c r="H1298"/>
    </row>
    <row r="1299" spans="7:8" x14ac:dyDescent="0.3">
      <c r="G1299"/>
      <c r="H1299"/>
    </row>
    <row r="1300" spans="7:8" x14ac:dyDescent="0.3">
      <c r="G1300"/>
      <c r="H1300"/>
    </row>
    <row r="1301" spans="7:8" x14ac:dyDescent="0.3">
      <c r="G1301"/>
      <c r="H1301"/>
    </row>
    <row r="1302" spans="7:8" x14ac:dyDescent="0.3">
      <c r="G1302"/>
      <c r="H1302"/>
    </row>
    <row r="1303" spans="7:8" x14ac:dyDescent="0.3">
      <c r="G1303"/>
      <c r="H1303"/>
    </row>
    <row r="1304" spans="7:8" x14ac:dyDescent="0.3">
      <c r="G1304"/>
      <c r="H1304"/>
    </row>
    <row r="1305" spans="7:8" x14ac:dyDescent="0.3">
      <c r="G1305"/>
      <c r="H1305"/>
    </row>
    <row r="1306" spans="7:8" x14ac:dyDescent="0.3">
      <c r="G1306"/>
      <c r="H1306"/>
    </row>
    <row r="1307" spans="7:8" x14ac:dyDescent="0.3">
      <c r="G1307"/>
      <c r="H1307"/>
    </row>
    <row r="1308" spans="7:8" x14ac:dyDescent="0.3">
      <c r="G1308"/>
      <c r="H1308"/>
    </row>
    <row r="1309" spans="7:8" x14ac:dyDescent="0.3">
      <c r="G1309"/>
      <c r="H1309"/>
    </row>
    <row r="1310" spans="7:8" x14ac:dyDescent="0.3">
      <c r="G1310"/>
      <c r="H1310"/>
    </row>
    <row r="1311" spans="7:8" x14ac:dyDescent="0.3">
      <c r="G1311"/>
      <c r="H1311"/>
    </row>
    <row r="1312" spans="7:8" x14ac:dyDescent="0.3">
      <c r="G1312"/>
      <c r="H1312"/>
    </row>
    <row r="1313" spans="7:8" x14ac:dyDescent="0.3">
      <c r="G1313"/>
      <c r="H1313"/>
    </row>
    <row r="1314" spans="7:8" x14ac:dyDescent="0.3">
      <c r="G1314"/>
      <c r="H1314"/>
    </row>
    <row r="1315" spans="7:8" x14ac:dyDescent="0.3">
      <c r="G1315"/>
      <c r="H1315"/>
    </row>
    <row r="1316" spans="7:8" x14ac:dyDescent="0.3">
      <c r="G1316"/>
      <c r="H1316"/>
    </row>
    <row r="1317" spans="7:8" x14ac:dyDescent="0.3">
      <c r="G1317"/>
      <c r="H1317"/>
    </row>
    <row r="1318" spans="7:8" x14ac:dyDescent="0.3">
      <c r="G1318"/>
      <c r="H1318"/>
    </row>
    <row r="1319" spans="7:8" x14ac:dyDescent="0.3">
      <c r="G1319"/>
      <c r="H1319"/>
    </row>
    <row r="1320" spans="7:8" x14ac:dyDescent="0.3">
      <c r="G1320"/>
      <c r="H1320"/>
    </row>
    <row r="1321" spans="7:8" x14ac:dyDescent="0.3">
      <c r="G1321"/>
      <c r="H1321"/>
    </row>
    <row r="1322" spans="7:8" x14ac:dyDescent="0.3">
      <c r="G1322"/>
      <c r="H1322"/>
    </row>
    <row r="1323" spans="7:8" x14ac:dyDescent="0.3">
      <c r="G1323"/>
      <c r="H1323"/>
    </row>
    <row r="1324" spans="7:8" x14ac:dyDescent="0.3">
      <c r="G1324"/>
      <c r="H1324"/>
    </row>
    <row r="1325" spans="7:8" x14ac:dyDescent="0.3">
      <c r="G1325"/>
      <c r="H1325"/>
    </row>
    <row r="1326" spans="7:8" x14ac:dyDescent="0.3">
      <c r="G1326"/>
      <c r="H1326"/>
    </row>
    <row r="1327" spans="7:8" x14ac:dyDescent="0.3">
      <c r="G1327"/>
      <c r="H1327"/>
    </row>
    <row r="1328" spans="7:8" x14ac:dyDescent="0.3">
      <c r="G1328"/>
      <c r="H1328"/>
    </row>
    <row r="1329" spans="7:8" x14ac:dyDescent="0.3">
      <c r="G1329"/>
      <c r="H1329"/>
    </row>
    <row r="1330" spans="7:8" x14ac:dyDescent="0.3">
      <c r="G1330"/>
      <c r="H1330"/>
    </row>
    <row r="1331" spans="7:8" x14ac:dyDescent="0.3">
      <c r="G1331"/>
      <c r="H1331"/>
    </row>
    <row r="1332" spans="7:8" x14ac:dyDescent="0.3">
      <c r="G1332"/>
      <c r="H1332"/>
    </row>
    <row r="1333" spans="7:8" x14ac:dyDescent="0.3">
      <c r="G1333"/>
      <c r="H1333"/>
    </row>
    <row r="1334" spans="7:8" x14ac:dyDescent="0.3">
      <c r="G1334"/>
      <c r="H1334"/>
    </row>
    <row r="1335" spans="7:8" x14ac:dyDescent="0.3">
      <c r="G1335"/>
      <c r="H1335"/>
    </row>
    <row r="1336" spans="7:8" x14ac:dyDescent="0.3">
      <c r="G1336"/>
      <c r="H1336"/>
    </row>
    <row r="1337" spans="7:8" x14ac:dyDescent="0.3">
      <c r="G1337"/>
      <c r="H1337"/>
    </row>
    <row r="1338" spans="7:8" x14ac:dyDescent="0.3">
      <c r="G1338"/>
      <c r="H1338"/>
    </row>
    <row r="1339" spans="7:8" x14ac:dyDescent="0.3">
      <c r="G1339"/>
      <c r="H1339"/>
    </row>
    <row r="1340" spans="7:8" x14ac:dyDescent="0.3">
      <c r="G1340"/>
      <c r="H1340"/>
    </row>
    <row r="1341" spans="7:8" x14ac:dyDescent="0.3">
      <c r="G1341"/>
      <c r="H1341"/>
    </row>
    <row r="1342" spans="7:8" x14ac:dyDescent="0.3">
      <c r="G1342"/>
      <c r="H1342"/>
    </row>
    <row r="1343" spans="7:8" x14ac:dyDescent="0.3">
      <c r="G1343"/>
      <c r="H1343"/>
    </row>
    <row r="1344" spans="7:8" x14ac:dyDescent="0.3">
      <c r="G1344"/>
      <c r="H1344"/>
    </row>
    <row r="1345" spans="7:8" x14ac:dyDescent="0.3">
      <c r="G1345"/>
      <c r="H1345"/>
    </row>
    <row r="1346" spans="7:8" x14ac:dyDescent="0.3">
      <c r="G1346"/>
      <c r="H1346"/>
    </row>
    <row r="1347" spans="7:8" x14ac:dyDescent="0.3">
      <c r="G1347"/>
      <c r="H1347"/>
    </row>
    <row r="1348" spans="7:8" x14ac:dyDescent="0.3">
      <c r="G1348"/>
      <c r="H1348"/>
    </row>
    <row r="1349" spans="7:8" x14ac:dyDescent="0.3">
      <c r="G1349"/>
      <c r="H1349"/>
    </row>
    <row r="1350" spans="7:8" x14ac:dyDescent="0.3">
      <c r="G1350"/>
      <c r="H1350"/>
    </row>
    <row r="1351" spans="7:8" x14ac:dyDescent="0.3">
      <c r="G1351"/>
      <c r="H1351"/>
    </row>
    <row r="1352" spans="7:8" x14ac:dyDescent="0.3">
      <c r="G1352"/>
      <c r="H1352"/>
    </row>
    <row r="1353" spans="7:8" x14ac:dyDescent="0.3">
      <c r="G1353"/>
      <c r="H1353"/>
    </row>
    <row r="1354" spans="7:8" x14ac:dyDescent="0.3">
      <c r="G1354"/>
      <c r="H1354"/>
    </row>
    <row r="1355" spans="7:8" x14ac:dyDescent="0.3">
      <c r="G1355"/>
      <c r="H1355"/>
    </row>
    <row r="1356" spans="7:8" x14ac:dyDescent="0.3">
      <c r="G1356"/>
      <c r="H1356"/>
    </row>
    <row r="1357" spans="7:8" x14ac:dyDescent="0.3">
      <c r="G1357"/>
      <c r="H1357"/>
    </row>
    <row r="1358" spans="7:8" x14ac:dyDescent="0.3">
      <c r="G1358"/>
      <c r="H1358"/>
    </row>
    <row r="1359" spans="7:8" x14ac:dyDescent="0.3">
      <c r="G1359"/>
      <c r="H1359"/>
    </row>
    <row r="1360" spans="7:8" x14ac:dyDescent="0.3">
      <c r="G1360"/>
      <c r="H1360"/>
    </row>
    <row r="1361" spans="7:8" x14ac:dyDescent="0.3">
      <c r="G1361"/>
      <c r="H1361"/>
    </row>
    <row r="1362" spans="7:8" x14ac:dyDescent="0.3">
      <c r="G1362"/>
      <c r="H1362"/>
    </row>
    <row r="1363" spans="7:8" x14ac:dyDescent="0.3">
      <c r="G1363"/>
      <c r="H1363"/>
    </row>
    <row r="1364" spans="7:8" x14ac:dyDescent="0.3">
      <c r="G1364"/>
      <c r="H1364"/>
    </row>
    <row r="1365" spans="7:8" x14ac:dyDescent="0.3">
      <c r="G1365"/>
      <c r="H1365"/>
    </row>
    <row r="1366" spans="7:8" x14ac:dyDescent="0.3">
      <c r="G1366"/>
      <c r="H1366"/>
    </row>
    <row r="1367" spans="7:8" x14ac:dyDescent="0.3">
      <c r="G1367"/>
      <c r="H1367"/>
    </row>
    <row r="1368" spans="7:8" x14ac:dyDescent="0.3">
      <c r="G1368"/>
      <c r="H1368"/>
    </row>
    <row r="1369" spans="7:8" x14ac:dyDescent="0.3">
      <c r="G1369"/>
      <c r="H1369"/>
    </row>
    <row r="1370" spans="7:8" x14ac:dyDescent="0.3">
      <c r="G1370"/>
      <c r="H1370"/>
    </row>
    <row r="1371" spans="7:8" x14ac:dyDescent="0.3">
      <c r="G1371"/>
      <c r="H1371"/>
    </row>
    <row r="1372" spans="7:8" x14ac:dyDescent="0.3">
      <c r="G1372"/>
      <c r="H1372"/>
    </row>
    <row r="1373" spans="7:8" x14ac:dyDescent="0.3">
      <c r="G1373"/>
      <c r="H1373"/>
    </row>
    <row r="1374" spans="7:8" x14ac:dyDescent="0.3">
      <c r="G1374"/>
      <c r="H1374"/>
    </row>
    <row r="1375" spans="7:8" x14ac:dyDescent="0.3">
      <c r="G1375"/>
      <c r="H1375"/>
    </row>
    <row r="1376" spans="7:8" x14ac:dyDescent="0.3">
      <c r="G1376"/>
      <c r="H1376"/>
    </row>
    <row r="1377" spans="7:8" x14ac:dyDescent="0.3">
      <c r="G1377"/>
      <c r="H1377"/>
    </row>
    <row r="1378" spans="7:8" x14ac:dyDescent="0.3">
      <c r="G1378"/>
      <c r="H1378"/>
    </row>
    <row r="1379" spans="7:8" x14ac:dyDescent="0.3">
      <c r="G1379"/>
      <c r="H1379"/>
    </row>
    <row r="1380" spans="7:8" x14ac:dyDescent="0.3">
      <c r="G1380"/>
      <c r="H1380"/>
    </row>
    <row r="1381" spans="7:8" x14ac:dyDescent="0.3">
      <c r="G1381"/>
      <c r="H1381"/>
    </row>
    <row r="1382" spans="7:8" x14ac:dyDescent="0.3">
      <c r="G1382"/>
      <c r="H1382"/>
    </row>
    <row r="1383" spans="7:8" x14ac:dyDescent="0.3">
      <c r="G1383"/>
      <c r="H1383"/>
    </row>
    <row r="1384" spans="7:8" x14ac:dyDescent="0.3">
      <c r="G1384"/>
      <c r="H1384"/>
    </row>
    <row r="1385" spans="7:8" x14ac:dyDescent="0.3">
      <c r="G1385"/>
      <c r="H1385"/>
    </row>
    <row r="1386" spans="7:8" x14ac:dyDescent="0.3">
      <c r="G1386"/>
      <c r="H1386"/>
    </row>
    <row r="1387" spans="7:8" x14ac:dyDescent="0.3">
      <c r="G1387"/>
      <c r="H1387"/>
    </row>
    <row r="1388" spans="7:8" x14ac:dyDescent="0.3">
      <c r="G1388"/>
      <c r="H1388"/>
    </row>
    <row r="1389" spans="7:8" x14ac:dyDescent="0.3">
      <c r="G1389"/>
      <c r="H1389"/>
    </row>
    <row r="1390" spans="7:8" x14ac:dyDescent="0.3">
      <c r="G1390"/>
      <c r="H1390"/>
    </row>
    <row r="1391" spans="7:8" x14ac:dyDescent="0.3">
      <c r="G1391"/>
      <c r="H1391"/>
    </row>
    <row r="1392" spans="7:8" x14ac:dyDescent="0.3">
      <c r="G1392"/>
      <c r="H1392"/>
    </row>
    <row r="1393" spans="7:8" x14ac:dyDescent="0.3">
      <c r="G1393"/>
      <c r="H1393"/>
    </row>
    <row r="1394" spans="7:8" x14ac:dyDescent="0.3">
      <c r="G1394"/>
      <c r="H1394"/>
    </row>
    <row r="1395" spans="7:8" x14ac:dyDescent="0.3">
      <c r="G1395"/>
      <c r="H1395"/>
    </row>
    <row r="1396" spans="7:8" x14ac:dyDescent="0.3">
      <c r="G1396"/>
      <c r="H1396"/>
    </row>
    <row r="1397" spans="7:8" x14ac:dyDescent="0.3">
      <c r="G1397"/>
      <c r="H1397"/>
    </row>
    <row r="1398" spans="7:8" x14ac:dyDescent="0.3">
      <c r="G1398"/>
      <c r="H1398"/>
    </row>
    <row r="1399" spans="7:8" x14ac:dyDescent="0.3">
      <c r="G1399"/>
      <c r="H1399"/>
    </row>
    <row r="1400" spans="7:8" x14ac:dyDescent="0.3">
      <c r="G1400"/>
      <c r="H1400"/>
    </row>
    <row r="1401" spans="7:8" x14ac:dyDescent="0.3">
      <c r="G1401"/>
      <c r="H1401"/>
    </row>
    <row r="1402" spans="7:8" x14ac:dyDescent="0.3">
      <c r="G1402"/>
      <c r="H1402"/>
    </row>
    <row r="1403" spans="7:8" x14ac:dyDescent="0.3">
      <c r="G1403"/>
      <c r="H1403"/>
    </row>
    <row r="1404" spans="7:8" x14ac:dyDescent="0.3">
      <c r="G1404"/>
      <c r="H1404"/>
    </row>
    <row r="1405" spans="7:8" x14ac:dyDescent="0.3">
      <c r="G1405"/>
      <c r="H1405"/>
    </row>
    <row r="1406" spans="7:8" x14ac:dyDescent="0.3">
      <c r="G1406"/>
      <c r="H1406"/>
    </row>
    <row r="1407" spans="7:8" x14ac:dyDescent="0.3">
      <c r="G1407"/>
      <c r="H1407"/>
    </row>
    <row r="1408" spans="7:8" x14ac:dyDescent="0.3">
      <c r="G1408"/>
      <c r="H1408"/>
    </row>
    <row r="1409" spans="7:8" x14ac:dyDescent="0.3">
      <c r="G1409"/>
      <c r="H1409"/>
    </row>
    <row r="1410" spans="7:8" x14ac:dyDescent="0.3">
      <c r="G1410"/>
      <c r="H1410"/>
    </row>
    <row r="1411" spans="7:8" x14ac:dyDescent="0.3">
      <c r="G1411"/>
      <c r="H1411"/>
    </row>
    <row r="1412" spans="7:8" x14ac:dyDescent="0.3">
      <c r="G1412"/>
      <c r="H1412"/>
    </row>
    <row r="1413" spans="7:8" x14ac:dyDescent="0.3">
      <c r="G1413"/>
      <c r="H1413"/>
    </row>
    <row r="1414" spans="7:8" x14ac:dyDescent="0.3">
      <c r="G1414"/>
      <c r="H1414"/>
    </row>
    <row r="1415" spans="7:8" x14ac:dyDescent="0.3">
      <c r="G1415"/>
      <c r="H1415"/>
    </row>
    <row r="1416" spans="7:8" x14ac:dyDescent="0.3">
      <c r="G1416"/>
      <c r="H1416"/>
    </row>
    <row r="1417" spans="7:8" x14ac:dyDescent="0.3">
      <c r="G1417"/>
      <c r="H1417"/>
    </row>
    <row r="1418" spans="7:8" x14ac:dyDescent="0.3">
      <c r="G1418"/>
      <c r="H1418"/>
    </row>
    <row r="1419" spans="7:8" x14ac:dyDescent="0.3">
      <c r="G1419"/>
      <c r="H1419"/>
    </row>
    <row r="1420" spans="7:8" x14ac:dyDescent="0.3">
      <c r="G1420"/>
      <c r="H1420"/>
    </row>
    <row r="1421" spans="7:8" x14ac:dyDescent="0.3">
      <c r="G1421"/>
      <c r="H1421"/>
    </row>
    <row r="1422" spans="7:8" x14ac:dyDescent="0.3">
      <c r="G1422"/>
      <c r="H1422"/>
    </row>
    <row r="1423" spans="7:8" x14ac:dyDescent="0.3">
      <c r="G1423"/>
      <c r="H1423"/>
    </row>
    <row r="1424" spans="7:8" x14ac:dyDescent="0.3">
      <c r="G1424"/>
      <c r="H1424"/>
    </row>
    <row r="1425" spans="7:8" x14ac:dyDescent="0.3">
      <c r="G1425"/>
      <c r="H1425"/>
    </row>
    <row r="1426" spans="7:8" x14ac:dyDescent="0.3">
      <c r="G1426"/>
      <c r="H1426"/>
    </row>
    <row r="1427" spans="7:8" x14ac:dyDescent="0.3">
      <c r="G1427"/>
      <c r="H1427"/>
    </row>
    <row r="1428" spans="7:8" x14ac:dyDescent="0.3">
      <c r="G1428"/>
      <c r="H1428"/>
    </row>
    <row r="1429" spans="7:8" x14ac:dyDescent="0.3">
      <c r="G1429"/>
      <c r="H1429"/>
    </row>
    <row r="1430" spans="7:8" x14ac:dyDescent="0.3">
      <c r="G1430"/>
      <c r="H1430"/>
    </row>
    <row r="1431" spans="7:8" x14ac:dyDescent="0.3">
      <c r="G1431"/>
      <c r="H1431"/>
    </row>
    <row r="1432" spans="7:8" x14ac:dyDescent="0.3">
      <c r="G1432"/>
      <c r="H1432"/>
    </row>
    <row r="1433" spans="7:8" x14ac:dyDescent="0.3">
      <c r="G1433"/>
      <c r="H1433"/>
    </row>
    <row r="1434" spans="7:8" x14ac:dyDescent="0.3">
      <c r="G1434"/>
      <c r="H1434"/>
    </row>
    <row r="1435" spans="7:8" x14ac:dyDescent="0.3">
      <c r="G1435"/>
      <c r="H1435"/>
    </row>
    <row r="1436" spans="7:8" x14ac:dyDescent="0.3">
      <c r="G1436"/>
      <c r="H1436"/>
    </row>
    <row r="1437" spans="7:8" x14ac:dyDescent="0.3">
      <c r="G1437"/>
      <c r="H1437"/>
    </row>
    <row r="1438" spans="7:8" x14ac:dyDescent="0.3">
      <c r="G1438"/>
      <c r="H1438"/>
    </row>
    <row r="1439" spans="7:8" x14ac:dyDescent="0.3">
      <c r="G1439"/>
      <c r="H1439"/>
    </row>
    <row r="1440" spans="7:8" x14ac:dyDescent="0.3">
      <c r="G1440"/>
      <c r="H1440"/>
    </row>
    <row r="1441" spans="7:8" x14ac:dyDescent="0.3">
      <c r="G1441"/>
      <c r="H1441"/>
    </row>
    <row r="1442" spans="7:8" x14ac:dyDescent="0.3">
      <c r="G1442"/>
      <c r="H1442"/>
    </row>
    <row r="1443" spans="7:8" x14ac:dyDescent="0.3">
      <c r="G1443"/>
      <c r="H1443"/>
    </row>
    <row r="1444" spans="7:8" x14ac:dyDescent="0.3">
      <c r="G1444"/>
      <c r="H1444"/>
    </row>
    <row r="1445" spans="7:8" x14ac:dyDescent="0.3">
      <c r="G1445"/>
      <c r="H1445"/>
    </row>
    <row r="1446" spans="7:8" x14ac:dyDescent="0.3">
      <c r="G1446"/>
      <c r="H1446"/>
    </row>
    <row r="1447" spans="7:8" x14ac:dyDescent="0.3">
      <c r="G1447"/>
      <c r="H1447"/>
    </row>
    <row r="1448" spans="7:8" x14ac:dyDescent="0.3">
      <c r="G1448"/>
      <c r="H1448"/>
    </row>
    <row r="1449" spans="7:8" x14ac:dyDescent="0.3">
      <c r="G1449"/>
      <c r="H1449"/>
    </row>
    <row r="1450" spans="7:8" x14ac:dyDescent="0.3">
      <c r="G1450"/>
      <c r="H1450"/>
    </row>
    <row r="1451" spans="7:8" x14ac:dyDescent="0.3">
      <c r="G1451"/>
      <c r="H1451"/>
    </row>
    <row r="1452" spans="7:8" x14ac:dyDescent="0.3">
      <c r="G1452"/>
      <c r="H1452"/>
    </row>
    <row r="1453" spans="7:8" x14ac:dyDescent="0.3">
      <c r="G1453"/>
      <c r="H1453"/>
    </row>
    <row r="1454" spans="7:8" x14ac:dyDescent="0.3">
      <c r="G1454"/>
      <c r="H1454"/>
    </row>
    <row r="1455" spans="7:8" x14ac:dyDescent="0.3">
      <c r="G1455"/>
      <c r="H1455"/>
    </row>
    <row r="1456" spans="7:8" x14ac:dyDescent="0.3">
      <c r="G1456"/>
      <c r="H1456"/>
    </row>
    <row r="1457" spans="7:8" x14ac:dyDescent="0.3">
      <c r="G1457"/>
      <c r="H1457"/>
    </row>
    <row r="1458" spans="7:8" x14ac:dyDescent="0.3">
      <c r="G1458"/>
      <c r="H1458"/>
    </row>
    <row r="1459" spans="7:8" x14ac:dyDescent="0.3">
      <c r="G1459"/>
      <c r="H1459"/>
    </row>
    <row r="1460" spans="7:8" x14ac:dyDescent="0.3">
      <c r="G1460"/>
      <c r="H1460"/>
    </row>
    <row r="1461" spans="7:8" x14ac:dyDescent="0.3">
      <c r="G1461"/>
      <c r="H1461"/>
    </row>
    <row r="1462" spans="7:8" x14ac:dyDescent="0.3">
      <c r="G1462"/>
      <c r="H1462"/>
    </row>
    <row r="1463" spans="7:8" x14ac:dyDescent="0.3">
      <c r="G1463"/>
      <c r="H1463"/>
    </row>
    <row r="1464" spans="7:8" x14ac:dyDescent="0.3">
      <c r="G1464"/>
      <c r="H1464"/>
    </row>
    <row r="1465" spans="7:8" x14ac:dyDescent="0.3">
      <c r="G1465"/>
      <c r="H1465"/>
    </row>
    <row r="1466" spans="7:8" x14ac:dyDescent="0.3">
      <c r="G1466"/>
      <c r="H1466"/>
    </row>
    <row r="1467" spans="7:8" x14ac:dyDescent="0.3">
      <c r="G1467"/>
      <c r="H1467"/>
    </row>
    <row r="1468" spans="7:8" x14ac:dyDescent="0.3">
      <c r="G1468"/>
      <c r="H1468"/>
    </row>
    <row r="1469" spans="7:8" x14ac:dyDescent="0.3">
      <c r="G1469"/>
      <c r="H1469"/>
    </row>
    <row r="1470" spans="7:8" x14ac:dyDescent="0.3">
      <c r="G1470"/>
      <c r="H1470"/>
    </row>
    <row r="1471" spans="7:8" x14ac:dyDescent="0.3">
      <c r="G1471"/>
      <c r="H1471"/>
    </row>
    <row r="1472" spans="7:8" x14ac:dyDescent="0.3">
      <c r="G1472"/>
      <c r="H1472"/>
    </row>
    <row r="1473" spans="7:8" x14ac:dyDescent="0.3">
      <c r="G1473"/>
      <c r="H1473"/>
    </row>
    <row r="1474" spans="7:8" x14ac:dyDescent="0.3">
      <c r="G1474"/>
      <c r="H1474"/>
    </row>
    <row r="1475" spans="7:8" x14ac:dyDescent="0.3">
      <c r="G1475"/>
      <c r="H1475"/>
    </row>
    <row r="1476" spans="7:8" x14ac:dyDescent="0.3">
      <c r="G1476"/>
      <c r="H1476"/>
    </row>
    <row r="1477" spans="7:8" x14ac:dyDescent="0.3">
      <c r="G1477"/>
      <c r="H1477"/>
    </row>
    <row r="1478" spans="7:8" x14ac:dyDescent="0.3">
      <c r="G1478"/>
      <c r="H1478"/>
    </row>
    <row r="1479" spans="7:8" x14ac:dyDescent="0.3">
      <c r="G1479"/>
      <c r="H1479"/>
    </row>
    <row r="1480" spans="7:8" x14ac:dyDescent="0.3">
      <c r="G1480"/>
      <c r="H1480"/>
    </row>
    <row r="1481" spans="7:8" x14ac:dyDescent="0.3">
      <c r="G1481"/>
      <c r="H1481"/>
    </row>
    <row r="1482" spans="7:8" x14ac:dyDescent="0.3">
      <c r="G1482"/>
      <c r="H1482"/>
    </row>
    <row r="1483" spans="7:8" x14ac:dyDescent="0.3">
      <c r="G1483"/>
      <c r="H1483"/>
    </row>
    <row r="1484" spans="7:8" x14ac:dyDescent="0.3">
      <c r="G1484"/>
      <c r="H1484"/>
    </row>
    <row r="1485" spans="7:8" x14ac:dyDescent="0.3">
      <c r="G1485"/>
      <c r="H1485"/>
    </row>
    <row r="1486" spans="7:8" x14ac:dyDescent="0.3">
      <c r="G1486"/>
      <c r="H1486"/>
    </row>
    <row r="1487" spans="7:8" x14ac:dyDescent="0.3">
      <c r="G1487"/>
      <c r="H1487"/>
    </row>
    <row r="1488" spans="7:8" x14ac:dyDescent="0.3">
      <c r="G1488"/>
      <c r="H1488"/>
    </row>
    <row r="1489" spans="7:8" x14ac:dyDescent="0.3">
      <c r="G1489"/>
      <c r="H1489"/>
    </row>
    <row r="1490" spans="7:8" x14ac:dyDescent="0.3">
      <c r="G1490"/>
      <c r="H1490"/>
    </row>
    <row r="1491" spans="7:8" x14ac:dyDescent="0.3">
      <c r="G1491"/>
      <c r="H1491"/>
    </row>
    <row r="1492" spans="7:8" x14ac:dyDescent="0.3">
      <c r="G1492"/>
      <c r="H1492"/>
    </row>
    <row r="1493" spans="7:8" x14ac:dyDescent="0.3">
      <c r="G1493"/>
      <c r="H1493"/>
    </row>
    <row r="1494" spans="7:8" x14ac:dyDescent="0.3">
      <c r="G1494"/>
      <c r="H1494"/>
    </row>
    <row r="1495" spans="7:8" x14ac:dyDescent="0.3">
      <c r="G1495"/>
      <c r="H1495"/>
    </row>
    <row r="1496" spans="7:8" x14ac:dyDescent="0.3">
      <c r="G1496"/>
      <c r="H1496"/>
    </row>
    <row r="1497" spans="7:8" x14ac:dyDescent="0.3">
      <c r="G1497"/>
      <c r="H1497"/>
    </row>
    <row r="1498" spans="7:8" x14ac:dyDescent="0.3">
      <c r="G1498"/>
      <c r="H1498"/>
    </row>
    <row r="1499" spans="7:8" x14ac:dyDescent="0.3">
      <c r="G1499"/>
      <c r="H1499"/>
    </row>
    <row r="1500" spans="7:8" x14ac:dyDescent="0.3">
      <c r="G1500"/>
      <c r="H1500"/>
    </row>
    <row r="1501" spans="7:8" x14ac:dyDescent="0.3">
      <c r="G1501"/>
      <c r="H1501"/>
    </row>
    <row r="1502" spans="7:8" x14ac:dyDescent="0.3">
      <c r="G1502"/>
      <c r="H1502"/>
    </row>
    <row r="1503" spans="7:8" x14ac:dyDescent="0.3">
      <c r="G1503"/>
      <c r="H1503"/>
    </row>
    <row r="1504" spans="7:8" x14ac:dyDescent="0.3">
      <c r="G1504"/>
      <c r="H1504"/>
    </row>
    <row r="1505" spans="7:8" x14ac:dyDescent="0.3">
      <c r="G1505"/>
      <c r="H1505"/>
    </row>
    <row r="1506" spans="7:8" x14ac:dyDescent="0.3">
      <c r="G1506"/>
      <c r="H1506"/>
    </row>
    <row r="1507" spans="7:8" x14ac:dyDescent="0.3">
      <c r="G1507"/>
      <c r="H1507"/>
    </row>
    <row r="1508" spans="7:8" x14ac:dyDescent="0.3">
      <c r="G1508"/>
      <c r="H1508"/>
    </row>
    <row r="1509" spans="7:8" x14ac:dyDescent="0.3">
      <c r="G1509"/>
      <c r="H1509"/>
    </row>
    <row r="1510" spans="7:8" x14ac:dyDescent="0.3">
      <c r="G1510"/>
      <c r="H1510"/>
    </row>
    <row r="1511" spans="7:8" x14ac:dyDescent="0.3">
      <c r="G1511"/>
      <c r="H1511"/>
    </row>
    <row r="1512" spans="7:8" x14ac:dyDescent="0.3">
      <c r="G1512"/>
      <c r="H1512"/>
    </row>
    <row r="1513" spans="7:8" x14ac:dyDescent="0.3">
      <c r="G1513"/>
      <c r="H1513"/>
    </row>
    <row r="1514" spans="7:8" x14ac:dyDescent="0.3">
      <c r="G1514"/>
      <c r="H1514"/>
    </row>
    <row r="1515" spans="7:8" x14ac:dyDescent="0.3">
      <c r="G1515"/>
      <c r="H1515"/>
    </row>
    <row r="1516" spans="7:8" x14ac:dyDescent="0.3">
      <c r="G1516"/>
      <c r="H1516"/>
    </row>
    <row r="1517" spans="7:8" x14ac:dyDescent="0.3">
      <c r="G1517"/>
      <c r="H1517"/>
    </row>
    <row r="1518" spans="7:8" x14ac:dyDescent="0.3">
      <c r="G1518"/>
      <c r="H1518"/>
    </row>
    <row r="1519" spans="7:8" x14ac:dyDescent="0.3">
      <c r="G1519"/>
      <c r="H1519"/>
    </row>
    <row r="1520" spans="7:8" x14ac:dyDescent="0.3">
      <c r="G1520"/>
      <c r="H1520"/>
    </row>
    <row r="1521" spans="7:8" x14ac:dyDescent="0.3">
      <c r="G1521"/>
      <c r="H1521"/>
    </row>
    <row r="1522" spans="7:8" x14ac:dyDescent="0.3">
      <c r="G1522"/>
      <c r="H1522"/>
    </row>
    <row r="1523" spans="7:8" x14ac:dyDescent="0.3">
      <c r="G1523"/>
      <c r="H1523"/>
    </row>
    <row r="1524" spans="7:8" x14ac:dyDescent="0.3">
      <c r="G1524"/>
      <c r="H1524"/>
    </row>
    <row r="1525" spans="7:8" x14ac:dyDescent="0.3">
      <c r="G1525"/>
      <c r="H1525"/>
    </row>
    <row r="1526" spans="7:8" x14ac:dyDescent="0.3">
      <c r="G1526"/>
      <c r="H1526"/>
    </row>
    <row r="1527" spans="7:8" x14ac:dyDescent="0.3">
      <c r="G1527"/>
      <c r="H1527"/>
    </row>
    <row r="1528" spans="7:8" x14ac:dyDescent="0.3">
      <c r="G1528"/>
      <c r="H1528"/>
    </row>
    <row r="1529" spans="7:8" x14ac:dyDescent="0.3">
      <c r="G1529"/>
      <c r="H1529"/>
    </row>
    <row r="1530" spans="7:8" x14ac:dyDescent="0.3">
      <c r="G1530"/>
      <c r="H1530"/>
    </row>
    <row r="1531" spans="7:8" x14ac:dyDescent="0.3">
      <c r="G1531"/>
      <c r="H1531"/>
    </row>
    <row r="1532" spans="7:8" x14ac:dyDescent="0.3">
      <c r="G1532"/>
      <c r="H1532"/>
    </row>
    <row r="1533" spans="7:8" x14ac:dyDescent="0.3">
      <c r="G1533"/>
      <c r="H1533"/>
    </row>
    <row r="1534" spans="7:8" x14ac:dyDescent="0.3">
      <c r="G1534"/>
      <c r="H1534"/>
    </row>
    <row r="1535" spans="7:8" x14ac:dyDescent="0.3">
      <c r="G1535"/>
      <c r="H1535"/>
    </row>
    <row r="1536" spans="7:8" x14ac:dyDescent="0.3">
      <c r="G1536"/>
      <c r="H1536"/>
    </row>
    <row r="1537" spans="7:8" x14ac:dyDescent="0.3">
      <c r="G1537"/>
      <c r="H1537"/>
    </row>
    <row r="1538" spans="7:8" x14ac:dyDescent="0.3">
      <c r="G1538"/>
      <c r="H1538"/>
    </row>
    <row r="1539" spans="7:8" x14ac:dyDescent="0.3">
      <c r="G1539"/>
      <c r="H1539"/>
    </row>
    <row r="1540" spans="7:8" x14ac:dyDescent="0.3">
      <c r="G1540"/>
      <c r="H1540"/>
    </row>
    <row r="1541" spans="7:8" x14ac:dyDescent="0.3">
      <c r="G1541"/>
      <c r="H1541"/>
    </row>
    <row r="1542" spans="7:8" x14ac:dyDescent="0.3">
      <c r="G1542"/>
      <c r="H1542"/>
    </row>
    <row r="1543" spans="7:8" x14ac:dyDescent="0.3">
      <c r="G1543"/>
      <c r="H1543"/>
    </row>
    <row r="1544" spans="7:8" x14ac:dyDescent="0.3">
      <c r="G1544"/>
      <c r="H1544"/>
    </row>
    <row r="1545" spans="7:8" x14ac:dyDescent="0.3">
      <c r="G1545"/>
      <c r="H1545"/>
    </row>
    <row r="1546" spans="7:8" x14ac:dyDescent="0.3">
      <c r="G1546"/>
      <c r="H1546"/>
    </row>
    <row r="1547" spans="7:8" x14ac:dyDescent="0.3">
      <c r="G1547"/>
      <c r="H1547"/>
    </row>
    <row r="1548" spans="7:8" x14ac:dyDescent="0.3">
      <c r="G1548"/>
      <c r="H1548"/>
    </row>
    <row r="1549" spans="7:8" x14ac:dyDescent="0.3">
      <c r="G1549"/>
      <c r="H1549"/>
    </row>
    <row r="1550" spans="7:8" x14ac:dyDescent="0.3">
      <c r="G1550"/>
      <c r="H1550"/>
    </row>
    <row r="1551" spans="7:8" x14ac:dyDescent="0.3">
      <c r="G1551"/>
      <c r="H1551"/>
    </row>
    <row r="1552" spans="7:8" x14ac:dyDescent="0.3">
      <c r="G1552"/>
      <c r="H1552"/>
    </row>
    <row r="1553" spans="7:8" x14ac:dyDescent="0.3">
      <c r="G1553"/>
      <c r="H1553"/>
    </row>
    <row r="1554" spans="7:8" x14ac:dyDescent="0.3">
      <c r="G1554"/>
      <c r="H1554"/>
    </row>
    <row r="1555" spans="7:8" x14ac:dyDescent="0.3">
      <c r="G1555"/>
      <c r="H1555"/>
    </row>
    <row r="1556" spans="7:8" x14ac:dyDescent="0.3">
      <c r="G1556"/>
      <c r="H1556"/>
    </row>
    <row r="1557" spans="7:8" x14ac:dyDescent="0.3">
      <c r="G1557"/>
      <c r="H1557"/>
    </row>
    <row r="1558" spans="7:8" x14ac:dyDescent="0.3">
      <c r="G1558"/>
      <c r="H1558"/>
    </row>
    <row r="1559" spans="7:8" x14ac:dyDescent="0.3">
      <c r="G1559"/>
      <c r="H1559"/>
    </row>
    <row r="1560" spans="7:8" x14ac:dyDescent="0.3">
      <c r="G1560"/>
      <c r="H1560"/>
    </row>
    <row r="1561" spans="7:8" x14ac:dyDescent="0.3">
      <c r="G1561"/>
      <c r="H1561"/>
    </row>
    <row r="1562" spans="7:8" x14ac:dyDescent="0.3">
      <c r="G1562"/>
      <c r="H1562"/>
    </row>
    <row r="1563" spans="7:8" x14ac:dyDescent="0.3">
      <c r="G1563"/>
      <c r="H1563"/>
    </row>
    <row r="1564" spans="7:8" x14ac:dyDescent="0.3">
      <c r="G1564"/>
      <c r="H1564"/>
    </row>
    <row r="1565" spans="7:8" x14ac:dyDescent="0.3">
      <c r="G1565"/>
      <c r="H1565"/>
    </row>
    <row r="1566" spans="7:8" x14ac:dyDescent="0.3">
      <c r="G1566"/>
      <c r="H1566"/>
    </row>
    <row r="1567" spans="7:8" x14ac:dyDescent="0.3">
      <c r="G1567"/>
      <c r="H1567"/>
    </row>
    <row r="1568" spans="7:8" x14ac:dyDescent="0.3">
      <c r="G1568"/>
      <c r="H1568"/>
    </row>
    <row r="1569" spans="7:8" x14ac:dyDescent="0.3">
      <c r="G1569"/>
      <c r="H1569"/>
    </row>
    <row r="1570" spans="7:8" x14ac:dyDescent="0.3">
      <c r="G1570"/>
      <c r="H1570"/>
    </row>
    <row r="1571" spans="7:8" x14ac:dyDescent="0.3">
      <c r="G1571"/>
      <c r="H1571"/>
    </row>
    <row r="1572" spans="7:8" x14ac:dyDescent="0.3">
      <c r="G1572"/>
      <c r="H1572"/>
    </row>
    <row r="1573" spans="7:8" x14ac:dyDescent="0.3">
      <c r="G1573"/>
      <c r="H1573"/>
    </row>
    <row r="1574" spans="7:8" x14ac:dyDescent="0.3">
      <c r="G1574"/>
      <c r="H1574"/>
    </row>
    <row r="1575" spans="7:8" x14ac:dyDescent="0.3">
      <c r="G1575"/>
      <c r="H1575"/>
    </row>
    <row r="1576" spans="7:8" x14ac:dyDescent="0.3">
      <c r="G1576"/>
      <c r="H1576"/>
    </row>
    <row r="1577" spans="7:8" x14ac:dyDescent="0.3">
      <c r="G1577"/>
      <c r="H1577"/>
    </row>
    <row r="1578" spans="7:8" x14ac:dyDescent="0.3">
      <c r="G1578"/>
      <c r="H1578"/>
    </row>
    <row r="1579" spans="7:8" x14ac:dyDescent="0.3">
      <c r="G1579"/>
      <c r="H1579"/>
    </row>
    <row r="1580" spans="7:8" x14ac:dyDescent="0.3">
      <c r="G1580"/>
      <c r="H1580"/>
    </row>
    <row r="1581" spans="7:8" x14ac:dyDescent="0.3">
      <c r="G1581"/>
      <c r="H1581"/>
    </row>
    <row r="1582" spans="7:8" x14ac:dyDescent="0.3">
      <c r="G1582"/>
      <c r="H1582"/>
    </row>
    <row r="1583" spans="7:8" x14ac:dyDescent="0.3">
      <c r="G1583"/>
      <c r="H1583"/>
    </row>
    <row r="1584" spans="7:8" x14ac:dyDescent="0.3">
      <c r="G1584"/>
      <c r="H1584"/>
    </row>
    <row r="1585" spans="7:8" x14ac:dyDescent="0.3">
      <c r="G1585"/>
      <c r="H1585"/>
    </row>
    <row r="1586" spans="7:8" x14ac:dyDescent="0.3">
      <c r="G1586"/>
      <c r="H1586"/>
    </row>
    <row r="1587" spans="7:8" x14ac:dyDescent="0.3">
      <c r="G1587"/>
      <c r="H1587"/>
    </row>
    <row r="1588" spans="7:8" x14ac:dyDescent="0.3">
      <c r="G1588"/>
      <c r="H1588"/>
    </row>
    <row r="1589" spans="7:8" x14ac:dyDescent="0.3">
      <c r="G1589"/>
      <c r="H1589"/>
    </row>
    <row r="1590" spans="7:8" x14ac:dyDescent="0.3">
      <c r="G1590"/>
      <c r="H1590"/>
    </row>
    <row r="1591" spans="7:8" x14ac:dyDescent="0.3">
      <c r="G1591"/>
      <c r="H1591"/>
    </row>
    <row r="1592" spans="7:8" x14ac:dyDescent="0.3">
      <c r="G1592"/>
      <c r="H1592"/>
    </row>
    <row r="1593" spans="7:8" x14ac:dyDescent="0.3">
      <c r="G1593"/>
      <c r="H1593"/>
    </row>
    <row r="1594" spans="7:8" x14ac:dyDescent="0.3">
      <c r="G1594"/>
      <c r="H1594"/>
    </row>
    <row r="1595" spans="7:8" x14ac:dyDescent="0.3">
      <c r="G1595"/>
      <c r="H1595"/>
    </row>
    <row r="1596" spans="7:8" x14ac:dyDescent="0.3">
      <c r="G1596"/>
      <c r="H1596"/>
    </row>
    <row r="1597" spans="7:8" x14ac:dyDescent="0.3">
      <c r="G1597"/>
      <c r="H1597"/>
    </row>
    <row r="1598" spans="7:8" x14ac:dyDescent="0.3">
      <c r="G1598"/>
      <c r="H1598"/>
    </row>
    <row r="1599" spans="7:8" x14ac:dyDescent="0.3">
      <c r="G1599"/>
      <c r="H1599"/>
    </row>
    <row r="1600" spans="7:8" x14ac:dyDescent="0.3">
      <c r="G1600"/>
      <c r="H1600"/>
    </row>
    <row r="1601" spans="7:8" x14ac:dyDescent="0.3">
      <c r="G1601"/>
      <c r="H1601"/>
    </row>
    <row r="1602" spans="7:8" x14ac:dyDescent="0.3">
      <c r="G1602"/>
      <c r="H1602"/>
    </row>
    <row r="1603" spans="7:8" x14ac:dyDescent="0.3">
      <c r="G1603"/>
      <c r="H1603"/>
    </row>
    <row r="1604" spans="7:8" x14ac:dyDescent="0.3">
      <c r="G1604"/>
      <c r="H1604"/>
    </row>
    <row r="1605" spans="7:8" x14ac:dyDescent="0.3">
      <c r="G1605"/>
      <c r="H1605"/>
    </row>
    <row r="1606" spans="7:8" x14ac:dyDescent="0.3">
      <c r="G1606"/>
      <c r="H1606"/>
    </row>
    <row r="1607" spans="7:8" x14ac:dyDescent="0.3">
      <c r="G1607"/>
      <c r="H1607"/>
    </row>
    <row r="1608" spans="7:8" x14ac:dyDescent="0.3">
      <c r="G1608"/>
      <c r="H1608"/>
    </row>
    <row r="1609" spans="7:8" x14ac:dyDescent="0.3">
      <c r="G1609"/>
      <c r="H1609"/>
    </row>
    <row r="1610" spans="7:8" x14ac:dyDescent="0.3">
      <c r="G1610"/>
      <c r="H1610"/>
    </row>
    <row r="1611" spans="7:8" x14ac:dyDescent="0.3">
      <c r="G1611"/>
      <c r="H1611"/>
    </row>
    <row r="1612" spans="7:8" x14ac:dyDescent="0.3">
      <c r="G1612"/>
      <c r="H1612"/>
    </row>
    <row r="1613" spans="7:8" x14ac:dyDescent="0.3">
      <c r="G1613"/>
      <c r="H1613"/>
    </row>
    <row r="1614" spans="7:8" x14ac:dyDescent="0.3">
      <c r="G1614"/>
      <c r="H1614"/>
    </row>
    <row r="1615" spans="7:8" x14ac:dyDescent="0.3">
      <c r="G1615"/>
      <c r="H1615"/>
    </row>
    <row r="1616" spans="7:8" x14ac:dyDescent="0.3">
      <c r="G1616"/>
      <c r="H1616"/>
    </row>
    <row r="1617" spans="7:8" x14ac:dyDescent="0.3">
      <c r="G1617"/>
      <c r="H1617"/>
    </row>
    <row r="1618" spans="7:8" x14ac:dyDescent="0.3">
      <c r="G1618"/>
      <c r="H1618"/>
    </row>
    <row r="1619" spans="7:8" x14ac:dyDescent="0.3">
      <c r="G1619"/>
      <c r="H1619"/>
    </row>
    <row r="1620" spans="7:8" x14ac:dyDescent="0.3">
      <c r="G1620"/>
      <c r="H1620"/>
    </row>
    <row r="1621" spans="7:8" x14ac:dyDescent="0.3">
      <c r="G1621"/>
      <c r="H1621"/>
    </row>
    <row r="1622" spans="7:8" x14ac:dyDescent="0.3">
      <c r="G1622"/>
      <c r="H1622"/>
    </row>
    <row r="1623" spans="7:8" x14ac:dyDescent="0.3">
      <c r="G1623"/>
      <c r="H1623"/>
    </row>
    <row r="1624" spans="7:8" x14ac:dyDescent="0.3">
      <c r="G1624"/>
      <c r="H1624"/>
    </row>
    <row r="1625" spans="7:8" x14ac:dyDescent="0.3">
      <c r="G1625"/>
      <c r="H1625"/>
    </row>
    <row r="1626" spans="7:8" x14ac:dyDescent="0.3">
      <c r="G1626"/>
      <c r="H1626"/>
    </row>
    <row r="1627" spans="7:8" x14ac:dyDescent="0.3">
      <c r="G1627"/>
      <c r="H1627"/>
    </row>
    <row r="1628" spans="7:8" x14ac:dyDescent="0.3">
      <c r="G1628"/>
      <c r="H1628"/>
    </row>
    <row r="1629" spans="7:8" x14ac:dyDescent="0.3">
      <c r="G1629"/>
      <c r="H1629"/>
    </row>
    <row r="1630" spans="7:8" x14ac:dyDescent="0.3">
      <c r="G1630"/>
      <c r="H1630"/>
    </row>
    <row r="1631" spans="7:8" x14ac:dyDescent="0.3">
      <c r="G1631"/>
      <c r="H1631"/>
    </row>
    <row r="1632" spans="7:8" x14ac:dyDescent="0.3">
      <c r="G1632"/>
      <c r="H1632"/>
    </row>
    <row r="1633" spans="7:8" x14ac:dyDescent="0.3">
      <c r="G1633"/>
      <c r="H1633"/>
    </row>
    <row r="1634" spans="7:8" x14ac:dyDescent="0.3">
      <c r="G1634"/>
      <c r="H1634"/>
    </row>
    <row r="1635" spans="7:8" x14ac:dyDescent="0.3">
      <c r="G1635"/>
      <c r="H1635"/>
    </row>
    <row r="1636" spans="7:8" x14ac:dyDescent="0.3">
      <c r="G1636"/>
      <c r="H1636"/>
    </row>
    <row r="1637" spans="7:8" x14ac:dyDescent="0.3">
      <c r="G1637"/>
      <c r="H1637"/>
    </row>
    <row r="1638" spans="7:8" x14ac:dyDescent="0.3">
      <c r="G1638"/>
      <c r="H1638"/>
    </row>
    <row r="1639" spans="7:8" x14ac:dyDescent="0.3">
      <c r="G1639"/>
      <c r="H1639"/>
    </row>
    <row r="1640" spans="7:8" x14ac:dyDescent="0.3">
      <c r="G1640"/>
      <c r="H1640"/>
    </row>
    <row r="1641" spans="7:8" x14ac:dyDescent="0.3">
      <c r="G1641"/>
      <c r="H1641"/>
    </row>
    <row r="1642" spans="7:8" x14ac:dyDescent="0.3">
      <c r="G1642"/>
      <c r="H1642"/>
    </row>
    <row r="1643" spans="7:8" x14ac:dyDescent="0.3">
      <c r="G1643"/>
      <c r="H1643"/>
    </row>
    <row r="1644" spans="7:8" x14ac:dyDescent="0.3">
      <c r="G1644"/>
      <c r="H1644"/>
    </row>
    <row r="1645" spans="7:8" x14ac:dyDescent="0.3">
      <c r="G1645"/>
      <c r="H1645"/>
    </row>
    <row r="1646" spans="7:8" x14ac:dyDescent="0.3">
      <c r="G1646"/>
      <c r="H1646"/>
    </row>
    <row r="1647" spans="7:8" x14ac:dyDescent="0.3">
      <c r="G1647"/>
      <c r="H1647"/>
    </row>
    <row r="1648" spans="7:8" x14ac:dyDescent="0.3">
      <c r="G1648"/>
      <c r="H1648"/>
    </row>
    <row r="1649" spans="7:8" x14ac:dyDescent="0.3">
      <c r="G1649"/>
      <c r="H1649"/>
    </row>
    <row r="1650" spans="7:8" x14ac:dyDescent="0.3">
      <c r="G1650"/>
      <c r="H1650"/>
    </row>
    <row r="1651" spans="7:8" x14ac:dyDescent="0.3">
      <c r="G1651"/>
      <c r="H1651"/>
    </row>
    <row r="1652" spans="7:8" x14ac:dyDescent="0.3">
      <c r="G1652"/>
      <c r="H1652"/>
    </row>
    <row r="1653" spans="7:8" x14ac:dyDescent="0.3">
      <c r="G1653"/>
      <c r="H1653"/>
    </row>
    <row r="1654" spans="7:8" x14ac:dyDescent="0.3">
      <c r="G1654"/>
      <c r="H1654"/>
    </row>
    <row r="1655" spans="7:8" x14ac:dyDescent="0.3">
      <c r="G1655"/>
      <c r="H1655"/>
    </row>
    <row r="1656" spans="7:8" x14ac:dyDescent="0.3">
      <c r="G1656"/>
      <c r="H1656"/>
    </row>
    <row r="1657" spans="7:8" x14ac:dyDescent="0.3">
      <c r="G1657"/>
      <c r="H1657"/>
    </row>
    <row r="1658" spans="7:8" x14ac:dyDescent="0.3">
      <c r="G1658"/>
      <c r="H1658"/>
    </row>
    <row r="1659" spans="7:8" x14ac:dyDescent="0.3">
      <c r="G1659"/>
      <c r="H1659"/>
    </row>
    <row r="1660" spans="7:8" x14ac:dyDescent="0.3">
      <c r="G1660"/>
      <c r="H1660"/>
    </row>
    <row r="1661" spans="7:8" x14ac:dyDescent="0.3">
      <c r="G1661"/>
      <c r="H1661"/>
    </row>
    <row r="1662" spans="7:8" x14ac:dyDescent="0.3">
      <c r="G1662"/>
      <c r="H1662"/>
    </row>
    <row r="1663" spans="7:8" x14ac:dyDescent="0.3">
      <c r="G1663"/>
      <c r="H1663"/>
    </row>
    <row r="1664" spans="7:8" x14ac:dyDescent="0.3">
      <c r="G1664"/>
      <c r="H1664"/>
    </row>
    <row r="1665" spans="7:8" x14ac:dyDescent="0.3">
      <c r="G1665"/>
      <c r="H1665"/>
    </row>
    <row r="1666" spans="7:8" x14ac:dyDescent="0.3">
      <c r="G1666"/>
      <c r="H1666"/>
    </row>
    <row r="1667" spans="7:8" x14ac:dyDescent="0.3">
      <c r="G1667"/>
      <c r="H1667"/>
    </row>
    <row r="1668" spans="7:8" x14ac:dyDescent="0.3">
      <c r="G1668"/>
      <c r="H1668"/>
    </row>
    <row r="1669" spans="7:8" x14ac:dyDescent="0.3">
      <c r="G1669"/>
      <c r="H1669"/>
    </row>
    <row r="1670" spans="7:8" x14ac:dyDescent="0.3">
      <c r="G1670"/>
      <c r="H1670"/>
    </row>
    <row r="1671" spans="7:8" x14ac:dyDescent="0.3">
      <c r="G1671"/>
      <c r="H1671"/>
    </row>
    <row r="1672" spans="7:8" x14ac:dyDescent="0.3">
      <c r="G1672"/>
      <c r="H1672"/>
    </row>
    <row r="1673" spans="7:8" x14ac:dyDescent="0.3">
      <c r="G1673"/>
      <c r="H1673"/>
    </row>
    <row r="1674" spans="7:8" x14ac:dyDescent="0.3">
      <c r="G1674"/>
      <c r="H1674"/>
    </row>
    <row r="1675" spans="7:8" x14ac:dyDescent="0.3">
      <c r="G1675"/>
      <c r="H1675"/>
    </row>
    <row r="1676" spans="7:8" x14ac:dyDescent="0.3">
      <c r="G1676"/>
      <c r="H1676"/>
    </row>
    <row r="1677" spans="7:8" x14ac:dyDescent="0.3">
      <c r="G1677"/>
      <c r="H1677"/>
    </row>
    <row r="1678" spans="7:8" x14ac:dyDescent="0.3">
      <c r="G1678"/>
      <c r="H1678"/>
    </row>
    <row r="1679" spans="7:8" x14ac:dyDescent="0.3">
      <c r="G1679"/>
      <c r="H1679"/>
    </row>
    <row r="1680" spans="7:8" x14ac:dyDescent="0.3">
      <c r="G1680"/>
      <c r="H1680"/>
    </row>
    <row r="1681" spans="7:8" x14ac:dyDescent="0.3">
      <c r="G1681"/>
      <c r="H1681"/>
    </row>
    <row r="1682" spans="7:8" x14ac:dyDescent="0.3">
      <c r="G1682"/>
      <c r="H1682"/>
    </row>
    <row r="1683" spans="7:8" x14ac:dyDescent="0.3">
      <c r="G1683"/>
      <c r="H1683"/>
    </row>
    <row r="1684" spans="7:8" x14ac:dyDescent="0.3">
      <c r="G1684"/>
      <c r="H1684"/>
    </row>
    <row r="1685" spans="7:8" x14ac:dyDescent="0.3">
      <c r="G1685"/>
      <c r="H1685"/>
    </row>
    <row r="1686" spans="7:8" x14ac:dyDescent="0.3">
      <c r="G1686"/>
      <c r="H1686"/>
    </row>
    <row r="1687" spans="7:8" x14ac:dyDescent="0.3">
      <c r="G1687"/>
      <c r="H1687"/>
    </row>
    <row r="1688" spans="7:8" x14ac:dyDescent="0.3">
      <c r="G1688"/>
      <c r="H1688"/>
    </row>
    <row r="1689" spans="7:8" x14ac:dyDescent="0.3">
      <c r="G1689"/>
      <c r="H1689"/>
    </row>
    <row r="1690" spans="7:8" x14ac:dyDescent="0.3">
      <c r="G1690"/>
      <c r="H1690"/>
    </row>
    <row r="1691" spans="7:8" x14ac:dyDescent="0.3">
      <c r="G1691"/>
      <c r="H1691"/>
    </row>
    <row r="1692" spans="7:8" x14ac:dyDescent="0.3">
      <c r="G1692"/>
      <c r="H1692"/>
    </row>
    <row r="1693" spans="7:8" x14ac:dyDescent="0.3">
      <c r="G1693"/>
      <c r="H1693"/>
    </row>
    <row r="1694" spans="7:8" x14ac:dyDescent="0.3">
      <c r="G1694"/>
      <c r="H1694"/>
    </row>
    <row r="1695" spans="7:8" x14ac:dyDescent="0.3">
      <c r="G1695"/>
      <c r="H1695"/>
    </row>
    <row r="1696" spans="7:8" x14ac:dyDescent="0.3">
      <c r="G1696"/>
      <c r="H1696"/>
    </row>
    <row r="1697" spans="7:8" x14ac:dyDescent="0.3">
      <c r="G1697"/>
      <c r="H1697"/>
    </row>
    <row r="1698" spans="7:8" x14ac:dyDescent="0.3">
      <c r="G1698"/>
      <c r="H1698"/>
    </row>
    <row r="1699" spans="7:8" x14ac:dyDescent="0.3">
      <c r="G1699"/>
      <c r="H1699"/>
    </row>
    <row r="1700" spans="7:8" x14ac:dyDescent="0.3">
      <c r="G1700"/>
      <c r="H1700"/>
    </row>
    <row r="1701" spans="7:8" x14ac:dyDescent="0.3">
      <c r="G1701"/>
      <c r="H1701"/>
    </row>
    <row r="1702" spans="7:8" x14ac:dyDescent="0.3">
      <c r="G1702"/>
      <c r="H1702"/>
    </row>
    <row r="1703" spans="7:8" x14ac:dyDescent="0.3">
      <c r="G1703"/>
      <c r="H1703"/>
    </row>
    <row r="1704" spans="7:8" x14ac:dyDescent="0.3">
      <c r="G1704"/>
      <c r="H1704"/>
    </row>
    <row r="1705" spans="7:8" x14ac:dyDescent="0.3">
      <c r="G1705"/>
      <c r="H1705"/>
    </row>
    <row r="1706" spans="7:8" x14ac:dyDescent="0.3">
      <c r="G1706"/>
      <c r="H1706"/>
    </row>
    <row r="1707" spans="7:8" x14ac:dyDescent="0.3">
      <c r="G1707"/>
      <c r="H1707"/>
    </row>
    <row r="1708" spans="7:8" x14ac:dyDescent="0.3">
      <c r="G1708"/>
      <c r="H1708"/>
    </row>
    <row r="1709" spans="7:8" x14ac:dyDescent="0.3">
      <c r="G1709"/>
      <c r="H1709"/>
    </row>
    <row r="1710" spans="7:8" x14ac:dyDescent="0.3">
      <c r="G1710"/>
      <c r="H1710"/>
    </row>
    <row r="1711" spans="7:8" x14ac:dyDescent="0.3">
      <c r="G1711"/>
      <c r="H1711"/>
    </row>
    <row r="1712" spans="7:8" x14ac:dyDescent="0.3">
      <c r="G1712"/>
      <c r="H1712"/>
    </row>
    <row r="1713" spans="7:8" x14ac:dyDescent="0.3">
      <c r="G1713"/>
      <c r="H1713"/>
    </row>
    <row r="1714" spans="7:8" x14ac:dyDescent="0.3">
      <c r="G1714"/>
      <c r="H1714"/>
    </row>
    <row r="1715" spans="7:8" x14ac:dyDescent="0.3">
      <c r="G1715"/>
      <c r="H1715"/>
    </row>
    <row r="1716" spans="7:8" x14ac:dyDescent="0.3">
      <c r="G1716"/>
      <c r="H1716"/>
    </row>
    <row r="1717" spans="7:8" x14ac:dyDescent="0.3">
      <c r="G1717"/>
      <c r="H1717"/>
    </row>
    <row r="1718" spans="7:8" x14ac:dyDescent="0.3">
      <c r="G1718"/>
      <c r="H1718"/>
    </row>
    <row r="1719" spans="7:8" x14ac:dyDescent="0.3">
      <c r="G1719"/>
      <c r="H1719"/>
    </row>
    <row r="1720" spans="7:8" x14ac:dyDescent="0.3">
      <c r="G1720"/>
      <c r="H1720"/>
    </row>
    <row r="1721" spans="7:8" x14ac:dyDescent="0.3">
      <c r="G1721"/>
      <c r="H1721"/>
    </row>
    <row r="1722" spans="7:8" x14ac:dyDescent="0.3">
      <c r="G1722"/>
      <c r="H1722"/>
    </row>
    <row r="1723" spans="7:8" x14ac:dyDescent="0.3">
      <c r="G1723"/>
      <c r="H1723"/>
    </row>
    <row r="1724" spans="7:8" x14ac:dyDescent="0.3">
      <c r="G1724"/>
      <c r="H1724"/>
    </row>
    <row r="1725" spans="7:8" x14ac:dyDescent="0.3">
      <c r="G1725"/>
      <c r="H1725"/>
    </row>
    <row r="1726" spans="7:8" x14ac:dyDescent="0.3">
      <c r="G1726"/>
      <c r="H1726"/>
    </row>
    <row r="1727" spans="7:8" x14ac:dyDescent="0.3">
      <c r="G1727"/>
      <c r="H1727"/>
    </row>
    <row r="1728" spans="7:8" x14ac:dyDescent="0.3">
      <c r="G1728"/>
      <c r="H1728"/>
    </row>
    <row r="1729" spans="7:8" x14ac:dyDescent="0.3">
      <c r="G1729"/>
      <c r="H1729"/>
    </row>
    <row r="1730" spans="7:8" x14ac:dyDescent="0.3">
      <c r="G1730"/>
      <c r="H1730"/>
    </row>
    <row r="1731" spans="7:8" x14ac:dyDescent="0.3">
      <c r="G1731"/>
      <c r="H1731"/>
    </row>
    <row r="1732" spans="7:8" x14ac:dyDescent="0.3">
      <c r="G1732"/>
      <c r="H1732"/>
    </row>
    <row r="1733" spans="7:8" x14ac:dyDescent="0.3">
      <c r="G1733"/>
      <c r="H1733"/>
    </row>
    <row r="1734" spans="7:8" x14ac:dyDescent="0.3">
      <c r="G1734"/>
      <c r="H1734"/>
    </row>
    <row r="1735" spans="7:8" x14ac:dyDescent="0.3">
      <c r="G1735"/>
      <c r="H1735"/>
    </row>
    <row r="1736" spans="7:8" x14ac:dyDescent="0.3">
      <c r="G1736"/>
      <c r="H1736"/>
    </row>
    <row r="1737" spans="7:8" x14ac:dyDescent="0.3">
      <c r="G1737"/>
      <c r="H1737"/>
    </row>
    <row r="1738" spans="7:8" x14ac:dyDescent="0.3">
      <c r="G1738"/>
      <c r="H1738"/>
    </row>
    <row r="1739" spans="7:8" x14ac:dyDescent="0.3">
      <c r="G1739"/>
      <c r="H1739"/>
    </row>
    <row r="1740" spans="7:8" x14ac:dyDescent="0.3">
      <c r="G1740"/>
      <c r="H1740"/>
    </row>
    <row r="1741" spans="7:8" x14ac:dyDescent="0.3">
      <c r="G1741"/>
      <c r="H1741"/>
    </row>
    <row r="1742" spans="7:8" x14ac:dyDescent="0.3">
      <c r="G1742"/>
      <c r="H1742"/>
    </row>
    <row r="1743" spans="7:8" x14ac:dyDescent="0.3">
      <c r="G1743"/>
      <c r="H1743"/>
    </row>
    <row r="1744" spans="7:8" x14ac:dyDescent="0.3">
      <c r="G1744"/>
      <c r="H1744"/>
    </row>
    <row r="1745" spans="7:8" x14ac:dyDescent="0.3">
      <c r="G1745"/>
      <c r="H1745"/>
    </row>
    <row r="1746" spans="7:8" x14ac:dyDescent="0.3">
      <c r="G1746"/>
      <c r="H1746"/>
    </row>
    <row r="1747" spans="7:8" x14ac:dyDescent="0.3">
      <c r="G1747"/>
      <c r="H1747"/>
    </row>
    <row r="1748" spans="7:8" x14ac:dyDescent="0.3">
      <c r="G1748"/>
      <c r="H1748"/>
    </row>
    <row r="1749" spans="7:8" x14ac:dyDescent="0.3">
      <c r="G1749"/>
      <c r="H1749"/>
    </row>
    <row r="1750" spans="7:8" x14ac:dyDescent="0.3">
      <c r="G1750"/>
      <c r="H1750"/>
    </row>
    <row r="1751" spans="7:8" x14ac:dyDescent="0.3">
      <c r="G1751"/>
      <c r="H1751"/>
    </row>
    <row r="1752" spans="7:8" x14ac:dyDescent="0.3">
      <c r="G1752"/>
      <c r="H1752"/>
    </row>
    <row r="1753" spans="7:8" x14ac:dyDescent="0.3">
      <c r="G1753"/>
      <c r="H1753"/>
    </row>
    <row r="1754" spans="7:8" x14ac:dyDescent="0.3">
      <c r="G1754"/>
      <c r="H1754"/>
    </row>
    <row r="1755" spans="7:8" x14ac:dyDescent="0.3">
      <c r="G1755"/>
      <c r="H1755"/>
    </row>
    <row r="1756" spans="7:8" x14ac:dyDescent="0.3">
      <c r="G1756"/>
      <c r="H1756"/>
    </row>
    <row r="1757" spans="7:8" x14ac:dyDescent="0.3">
      <c r="G1757"/>
      <c r="H1757"/>
    </row>
    <row r="1758" spans="7:8" x14ac:dyDescent="0.3">
      <c r="G1758"/>
      <c r="H1758"/>
    </row>
    <row r="1759" spans="7:8" x14ac:dyDescent="0.3">
      <c r="G1759"/>
      <c r="H1759"/>
    </row>
    <row r="1760" spans="7:8" x14ac:dyDescent="0.3">
      <c r="G1760"/>
      <c r="H1760"/>
    </row>
    <row r="1761" spans="7:8" x14ac:dyDescent="0.3">
      <c r="G1761"/>
      <c r="H1761"/>
    </row>
    <row r="1762" spans="7:8" x14ac:dyDescent="0.3">
      <c r="G1762"/>
      <c r="H1762"/>
    </row>
    <row r="1763" spans="7:8" x14ac:dyDescent="0.3">
      <c r="G1763"/>
      <c r="H1763"/>
    </row>
    <row r="1764" spans="7:8" x14ac:dyDescent="0.3">
      <c r="G1764"/>
      <c r="H1764"/>
    </row>
    <row r="1765" spans="7:8" x14ac:dyDescent="0.3">
      <c r="G1765"/>
      <c r="H1765"/>
    </row>
    <row r="1766" spans="7:8" x14ac:dyDescent="0.3">
      <c r="G1766"/>
      <c r="H1766"/>
    </row>
    <row r="1767" spans="7:8" x14ac:dyDescent="0.3">
      <c r="G1767"/>
      <c r="H1767"/>
    </row>
    <row r="1768" spans="7:8" x14ac:dyDescent="0.3">
      <c r="G1768"/>
      <c r="H1768"/>
    </row>
    <row r="1769" spans="7:8" x14ac:dyDescent="0.3">
      <c r="G1769"/>
      <c r="H1769"/>
    </row>
    <row r="1770" spans="7:8" x14ac:dyDescent="0.3">
      <c r="G1770"/>
      <c r="H1770"/>
    </row>
    <row r="1771" spans="7:8" x14ac:dyDescent="0.3">
      <c r="G1771"/>
      <c r="H1771"/>
    </row>
    <row r="1772" spans="7:8" x14ac:dyDescent="0.3">
      <c r="G1772"/>
      <c r="H1772"/>
    </row>
    <row r="1773" spans="7:8" x14ac:dyDescent="0.3">
      <c r="G1773"/>
      <c r="H1773"/>
    </row>
    <row r="1774" spans="7:8" x14ac:dyDescent="0.3">
      <c r="G1774"/>
      <c r="H1774"/>
    </row>
    <row r="1775" spans="7:8" x14ac:dyDescent="0.3">
      <c r="G1775"/>
      <c r="H1775"/>
    </row>
    <row r="1776" spans="7:8" x14ac:dyDescent="0.3">
      <c r="G1776"/>
      <c r="H1776"/>
    </row>
    <row r="1777" spans="7:8" x14ac:dyDescent="0.3">
      <c r="G1777"/>
      <c r="H1777"/>
    </row>
    <row r="1778" spans="7:8" x14ac:dyDescent="0.3">
      <c r="G1778"/>
      <c r="H1778"/>
    </row>
    <row r="1779" spans="7:8" x14ac:dyDescent="0.3">
      <c r="G1779"/>
      <c r="H1779"/>
    </row>
    <row r="1780" spans="7:8" x14ac:dyDescent="0.3">
      <c r="G1780"/>
      <c r="H1780"/>
    </row>
    <row r="1781" spans="7:8" x14ac:dyDescent="0.3">
      <c r="G1781"/>
      <c r="H1781"/>
    </row>
    <row r="1782" spans="7:8" x14ac:dyDescent="0.3">
      <c r="G1782"/>
      <c r="H1782"/>
    </row>
    <row r="1783" spans="7:8" x14ac:dyDescent="0.3">
      <c r="G1783"/>
      <c r="H1783"/>
    </row>
    <row r="1784" spans="7:8" x14ac:dyDescent="0.3">
      <c r="G1784"/>
      <c r="H1784"/>
    </row>
    <row r="1785" spans="7:8" x14ac:dyDescent="0.3">
      <c r="G1785"/>
      <c r="H1785"/>
    </row>
    <row r="1786" spans="7:8" x14ac:dyDescent="0.3">
      <c r="G1786"/>
      <c r="H1786"/>
    </row>
    <row r="1787" spans="7:8" x14ac:dyDescent="0.3">
      <c r="G1787"/>
      <c r="H1787"/>
    </row>
    <row r="1788" spans="7:8" x14ac:dyDescent="0.3">
      <c r="G1788"/>
      <c r="H1788"/>
    </row>
    <row r="1789" spans="7:8" x14ac:dyDescent="0.3">
      <c r="G1789"/>
      <c r="H1789"/>
    </row>
    <row r="1790" spans="7:8" x14ac:dyDescent="0.3">
      <c r="G1790"/>
      <c r="H1790"/>
    </row>
    <row r="1791" spans="7:8" x14ac:dyDescent="0.3">
      <c r="G1791"/>
      <c r="H1791"/>
    </row>
    <row r="1792" spans="7:8" x14ac:dyDescent="0.3">
      <c r="G1792"/>
      <c r="H1792"/>
    </row>
    <row r="1793" spans="7:8" x14ac:dyDescent="0.3">
      <c r="G1793"/>
      <c r="H1793"/>
    </row>
    <row r="1794" spans="7:8" x14ac:dyDescent="0.3">
      <c r="G1794"/>
      <c r="H1794"/>
    </row>
    <row r="1795" spans="7:8" x14ac:dyDescent="0.3">
      <c r="G1795"/>
      <c r="H1795"/>
    </row>
    <row r="1796" spans="7:8" x14ac:dyDescent="0.3">
      <c r="G1796"/>
      <c r="H1796"/>
    </row>
    <row r="1797" spans="7:8" x14ac:dyDescent="0.3">
      <c r="G1797"/>
      <c r="H1797"/>
    </row>
    <row r="1798" spans="7:8" x14ac:dyDescent="0.3">
      <c r="G1798"/>
      <c r="H1798"/>
    </row>
    <row r="1799" spans="7:8" x14ac:dyDescent="0.3">
      <c r="G1799"/>
      <c r="H1799"/>
    </row>
    <row r="1800" spans="7:8" x14ac:dyDescent="0.3">
      <c r="G1800"/>
      <c r="H1800"/>
    </row>
    <row r="1801" spans="7:8" x14ac:dyDescent="0.3">
      <c r="G1801"/>
      <c r="H1801"/>
    </row>
    <row r="1802" spans="7:8" x14ac:dyDescent="0.3">
      <c r="G1802"/>
      <c r="H1802"/>
    </row>
    <row r="1803" spans="7:8" x14ac:dyDescent="0.3">
      <c r="G1803"/>
      <c r="H1803"/>
    </row>
    <row r="1804" spans="7:8" x14ac:dyDescent="0.3">
      <c r="G1804"/>
      <c r="H1804"/>
    </row>
    <row r="1805" spans="7:8" x14ac:dyDescent="0.3">
      <c r="G1805"/>
      <c r="H1805"/>
    </row>
    <row r="1806" spans="7:8" x14ac:dyDescent="0.3">
      <c r="G1806"/>
      <c r="H1806"/>
    </row>
    <row r="1807" spans="7:8" x14ac:dyDescent="0.3">
      <c r="G1807"/>
      <c r="H1807"/>
    </row>
    <row r="1808" spans="7:8" x14ac:dyDescent="0.3">
      <c r="G1808"/>
      <c r="H1808"/>
    </row>
    <row r="1809" spans="7:8" x14ac:dyDescent="0.3">
      <c r="G1809"/>
      <c r="H1809"/>
    </row>
    <row r="1810" spans="7:8" x14ac:dyDescent="0.3">
      <c r="G1810"/>
      <c r="H1810"/>
    </row>
    <row r="1811" spans="7:8" x14ac:dyDescent="0.3">
      <c r="G1811"/>
      <c r="H1811"/>
    </row>
    <row r="1812" spans="7:8" x14ac:dyDescent="0.3">
      <c r="G1812"/>
      <c r="H1812"/>
    </row>
    <row r="1813" spans="7:8" x14ac:dyDescent="0.3">
      <c r="G1813"/>
      <c r="H1813"/>
    </row>
    <row r="1814" spans="7:8" x14ac:dyDescent="0.3">
      <c r="G1814"/>
      <c r="H1814"/>
    </row>
    <row r="1815" spans="7:8" x14ac:dyDescent="0.3">
      <c r="G1815"/>
      <c r="H1815"/>
    </row>
    <row r="1816" spans="7:8" x14ac:dyDescent="0.3">
      <c r="G1816"/>
      <c r="H1816"/>
    </row>
    <row r="1817" spans="7:8" x14ac:dyDescent="0.3">
      <c r="G1817"/>
      <c r="H1817"/>
    </row>
    <row r="1818" spans="7:8" x14ac:dyDescent="0.3">
      <c r="G1818"/>
      <c r="H1818"/>
    </row>
    <row r="1819" spans="7:8" x14ac:dyDescent="0.3">
      <c r="G1819"/>
      <c r="H1819"/>
    </row>
    <row r="1820" spans="7:8" x14ac:dyDescent="0.3">
      <c r="G1820"/>
      <c r="H1820"/>
    </row>
    <row r="1821" spans="7:8" x14ac:dyDescent="0.3">
      <c r="G1821"/>
      <c r="H1821"/>
    </row>
    <row r="1822" spans="7:8" x14ac:dyDescent="0.3">
      <c r="G1822"/>
      <c r="H1822"/>
    </row>
    <row r="1823" spans="7:8" x14ac:dyDescent="0.3">
      <c r="G1823"/>
      <c r="H1823"/>
    </row>
    <row r="1824" spans="7:8" x14ac:dyDescent="0.3">
      <c r="G1824"/>
      <c r="H1824"/>
    </row>
    <row r="1825" spans="7:8" x14ac:dyDescent="0.3">
      <c r="G1825"/>
      <c r="H1825"/>
    </row>
    <row r="1826" spans="7:8" x14ac:dyDescent="0.3">
      <c r="G1826"/>
      <c r="H1826"/>
    </row>
    <row r="1827" spans="7:8" x14ac:dyDescent="0.3">
      <c r="G1827"/>
      <c r="H1827"/>
    </row>
    <row r="1828" spans="7:8" x14ac:dyDescent="0.3">
      <c r="G1828"/>
      <c r="H1828"/>
    </row>
    <row r="1829" spans="7:8" x14ac:dyDescent="0.3">
      <c r="G1829"/>
      <c r="H1829"/>
    </row>
    <row r="1830" spans="7:8" x14ac:dyDescent="0.3">
      <c r="G1830"/>
      <c r="H1830"/>
    </row>
    <row r="1831" spans="7:8" x14ac:dyDescent="0.3">
      <c r="G1831"/>
      <c r="H1831"/>
    </row>
    <row r="1832" spans="7:8" x14ac:dyDescent="0.3">
      <c r="G1832"/>
      <c r="H1832"/>
    </row>
    <row r="1833" spans="7:8" x14ac:dyDescent="0.3">
      <c r="G1833"/>
      <c r="H1833"/>
    </row>
    <row r="1834" spans="7:8" x14ac:dyDescent="0.3">
      <c r="G1834"/>
      <c r="H1834"/>
    </row>
    <row r="1835" spans="7:8" x14ac:dyDescent="0.3">
      <c r="G1835"/>
      <c r="H1835"/>
    </row>
    <row r="1836" spans="7:8" x14ac:dyDescent="0.3">
      <c r="G1836"/>
      <c r="H1836"/>
    </row>
    <row r="1837" spans="7:8" x14ac:dyDescent="0.3">
      <c r="G1837"/>
      <c r="H1837"/>
    </row>
    <row r="1838" spans="7:8" x14ac:dyDescent="0.3">
      <c r="G1838"/>
      <c r="H1838"/>
    </row>
    <row r="1839" spans="7:8" x14ac:dyDescent="0.3">
      <c r="G1839"/>
      <c r="H1839"/>
    </row>
    <row r="1840" spans="7:8" x14ac:dyDescent="0.3">
      <c r="G1840"/>
      <c r="H1840"/>
    </row>
    <row r="1841" spans="7:8" x14ac:dyDescent="0.3">
      <c r="G1841"/>
      <c r="H1841"/>
    </row>
    <row r="1842" spans="7:8" x14ac:dyDescent="0.3">
      <c r="G1842"/>
      <c r="H1842"/>
    </row>
    <row r="1843" spans="7:8" x14ac:dyDescent="0.3">
      <c r="G1843"/>
      <c r="H1843"/>
    </row>
    <row r="1844" spans="7:8" x14ac:dyDescent="0.3">
      <c r="G1844"/>
      <c r="H1844"/>
    </row>
    <row r="1845" spans="7:8" x14ac:dyDescent="0.3">
      <c r="G1845"/>
      <c r="H1845"/>
    </row>
    <row r="1846" spans="7:8" x14ac:dyDescent="0.3">
      <c r="G1846"/>
      <c r="H1846"/>
    </row>
    <row r="1847" spans="7:8" x14ac:dyDescent="0.3">
      <c r="G1847"/>
      <c r="H1847"/>
    </row>
    <row r="1848" spans="7:8" x14ac:dyDescent="0.3">
      <c r="G1848"/>
      <c r="H1848"/>
    </row>
    <row r="1849" spans="7:8" x14ac:dyDescent="0.3">
      <c r="G1849"/>
      <c r="H1849"/>
    </row>
    <row r="1850" spans="7:8" x14ac:dyDescent="0.3">
      <c r="G1850"/>
      <c r="H1850"/>
    </row>
    <row r="1851" spans="7:8" x14ac:dyDescent="0.3">
      <c r="G1851"/>
      <c r="H1851"/>
    </row>
    <row r="1852" spans="7:8" x14ac:dyDescent="0.3">
      <c r="G1852"/>
      <c r="H1852"/>
    </row>
    <row r="1853" spans="7:8" x14ac:dyDescent="0.3">
      <c r="G1853"/>
      <c r="H1853"/>
    </row>
    <row r="1854" spans="7:8" x14ac:dyDescent="0.3">
      <c r="G1854"/>
      <c r="H1854"/>
    </row>
    <row r="1855" spans="7:8" x14ac:dyDescent="0.3">
      <c r="G1855"/>
      <c r="H1855"/>
    </row>
    <row r="1856" spans="7:8" x14ac:dyDescent="0.3">
      <c r="G1856"/>
      <c r="H1856"/>
    </row>
    <row r="1857" spans="7:8" x14ac:dyDescent="0.3">
      <c r="G1857"/>
      <c r="H1857"/>
    </row>
    <row r="1858" spans="7:8" x14ac:dyDescent="0.3">
      <c r="G1858"/>
      <c r="H1858"/>
    </row>
    <row r="1859" spans="7:8" x14ac:dyDescent="0.3">
      <c r="G1859"/>
      <c r="H1859"/>
    </row>
    <row r="1860" spans="7:8" x14ac:dyDescent="0.3">
      <c r="G1860"/>
      <c r="H1860"/>
    </row>
    <row r="1861" spans="7:8" x14ac:dyDescent="0.3">
      <c r="G1861"/>
      <c r="H1861"/>
    </row>
    <row r="1862" spans="7:8" x14ac:dyDescent="0.3">
      <c r="G1862"/>
      <c r="H1862"/>
    </row>
    <row r="1863" spans="7:8" x14ac:dyDescent="0.3">
      <c r="G1863"/>
      <c r="H1863"/>
    </row>
    <row r="1864" spans="7:8" x14ac:dyDescent="0.3">
      <c r="G1864"/>
      <c r="H1864"/>
    </row>
    <row r="1865" spans="7:8" x14ac:dyDescent="0.3">
      <c r="G1865"/>
      <c r="H1865"/>
    </row>
    <row r="1866" spans="7:8" x14ac:dyDescent="0.3">
      <c r="G1866"/>
      <c r="H1866"/>
    </row>
    <row r="1867" spans="7:8" x14ac:dyDescent="0.3">
      <c r="G1867"/>
      <c r="H1867"/>
    </row>
    <row r="1868" spans="7:8" x14ac:dyDescent="0.3">
      <c r="G1868"/>
      <c r="H1868"/>
    </row>
    <row r="1869" spans="7:8" x14ac:dyDescent="0.3">
      <c r="G1869"/>
      <c r="H1869"/>
    </row>
    <row r="1870" spans="7:8" x14ac:dyDescent="0.3">
      <c r="G1870"/>
      <c r="H1870"/>
    </row>
    <row r="1871" spans="7:8" x14ac:dyDescent="0.3">
      <c r="G1871"/>
      <c r="H1871"/>
    </row>
    <row r="1872" spans="7:8" x14ac:dyDescent="0.3">
      <c r="G1872"/>
      <c r="H1872"/>
    </row>
    <row r="1873" spans="7:8" x14ac:dyDescent="0.3">
      <c r="G1873"/>
      <c r="H1873"/>
    </row>
    <row r="1874" spans="7:8" x14ac:dyDescent="0.3">
      <c r="G1874"/>
      <c r="H1874"/>
    </row>
    <row r="1875" spans="7:8" x14ac:dyDescent="0.3">
      <c r="G1875"/>
      <c r="H1875"/>
    </row>
    <row r="1876" spans="7:8" x14ac:dyDescent="0.3">
      <c r="G1876"/>
      <c r="H1876"/>
    </row>
    <row r="1877" spans="7:8" x14ac:dyDescent="0.3">
      <c r="G1877"/>
      <c r="H1877"/>
    </row>
    <row r="1878" spans="7:8" x14ac:dyDescent="0.3">
      <c r="G1878"/>
      <c r="H1878"/>
    </row>
    <row r="1879" spans="7:8" x14ac:dyDescent="0.3">
      <c r="G1879"/>
      <c r="H1879"/>
    </row>
    <row r="1880" spans="7:8" x14ac:dyDescent="0.3">
      <c r="G1880"/>
      <c r="H1880"/>
    </row>
    <row r="1881" spans="7:8" x14ac:dyDescent="0.3">
      <c r="G1881"/>
      <c r="H1881"/>
    </row>
    <row r="1882" spans="7:8" x14ac:dyDescent="0.3">
      <c r="G1882"/>
      <c r="H1882"/>
    </row>
    <row r="1883" spans="7:8" x14ac:dyDescent="0.3">
      <c r="G1883"/>
      <c r="H1883"/>
    </row>
    <row r="1884" spans="7:8" x14ac:dyDescent="0.3">
      <c r="G1884"/>
      <c r="H1884"/>
    </row>
    <row r="1885" spans="7:8" x14ac:dyDescent="0.3">
      <c r="G1885"/>
      <c r="H1885"/>
    </row>
    <row r="1886" spans="7:8" x14ac:dyDescent="0.3">
      <c r="G1886"/>
      <c r="H1886"/>
    </row>
    <row r="1887" spans="7:8" x14ac:dyDescent="0.3">
      <c r="G1887"/>
      <c r="H1887"/>
    </row>
    <row r="1888" spans="7:8" x14ac:dyDescent="0.3">
      <c r="G1888"/>
      <c r="H1888"/>
    </row>
    <row r="1889" spans="7:8" x14ac:dyDescent="0.3">
      <c r="G1889"/>
      <c r="H1889"/>
    </row>
    <row r="1890" spans="7:8" x14ac:dyDescent="0.3">
      <c r="G1890"/>
      <c r="H1890"/>
    </row>
    <row r="1891" spans="7:8" x14ac:dyDescent="0.3">
      <c r="G1891"/>
      <c r="H1891"/>
    </row>
    <row r="1892" spans="7:8" x14ac:dyDescent="0.3">
      <c r="G1892"/>
      <c r="H1892"/>
    </row>
    <row r="1893" spans="7:8" x14ac:dyDescent="0.3">
      <c r="G1893"/>
      <c r="H1893"/>
    </row>
    <row r="1894" spans="7:8" x14ac:dyDescent="0.3">
      <c r="G1894"/>
      <c r="H1894"/>
    </row>
    <row r="1895" spans="7:8" x14ac:dyDescent="0.3">
      <c r="G1895"/>
      <c r="H1895"/>
    </row>
    <row r="1896" spans="7:8" x14ac:dyDescent="0.3">
      <c r="G1896"/>
      <c r="H1896"/>
    </row>
    <row r="1897" spans="7:8" x14ac:dyDescent="0.3">
      <c r="G1897"/>
      <c r="H1897"/>
    </row>
    <row r="1898" spans="7:8" x14ac:dyDescent="0.3">
      <c r="G1898"/>
      <c r="H1898"/>
    </row>
    <row r="1899" spans="7:8" x14ac:dyDescent="0.3">
      <c r="G1899"/>
      <c r="H1899"/>
    </row>
    <row r="1900" spans="7:8" x14ac:dyDescent="0.3">
      <c r="G1900"/>
      <c r="H1900"/>
    </row>
    <row r="1901" spans="7:8" x14ac:dyDescent="0.3">
      <c r="G1901"/>
      <c r="H1901"/>
    </row>
    <row r="1902" spans="7:8" x14ac:dyDescent="0.3">
      <c r="G1902"/>
      <c r="H1902"/>
    </row>
    <row r="1903" spans="7:8" x14ac:dyDescent="0.3">
      <c r="G1903"/>
      <c r="H1903"/>
    </row>
    <row r="1904" spans="7:8" x14ac:dyDescent="0.3">
      <c r="G1904"/>
      <c r="H1904"/>
    </row>
    <row r="1905" spans="7:8" x14ac:dyDescent="0.3">
      <c r="G1905"/>
      <c r="H1905"/>
    </row>
    <row r="1906" spans="7:8" x14ac:dyDescent="0.3">
      <c r="G1906"/>
      <c r="H1906"/>
    </row>
    <row r="1907" spans="7:8" x14ac:dyDescent="0.3">
      <c r="G1907"/>
      <c r="H1907"/>
    </row>
    <row r="1908" spans="7:8" x14ac:dyDescent="0.3">
      <c r="G1908"/>
      <c r="H1908"/>
    </row>
    <row r="1909" spans="7:8" x14ac:dyDescent="0.3">
      <c r="G1909"/>
      <c r="H1909"/>
    </row>
    <row r="1910" spans="7:8" x14ac:dyDescent="0.3">
      <c r="G1910"/>
      <c r="H1910"/>
    </row>
    <row r="1911" spans="7:8" x14ac:dyDescent="0.3">
      <c r="G1911"/>
      <c r="H1911"/>
    </row>
    <row r="1912" spans="7:8" x14ac:dyDescent="0.3">
      <c r="G1912"/>
      <c r="H1912"/>
    </row>
    <row r="1913" spans="7:8" x14ac:dyDescent="0.3">
      <c r="G1913"/>
      <c r="H1913"/>
    </row>
    <row r="1914" spans="7:8" x14ac:dyDescent="0.3">
      <c r="G1914"/>
      <c r="H1914"/>
    </row>
    <row r="1915" spans="7:8" x14ac:dyDescent="0.3">
      <c r="G1915"/>
      <c r="H1915"/>
    </row>
    <row r="1916" spans="7:8" x14ac:dyDescent="0.3">
      <c r="G1916"/>
      <c r="H1916"/>
    </row>
    <row r="1917" spans="7:8" x14ac:dyDescent="0.3">
      <c r="G1917"/>
      <c r="H1917"/>
    </row>
    <row r="1918" spans="7:8" x14ac:dyDescent="0.3">
      <c r="G1918"/>
      <c r="H1918"/>
    </row>
    <row r="1919" spans="7:8" x14ac:dyDescent="0.3">
      <c r="G1919"/>
      <c r="H1919"/>
    </row>
    <row r="1920" spans="7:8" x14ac:dyDescent="0.3">
      <c r="G1920"/>
      <c r="H1920"/>
    </row>
    <row r="1921" spans="7:8" x14ac:dyDescent="0.3">
      <c r="G1921"/>
      <c r="H1921"/>
    </row>
    <row r="1922" spans="7:8" x14ac:dyDescent="0.3">
      <c r="G1922"/>
      <c r="H1922"/>
    </row>
    <row r="1923" spans="7:8" x14ac:dyDescent="0.3">
      <c r="G1923"/>
      <c r="H1923"/>
    </row>
    <row r="1924" spans="7:8" x14ac:dyDescent="0.3">
      <c r="G1924"/>
      <c r="H1924"/>
    </row>
    <row r="1925" spans="7:8" x14ac:dyDescent="0.3">
      <c r="G1925"/>
      <c r="H1925"/>
    </row>
    <row r="1926" spans="7:8" x14ac:dyDescent="0.3">
      <c r="G1926"/>
      <c r="H1926"/>
    </row>
    <row r="1927" spans="7:8" x14ac:dyDescent="0.3">
      <c r="G1927"/>
      <c r="H1927"/>
    </row>
    <row r="1928" spans="7:8" x14ac:dyDescent="0.3">
      <c r="G1928"/>
      <c r="H1928"/>
    </row>
    <row r="1929" spans="7:8" x14ac:dyDescent="0.3">
      <c r="G1929"/>
      <c r="H1929"/>
    </row>
    <row r="1930" spans="7:8" x14ac:dyDescent="0.3">
      <c r="G1930"/>
      <c r="H1930"/>
    </row>
    <row r="1931" spans="7:8" x14ac:dyDescent="0.3">
      <c r="G1931"/>
      <c r="H1931"/>
    </row>
    <row r="1932" spans="7:8" x14ac:dyDescent="0.3">
      <c r="G1932"/>
      <c r="H1932"/>
    </row>
    <row r="1933" spans="7:8" x14ac:dyDescent="0.3">
      <c r="G1933"/>
      <c r="H1933"/>
    </row>
    <row r="1934" spans="7:8" x14ac:dyDescent="0.3">
      <c r="G1934"/>
      <c r="H1934"/>
    </row>
    <row r="1935" spans="7:8" x14ac:dyDescent="0.3">
      <c r="G1935"/>
      <c r="H1935"/>
    </row>
    <row r="1936" spans="7:8" x14ac:dyDescent="0.3">
      <c r="G1936"/>
      <c r="H1936"/>
    </row>
    <row r="1937" spans="7:8" x14ac:dyDescent="0.3">
      <c r="G1937"/>
      <c r="H1937"/>
    </row>
    <row r="1938" spans="7:8" x14ac:dyDescent="0.3">
      <c r="G1938"/>
      <c r="H1938"/>
    </row>
    <row r="1939" spans="7:8" x14ac:dyDescent="0.3">
      <c r="G1939"/>
      <c r="H1939"/>
    </row>
    <row r="1940" spans="7:8" x14ac:dyDescent="0.3">
      <c r="G1940"/>
      <c r="H1940"/>
    </row>
    <row r="1941" spans="7:8" x14ac:dyDescent="0.3">
      <c r="G1941"/>
      <c r="H1941"/>
    </row>
    <row r="1942" spans="7:8" x14ac:dyDescent="0.3">
      <c r="G1942"/>
      <c r="H1942"/>
    </row>
    <row r="1943" spans="7:8" x14ac:dyDescent="0.3">
      <c r="G1943"/>
      <c r="H1943"/>
    </row>
    <row r="1944" spans="7:8" x14ac:dyDescent="0.3">
      <c r="G1944"/>
      <c r="H1944"/>
    </row>
    <row r="1945" spans="7:8" x14ac:dyDescent="0.3">
      <c r="G1945"/>
      <c r="H1945"/>
    </row>
    <row r="1946" spans="7:8" x14ac:dyDescent="0.3">
      <c r="G1946"/>
      <c r="H1946"/>
    </row>
    <row r="1947" spans="7:8" x14ac:dyDescent="0.3">
      <c r="G1947"/>
      <c r="H1947"/>
    </row>
    <row r="1948" spans="7:8" x14ac:dyDescent="0.3">
      <c r="G1948"/>
      <c r="H1948"/>
    </row>
    <row r="1949" spans="7:8" x14ac:dyDescent="0.3">
      <c r="G1949"/>
      <c r="H1949"/>
    </row>
    <row r="1950" spans="7:8" x14ac:dyDescent="0.3">
      <c r="G1950"/>
      <c r="H1950"/>
    </row>
    <row r="1951" spans="7:8" x14ac:dyDescent="0.3">
      <c r="G1951"/>
      <c r="H1951"/>
    </row>
    <row r="1952" spans="7:8" x14ac:dyDescent="0.3">
      <c r="G1952"/>
      <c r="H1952"/>
    </row>
    <row r="1953" spans="7:8" x14ac:dyDescent="0.3">
      <c r="G1953"/>
      <c r="H1953"/>
    </row>
    <row r="1954" spans="7:8" x14ac:dyDescent="0.3">
      <c r="G1954"/>
      <c r="H1954"/>
    </row>
    <row r="1955" spans="7:8" x14ac:dyDescent="0.3">
      <c r="G1955"/>
      <c r="H1955"/>
    </row>
    <row r="1956" spans="7:8" x14ac:dyDescent="0.3">
      <c r="G1956"/>
      <c r="H1956"/>
    </row>
    <row r="1957" spans="7:8" x14ac:dyDescent="0.3">
      <c r="G1957"/>
      <c r="H1957"/>
    </row>
    <row r="1958" spans="7:8" x14ac:dyDescent="0.3">
      <c r="G1958"/>
      <c r="H1958"/>
    </row>
    <row r="1959" spans="7:8" x14ac:dyDescent="0.3">
      <c r="G1959"/>
      <c r="H1959"/>
    </row>
    <row r="1960" spans="7:8" x14ac:dyDescent="0.3">
      <c r="G1960"/>
      <c r="H1960"/>
    </row>
    <row r="1961" spans="7:8" x14ac:dyDescent="0.3">
      <c r="G1961"/>
      <c r="H1961"/>
    </row>
    <row r="1962" spans="7:8" x14ac:dyDescent="0.3">
      <c r="G1962"/>
      <c r="H1962"/>
    </row>
    <row r="1963" spans="7:8" x14ac:dyDescent="0.3">
      <c r="G1963"/>
      <c r="H1963"/>
    </row>
    <row r="1964" spans="7:8" x14ac:dyDescent="0.3">
      <c r="G1964"/>
      <c r="H1964"/>
    </row>
    <row r="1965" spans="7:8" x14ac:dyDescent="0.3">
      <c r="G1965"/>
      <c r="H1965"/>
    </row>
    <row r="1966" spans="7:8" x14ac:dyDescent="0.3">
      <c r="G1966"/>
      <c r="H1966"/>
    </row>
    <row r="1967" spans="7:8" x14ac:dyDescent="0.3">
      <c r="G1967"/>
      <c r="H1967"/>
    </row>
    <row r="1968" spans="7:8" x14ac:dyDescent="0.3">
      <c r="G1968"/>
      <c r="H1968"/>
    </row>
    <row r="1969" spans="7:8" x14ac:dyDescent="0.3">
      <c r="G1969"/>
      <c r="H1969"/>
    </row>
    <row r="1970" spans="7:8" x14ac:dyDescent="0.3">
      <c r="G1970"/>
      <c r="H1970"/>
    </row>
    <row r="1971" spans="7:8" x14ac:dyDescent="0.3">
      <c r="G1971"/>
      <c r="H1971"/>
    </row>
    <row r="1972" spans="7:8" x14ac:dyDescent="0.3">
      <c r="G1972"/>
      <c r="H1972"/>
    </row>
    <row r="1973" spans="7:8" x14ac:dyDescent="0.3">
      <c r="G1973"/>
      <c r="H1973"/>
    </row>
    <row r="1974" spans="7:8" x14ac:dyDescent="0.3">
      <c r="G1974"/>
      <c r="H1974"/>
    </row>
    <row r="1975" spans="7:8" x14ac:dyDescent="0.3">
      <c r="G1975"/>
      <c r="H1975"/>
    </row>
    <row r="1976" spans="7:8" x14ac:dyDescent="0.3">
      <c r="G1976"/>
      <c r="H1976"/>
    </row>
    <row r="1977" spans="7:8" x14ac:dyDescent="0.3">
      <c r="G1977"/>
      <c r="H1977"/>
    </row>
    <row r="1978" spans="7:8" x14ac:dyDescent="0.3">
      <c r="G1978"/>
      <c r="H1978"/>
    </row>
    <row r="1979" spans="7:8" x14ac:dyDescent="0.3">
      <c r="G1979"/>
      <c r="H1979"/>
    </row>
    <row r="1980" spans="7:8" x14ac:dyDescent="0.3">
      <c r="G1980"/>
      <c r="H1980"/>
    </row>
    <row r="1981" spans="7:8" x14ac:dyDescent="0.3">
      <c r="G1981"/>
      <c r="H1981"/>
    </row>
    <row r="1982" spans="7:8" x14ac:dyDescent="0.3">
      <c r="G1982"/>
      <c r="H1982"/>
    </row>
    <row r="1983" spans="7:8" x14ac:dyDescent="0.3">
      <c r="G1983"/>
      <c r="H1983"/>
    </row>
    <row r="1984" spans="7:8" x14ac:dyDescent="0.3">
      <c r="G1984"/>
      <c r="H1984"/>
    </row>
    <row r="1985" spans="7:8" x14ac:dyDescent="0.3">
      <c r="G1985"/>
      <c r="H1985"/>
    </row>
    <row r="1986" spans="7:8" x14ac:dyDescent="0.3">
      <c r="G1986"/>
      <c r="H1986"/>
    </row>
    <row r="1987" spans="7:8" x14ac:dyDescent="0.3">
      <c r="G1987"/>
      <c r="H1987"/>
    </row>
    <row r="1988" spans="7:8" x14ac:dyDescent="0.3">
      <c r="G1988"/>
      <c r="H1988"/>
    </row>
    <row r="1989" spans="7:8" x14ac:dyDescent="0.3">
      <c r="G1989"/>
      <c r="H1989"/>
    </row>
    <row r="1990" spans="7:8" x14ac:dyDescent="0.3">
      <c r="G1990"/>
      <c r="H1990"/>
    </row>
    <row r="1991" spans="7:8" x14ac:dyDescent="0.3">
      <c r="G1991"/>
      <c r="H1991"/>
    </row>
    <row r="1992" spans="7:8" x14ac:dyDescent="0.3">
      <c r="G1992"/>
      <c r="H1992"/>
    </row>
    <row r="1993" spans="7:8" x14ac:dyDescent="0.3">
      <c r="G1993"/>
      <c r="H1993"/>
    </row>
    <row r="1994" spans="7:8" x14ac:dyDescent="0.3">
      <c r="G1994"/>
      <c r="H1994"/>
    </row>
    <row r="1995" spans="7:8" x14ac:dyDescent="0.3">
      <c r="G1995"/>
      <c r="H1995"/>
    </row>
    <row r="1996" spans="7:8" x14ac:dyDescent="0.3">
      <c r="G1996"/>
      <c r="H1996"/>
    </row>
    <row r="1997" spans="7:8" x14ac:dyDescent="0.3">
      <c r="G1997"/>
      <c r="H1997"/>
    </row>
    <row r="1998" spans="7:8" x14ac:dyDescent="0.3">
      <c r="G1998"/>
      <c r="H1998"/>
    </row>
    <row r="1999" spans="7:8" x14ac:dyDescent="0.3">
      <c r="G1999"/>
      <c r="H1999"/>
    </row>
    <row r="2000" spans="7:8" x14ac:dyDescent="0.3">
      <c r="G2000"/>
      <c r="H2000"/>
    </row>
    <row r="2001" spans="7:8" x14ac:dyDescent="0.3">
      <c r="G2001"/>
      <c r="H2001"/>
    </row>
    <row r="2002" spans="7:8" x14ac:dyDescent="0.3">
      <c r="G2002"/>
      <c r="H2002"/>
    </row>
    <row r="2003" spans="7:8" x14ac:dyDescent="0.3">
      <c r="G2003"/>
      <c r="H2003"/>
    </row>
    <row r="2004" spans="7:8" x14ac:dyDescent="0.3">
      <c r="G2004"/>
      <c r="H2004"/>
    </row>
    <row r="2005" spans="7:8" x14ac:dyDescent="0.3">
      <c r="G2005"/>
      <c r="H2005"/>
    </row>
    <row r="2006" spans="7:8" x14ac:dyDescent="0.3">
      <c r="G2006"/>
      <c r="H2006"/>
    </row>
    <row r="2007" spans="7:8" x14ac:dyDescent="0.3">
      <c r="G2007"/>
      <c r="H2007"/>
    </row>
    <row r="2008" spans="7:8" x14ac:dyDescent="0.3">
      <c r="G2008"/>
      <c r="H2008"/>
    </row>
    <row r="2009" spans="7:8" x14ac:dyDescent="0.3">
      <c r="G2009"/>
      <c r="H2009"/>
    </row>
    <row r="2010" spans="7:8" x14ac:dyDescent="0.3">
      <c r="G2010"/>
      <c r="H2010"/>
    </row>
    <row r="2011" spans="7:8" x14ac:dyDescent="0.3">
      <c r="G2011"/>
      <c r="H2011"/>
    </row>
    <row r="2012" spans="7:8" x14ac:dyDescent="0.3">
      <c r="G2012"/>
      <c r="H2012"/>
    </row>
    <row r="2013" spans="7:8" x14ac:dyDescent="0.3">
      <c r="G2013"/>
      <c r="H2013"/>
    </row>
    <row r="2014" spans="7:8" x14ac:dyDescent="0.3">
      <c r="G2014"/>
      <c r="H2014"/>
    </row>
    <row r="2015" spans="7:8" x14ac:dyDescent="0.3">
      <c r="G2015"/>
      <c r="H2015"/>
    </row>
    <row r="2016" spans="7:8" x14ac:dyDescent="0.3">
      <c r="G2016"/>
      <c r="H2016"/>
    </row>
    <row r="2017" spans="7:8" x14ac:dyDescent="0.3">
      <c r="G2017"/>
      <c r="H2017"/>
    </row>
    <row r="2018" spans="7:8" x14ac:dyDescent="0.3">
      <c r="G2018"/>
      <c r="H2018"/>
    </row>
    <row r="2019" spans="7:8" x14ac:dyDescent="0.3">
      <c r="G2019"/>
      <c r="H2019"/>
    </row>
    <row r="2020" spans="7:8" x14ac:dyDescent="0.3">
      <c r="G2020"/>
      <c r="H2020"/>
    </row>
    <row r="2021" spans="7:8" x14ac:dyDescent="0.3">
      <c r="G2021"/>
      <c r="H2021"/>
    </row>
    <row r="2022" spans="7:8" x14ac:dyDescent="0.3">
      <c r="G2022"/>
      <c r="H2022"/>
    </row>
    <row r="2023" spans="7:8" x14ac:dyDescent="0.3">
      <c r="G2023"/>
      <c r="H2023"/>
    </row>
    <row r="2024" spans="7:8" x14ac:dyDescent="0.3">
      <c r="G2024"/>
      <c r="H2024"/>
    </row>
    <row r="2025" spans="7:8" x14ac:dyDescent="0.3">
      <c r="G2025"/>
      <c r="H2025"/>
    </row>
    <row r="2026" spans="7:8" x14ac:dyDescent="0.3">
      <c r="G2026"/>
      <c r="H2026"/>
    </row>
    <row r="2027" spans="7:8" x14ac:dyDescent="0.3">
      <c r="G2027"/>
      <c r="H2027"/>
    </row>
    <row r="2028" spans="7:8" x14ac:dyDescent="0.3">
      <c r="G2028"/>
      <c r="H2028"/>
    </row>
    <row r="2029" spans="7:8" x14ac:dyDescent="0.3">
      <c r="G2029"/>
      <c r="H2029"/>
    </row>
    <row r="2030" spans="7:8" x14ac:dyDescent="0.3">
      <c r="G2030"/>
      <c r="H2030"/>
    </row>
    <row r="2031" spans="7:8" x14ac:dyDescent="0.3">
      <c r="G2031"/>
      <c r="H2031"/>
    </row>
    <row r="2032" spans="7:8" x14ac:dyDescent="0.3">
      <c r="G2032"/>
      <c r="H2032"/>
    </row>
    <row r="2033" spans="7:8" x14ac:dyDescent="0.3">
      <c r="G2033"/>
      <c r="H2033"/>
    </row>
    <row r="2034" spans="7:8" x14ac:dyDescent="0.3">
      <c r="G2034"/>
      <c r="H2034"/>
    </row>
    <row r="2035" spans="7:8" x14ac:dyDescent="0.3">
      <c r="G2035"/>
      <c r="H2035"/>
    </row>
    <row r="2036" spans="7:8" x14ac:dyDescent="0.3">
      <c r="G2036"/>
      <c r="H2036"/>
    </row>
    <row r="2037" spans="7:8" x14ac:dyDescent="0.3">
      <c r="G2037"/>
      <c r="H2037"/>
    </row>
    <row r="2038" spans="7:8" x14ac:dyDescent="0.3">
      <c r="G2038"/>
      <c r="H2038"/>
    </row>
    <row r="2039" spans="7:8" x14ac:dyDescent="0.3">
      <c r="G2039"/>
      <c r="H2039"/>
    </row>
    <row r="2040" spans="7:8" x14ac:dyDescent="0.3">
      <c r="G2040"/>
      <c r="H2040"/>
    </row>
    <row r="2041" spans="7:8" x14ac:dyDescent="0.3">
      <c r="G2041"/>
      <c r="H2041"/>
    </row>
    <row r="2042" spans="7:8" x14ac:dyDescent="0.3">
      <c r="G2042"/>
      <c r="H2042"/>
    </row>
    <row r="2043" spans="7:8" x14ac:dyDescent="0.3">
      <c r="G2043"/>
      <c r="H2043"/>
    </row>
    <row r="2044" spans="7:8" x14ac:dyDescent="0.3">
      <c r="G2044"/>
      <c r="H2044"/>
    </row>
    <row r="2045" spans="7:8" x14ac:dyDescent="0.3">
      <c r="G2045"/>
      <c r="H2045"/>
    </row>
    <row r="2046" spans="7:8" x14ac:dyDescent="0.3">
      <c r="G2046"/>
      <c r="H2046"/>
    </row>
    <row r="2047" spans="7:8" x14ac:dyDescent="0.3">
      <c r="G2047"/>
      <c r="H2047"/>
    </row>
    <row r="2048" spans="7:8" x14ac:dyDescent="0.3">
      <c r="G2048"/>
      <c r="H2048"/>
    </row>
    <row r="2049" spans="7:8" x14ac:dyDescent="0.3">
      <c r="G2049"/>
      <c r="H2049"/>
    </row>
    <row r="2050" spans="7:8" x14ac:dyDescent="0.3">
      <c r="G2050"/>
      <c r="H2050"/>
    </row>
    <row r="2051" spans="7:8" x14ac:dyDescent="0.3">
      <c r="G2051"/>
      <c r="H2051"/>
    </row>
    <row r="2052" spans="7:8" x14ac:dyDescent="0.3">
      <c r="G2052"/>
      <c r="H2052"/>
    </row>
    <row r="2053" spans="7:8" x14ac:dyDescent="0.3">
      <c r="G2053"/>
      <c r="H2053"/>
    </row>
    <row r="2054" spans="7:8" x14ac:dyDescent="0.3">
      <c r="G2054"/>
      <c r="H2054"/>
    </row>
    <row r="2055" spans="7:8" x14ac:dyDescent="0.3">
      <c r="G2055"/>
      <c r="H2055"/>
    </row>
    <row r="2056" spans="7:8" x14ac:dyDescent="0.3">
      <c r="G2056"/>
      <c r="H2056"/>
    </row>
    <row r="2057" spans="7:8" x14ac:dyDescent="0.3">
      <c r="G2057"/>
      <c r="H2057"/>
    </row>
    <row r="2058" spans="7:8" x14ac:dyDescent="0.3">
      <c r="G2058"/>
      <c r="H2058"/>
    </row>
    <row r="2059" spans="7:8" x14ac:dyDescent="0.3">
      <c r="G2059"/>
      <c r="H2059"/>
    </row>
    <row r="2060" spans="7:8" x14ac:dyDescent="0.3">
      <c r="G2060"/>
      <c r="H2060"/>
    </row>
    <row r="2061" spans="7:8" x14ac:dyDescent="0.3">
      <c r="G2061"/>
      <c r="H2061"/>
    </row>
    <row r="2062" spans="7:8" x14ac:dyDescent="0.3">
      <c r="G2062"/>
      <c r="H2062"/>
    </row>
    <row r="2063" spans="7:8" x14ac:dyDescent="0.3">
      <c r="G2063"/>
      <c r="H2063"/>
    </row>
    <row r="2064" spans="7:8" x14ac:dyDescent="0.3">
      <c r="G2064"/>
      <c r="H2064"/>
    </row>
    <row r="2065" spans="7:8" x14ac:dyDescent="0.3">
      <c r="G2065"/>
      <c r="H2065"/>
    </row>
    <row r="2066" spans="7:8" x14ac:dyDescent="0.3">
      <c r="G2066"/>
      <c r="H2066"/>
    </row>
    <row r="2067" spans="7:8" x14ac:dyDescent="0.3">
      <c r="G2067"/>
      <c r="H2067"/>
    </row>
    <row r="2068" spans="7:8" x14ac:dyDescent="0.3">
      <c r="G2068"/>
      <c r="H2068"/>
    </row>
    <row r="2069" spans="7:8" x14ac:dyDescent="0.3">
      <c r="G2069"/>
      <c r="H2069"/>
    </row>
    <row r="2070" spans="7:8" x14ac:dyDescent="0.3">
      <c r="G2070"/>
      <c r="H2070"/>
    </row>
    <row r="2071" spans="7:8" x14ac:dyDescent="0.3">
      <c r="G2071"/>
      <c r="H2071"/>
    </row>
    <row r="2072" spans="7:8" x14ac:dyDescent="0.3">
      <c r="G2072"/>
      <c r="H2072"/>
    </row>
    <row r="2073" spans="7:8" x14ac:dyDescent="0.3">
      <c r="G2073"/>
      <c r="H2073"/>
    </row>
    <row r="2074" spans="7:8" x14ac:dyDescent="0.3">
      <c r="G2074"/>
      <c r="H2074"/>
    </row>
    <row r="2075" spans="7:8" x14ac:dyDescent="0.3">
      <c r="G2075"/>
      <c r="H2075"/>
    </row>
    <row r="2076" spans="7:8" x14ac:dyDescent="0.3">
      <c r="G2076"/>
      <c r="H2076"/>
    </row>
    <row r="2077" spans="7:8" x14ac:dyDescent="0.3">
      <c r="G2077"/>
      <c r="H2077"/>
    </row>
    <row r="2078" spans="7:8" x14ac:dyDescent="0.3">
      <c r="G2078"/>
      <c r="H2078"/>
    </row>
    <row r="2079" spans="7:8" x14ac:dyDescent="0.3">
      <c r="G2079"/>
      <c r="H2079"/>
    </row>
    <row r="2080" spans="7:8" x14ac:dyDescent="0.3">
      <c r="G2080"/>
      <c r="H2080"/>
    </row>
    <row r="2081" spans="7:8" x14ac:dyDescent="0.3">
      <c r="G2081"/>
      <c r="H2081"/>
    </row>
    <row r="2082" spans="7:8" x14ac:dyDescent="0.3">
      <c r="G2082"/>
      <c r="H2082"/>
    </row>
    <row r="2083" spans="7:8" x14ac:dyDescent="0.3">
      <c r="G2083"/>
      <c r="H2083"/>
    </row>
    <row r="2084" spans="7:8" x14ac:dyDescent="0.3">
      <c r="G2084"/>
      <c r="H2084"/>
    </row>
    <row r="2085" spans="7:8" x14ac:dyDescent="0.3">
      <c r="G2085"/>
      <c r="H2085"/>
    </row>
    <row r="2086" spans="7:8" x14ac:dyDescent="0.3">
      <c r="G2086"/>
      <c r="H2086"/>
    </row>
    <row r="2087" spans="7:8" x14ac:dyDescent="0.3">
      <c r="G2087"/>
      <c r="H2087"/>
    </row>
    <row r="2088" spans="7:8" x14ac:dyDescent="0.3">
      <c r="G2088"/>
      <c r="H2088"/>
    </row>
    <row r="2089" spans="7:8" x14ac:dyDescent="0.3">
      <c r="G2089"/>
      <c r="H2089"/>
    </row>
    <row r="2090" spans="7:8" x14ac:dyDescent="0.3">
      <c r="G2090"/>
      <c r="H2090"/>
    </row>
    <row r="2091" spans="7:8" x14ac:dyDescent="0.3">
      <c r="G2091"/>
      <c r="H2091"/>
    </row>
    <row r="2092" spans="7:8" x14ac:dyDescent="0.3">
      <c r="G2092"/>
      <c r="H2092"/>
    </row>
    <row r="2093" spans="7:8" x14ac:dyDescent="0.3">
      <c r="G2093"/>
      <c r="H2093"/>
    </row>
    <row r="2094" spans="7:8" x14ac:dyDescent="0.3">
      <c r="G2094"/>
      <c r="H2094"/>
    </row>
    <row r="2095" spans="7:8" x14ac:dyDescent="0.3">
      <c r="G2095"/>
      <c r="H2095"/>
    </row>
    <row r="2096" spans="7:8" x14ac:dyDescent="0.3">
      <c r="G2096"/>
      <c r="H2096"/>
    </row>
    <row r="2097" spans="7:8" x14ac:dyDescent="0.3">
      <c r="G2097"/>
      <c r="H2097"/>
    </row>
    <row r="2098" spans="7:8" x14ac:dyDescent="0.3">
      <c r="G2098"/>
      <c r="H2098"/>
    </row>
    <row r="2099" spans="7:8" x14ac:dyDescent="0.3">
      <c r="G2099"/>
      <c r="H2099"/>
    </row>
    <row r="2100" spans="7:8" x14ac:dyDescent="0.3">
      <c r="G2100"/>
      <c r="H2100"/>
    </row>
    <row r="2101" spans="7:8" x14ac:dyDescent="0.3">
      <c r="G2101"/>
      <c r="H2101"/>
    </row>
    <row r="2102" spans="7:8" x14ac:dyDescent="0.3">
      <c r="G2102"/>
      <c r="H2102"/>
    </row>
    <row r="2103" spans="7:8" x14ac:dyDescent="0.3">
      <c r="G2103"/>
      <c r="H2103"/>
    </row>
    <row r="2104" spans="7:8" x14ac:dyDescent="0.3">
      <c r="G2104"/>
      <c r="H2104"/>
    </row>
    <row r="2105" spans="7:8" x14ac:dyDescent="0.3">
      <c r="G2105"/>
      <c r="H2105"/>
    </row>
    <row r="2106" spans="7:8" x14ac:dyDescent="0.3">
      <c r="G2106"/>
      <c r="H2106"/>
    </row>
    <row r="2107" spans="7:8" x14ac:dyDescent="0.3">
      <c r="G2107"/>
      <c r="H2107"/>
    </row>
    <row r="2108" spans="7:8" x14ac:dyDescent="0.3">
      <c r="G2108"/>
      <c r="H2108"/>
    </row>
    <row r="2109" spans="7:8" x14ac:dyDescent="0.3">
      <c r="G2109"/>
      <c r="H2109"/>
    </row>
    <row r="2110" spans="7:8" x14ac:dyDescent="0.3">
      <c r="G2110"/>
      <c r="H2110"/>
    </row>
    <row r="2111" spans="7:8" x14ac:dyDescent="0.3">
      <c r="G2111"/>
      <c r="H2111"/>
    </row>
    <row r="2112" spans="7:8" x14ac:dyDescent="0.3">
      <c r="G2112"/>
      <c r="H2112"/>
    </row>
    <row r="2113" spans="7:8" x14ac:dyDescent="0.3">
      <c r="G2113"/>
      <c r="H2113"/>
    </row>
    <row r="2114" spans="7:8" x14ac:dyDescent="0.3">
      <c r="G2114"/>
      <c r="H2114"/>
    </row>
    <row r="2115" spans="7:8" x14ac:dyDescent="0.3">
      <c r="G2115"/>
      <c r="H2115"/>
    </row>
    <row r="2116" spans="7:8" x14ac:dyDescent="0.3">
      <c r="G2116"/>
      <c r="H2116"/>
    </row>
    <row r="2117" spans="7:8" x14ac:dyDescent="0.3">
      <c r="G2117"/>
      <c r="H2117"/>
    </row>
    <row r="2118" spans="7:8" x14ac:dyDescent="0.3">
      <c r="G2118"/>
      <c r="H2118"/>
    </row>
    <row r="2119" spans="7:8" x14ac:dyDescent="0.3">
      <c r="G2119"/>
      <c r="H2119"/>
    </row>
    <row r="2120" spans="7:8" x14ac:dyDescent="0.3">
      <c r="G2120"/>
      <c r="H2120"/>
    </row>
    <row r="2121" spans="7:8" x14ac:dyDescent="0.3">
      <c r="G2121"/>
      <c r="H2121"/>
    </row>
    <row r="2122" spans="7:8" x14ac:dyDescent="0.3">
      <c r="G2122"/>
      <c r="H2122"/>
    </row>
    <row r="2123" spans="7:8" x14ac:dyDescent="0.3">
      <c r="G2123"/>
      <c r="H2123"/>
    </row>
    <row r="2124" spans="7:8" x14ac:dyDescent="0.3">
      <c r="G2124"/>
      <c r="H2124"/>
    </row>
    <row r="2125" spans="7:8" x14ac:dyDescent="0.3">
      <c r="G2125"/>
      <c r="H2125"/>
    </row>
    <row r="2126" spans="7:8" x14ac:dyDescent="0.3">
      <c r="G2126"/>
      <c r="H2126"/>
    </row>
    <row r="2127" spans="7:8" x14ac:dyDescent="0.3">
      <c r="G2127"/>
      <c r="H2127"/>
    </row>
    <row r="2128" spans="7:8" x14ac:dyDescent="0.3">
      <c r="G2128"/>
      <c r="H2128"/>
    </row>
    <row r="2129" spans="7:8" x14ac:dyDescent="0.3">
      <c r="G2129"/>
      <c r="H2129"/>
    </row>
    <row r="2130" spans="7:8" x14ac:dyDescent="0.3">
      <c r="G2130"/>
      <c r="H2130"/>
    </row>
    <row r="2131" spans="7:8" x14ac:dyDescent="0.3">
      <c r="G2131"/>
      <c r="H2131"/>
    </row>
    <row r="2132" spans="7:8" x14ac:dyDescent="0.3">
      <c r="G2132"/>
      <c r="H2132"/>
    </row>
    <row r="2133" spans="7:8" x14ac:dyDescent="0.3">
      <c r="G2133"/>
      <c r="H2133"/>
    </row>
    <row r="2134" spans="7:8" x14ac:dyDescent="0.3">
      <c r="G2134"/>
      <c r="H2134"/>
    </row>
    <row r="2135" spans="7:8" x14ac:dyDescent="0.3">
      <c r="G2135"/>
      <c r="H2135"/>
    </row>
    <row r="2136" spans="7:8" x14ac:dyDescent="0.3">
      <c r="G2136"/>
      <c r="H2136"/>
    </row>
    <row r="2137" spans="7:8" x14ac:dyDescent="0.3">
      <c r="G2137"/>
      <c r="H2137"/>
    </row>
    <row r="2138" spans="7:8" x14ac:dyDescent="0.3">
      <c r="G2138"/>
      <c r="H2138"/>
    </row>
    <row r="2139" spans="7:8" x14ac:dyDescent="0.3">
      <c r="G2139"/>
      <c r="H2139"/>
    </row>
    <row r="2140" spans="7:8" x14ac:dyDescent="0.3">
      <c r="G2140"/>
      <c r="H2140"/>
    </row>
    <row r="2141" spans="7:8" x14ac:dyDescent="0.3">
      <c r="G2141"/>
      <c r="H2141"/>
    </row>
    <row r="2142" spans="7:8" x14ac:dyDescent="0.3">
      <c r="G2142"/>
      <c r="H2142"/>
    </row>
    <row r="2143" spans="7:8" x14ac:dyDescent="0.3">
      <c r="G2143"/>
      <c r="H2143"/>
    </row>
    <row r="2144" spans="7:8" x14ac:dyDescent="0.3">
      <c r="G2144"/>
      <c r="H2144"/>
    </row>
    <row r="2145" spans="7:8" x14ac:dyDescent="0.3">
      <c r="G2145"/>
      <c r="H2145"/>
    </row>
    <row r="2146" spans="7:8" x14ac:dyDescent="0.3">
      <c r="G2146"/>
      <c r="H2146"/>
    </row>
    <row r="2147" spans="7:8" x14ac:dyDescent="0.3">
      <c r="G2147"/>
      <c r="H2147"/>
    </row>
    <row r="2148" spans="7:8" x14ac:dyDescent="0.3">
      <c r="G2148"/>
      <c r="H2148"/>
    </row>
    <row r="2149" spans="7:8" x14ac:dyDescent="0.3">
      <c r="G2149"/>
      <c r="H2149"/>
    </row>
    <row r="2150" spans="7:8" x14ac:dyDescent="0.3">
      <c r="G2150"/>
      <c r="H2150"/>
    </row>
    <row r="2151" spans="7:8" x14ac:dyDescent="0.3">
      <c r="G2151"/>
      <c r="H2151"/>
    </row>
    <row r="2152" spans="7:8" x14ac:dyDescent="0.3">
      <c r="G2152"/>
      <c r="H2152"/>
    </row>
    <row r="2153" spans="7:8" x14ac:dyDescent="0.3">
      <c r="G2153"/>
      <c r="H2153"/>
    </row>
    <row r="2154" spans="7:8" x14ac:dyDescent="0.3">
      <c r="G2154"/>
      <c r="H2154"/>
    </row>
    <row r="2155" spans="7:8" x14ac:dyDescent="0.3">
      <c r="G2155"/>
      <c r="H2155"/>
    </row>
    <row r="2156" spans="7:8" x14ac:dyDescent="0.3">
      <c r="G2156"/>
      <c r="H2156"/>
    </row>
    <row r="2157" spans="7:8" x14ac:dyDescent="0.3">
      <c r="G2157"/>
      <c r="H2157"/>
    </row>
    <row r="2158" spans="7:8" x14ac:dyDescent="0.3">
      <c r="G2158"/>
      <c r="H2158"/>
    </row>
    <row r="2159" spans="7:8" x14ac:dyDescent="0.3">
      <c r="G2159"/>
      <c r="H2159"/>
    </row>
    <row r="2160" spans="7:8" x14ac:dyDescent="0.3">
      <c r="G2160"/>
      <c r="H2160"/>
    </row>
    <row r="2161" spans="7:8" x14ac:dyDescent="0.3">
      <c r="G2161"/>
      <c r="H2161"/>
    </row>
    <row r="2162" spans="7:8" x14ac:dyDescent="0.3">
      <c r="G2162"/>
      <c r="H2162"/>
    </row>
    <row r="2163" spans="7:8" x14ac:dyDescent="0.3">
      <c r="G2163"/>
      <c r="H2163"/>
    </row>
    <row r="2164" spans="7:8" x14ac:dyDescent="0.3">
      <c r="G2164"/>
      <c r="H2164"/>
    </row>
    <row r="2165" spans="7:8" x14ac:dyDescent="0.3">
      <c r="G2165"/>
      <c r="H2165"/>
    </row>
    <row r="2166" spans="7:8" x14ac:dyDescent="0.3">
      <c r="G2166"/>
      <c r="H2166"/>
    </row>
    <row r="2167" spans="7:8" x14ac:dyDescent="0.3">
      <c r="G2167"/>
      <c r="H2167"/>
    </row>
    <row r="2168" spans="7:8" x14ac:dyDescent="0.3">
      <c r="G2168"/>
      <c r="H2168"/>
    </row>
    <row r="2169" spans="7:8" x14ac:dyDescent="0.3">
      <c r="G2169"/>
      <c r="H2169"/>
    </row>
    <row r="2170" spans="7:8" x14ac:dyDescent="0.3">
      <c r="G2170"/>
      <c r="H2170"/>
    </row>
    <row r="2171" spans="7:8" x14ac:dyDescent="0.3">
      <c r="G2171"/>
      <c r="H2171"/>
    </row>
    <row r="2172" spans="7:8" x14ac:dyDescent="0.3">
      <c r="G2172"/>
      <c r="H2172"/>
    </row>
    <row r="2173" spans="7:8" x14ac:dyDescent="0.3">
      <c r="G2173"/>
      <c r="H2173"/>
    </row>
    <row r="2174" spans="7:8" x14ac:dyDescent="0.3">
      <c r="G2174"/>
      <c r="H2174"/>
    </row>
    <row r="2175" spans="7:8" x14ac:dyDescent="0.3">
      <c r="G2175"/>
      <c r="H2175"/>
    </row>
    <row r="2176" spans="7:8" x14ac:dyDescent="0.3">
      <c r="G2176"/>
      <c r="H2176"/>
    </row>
    <row r="2177" spans="7:8" x14ac:dyDescent="0.3">
      <c r="G2177"/>
      <c r="H2177"/>
    </row>
    <row r="2178" spans="7:8" x14ac:dyDescent="0.3">
      <c r="G2178"/>
      <c r="H2178"/>
    </row>
    <row r="2179" spans="7:8" x14ac:dyDescent="0.3">
      <c r="G2179"/>
      <c r="H2179"/>
    </row>
    <row r="2180" spans="7:8" x14ac:dyDescent="0.3">
      <c r="G2180"/>
      <c r="H2180"/>
    </row>
    <row r="2181" spans="7:8" x14ac:dyDescent="0.3">
      <c r="G2181"/>
      <c r="H2181"/>
    </row>
    <row r="2182" spans="7:8" x14ac:dyDescent="0.3">
      <c r="G2182"/>
      <c r="H2182"/>
    </row>
    <row r="2183" spans="7:8" x14ac:dyDescent="0.3">
      <c r="G2183"/>
      <c r="H2183"/>
    </row>
    <row r="2184" spans="7:8" x14ac:dyDescent="0.3">
      <c r="G2184"/>
      <c r="H2184"/>
    </row>
    <row r="2185" spans="7:8" x14ac:dyDescent="0.3">
      <c r="G2185"/>
      <c r="H2185"/>
    </row>
    <row r="2186" spans="7:8" x14ac:dyDescent="0.3">
      <c r="G2186"/>
      <c r="H2186"/>
    </row>
    <row r="2187" spans="7:8" x14ac:dyDescent="0.3">
      <c r="G2187"/>
      <c r="H2187"/>
    </row>
    <row r="2188" spans="7:8" x14ac:dyDescent="0.3">
      <c r="G2188"/>
      <c r="H2188"/>
    </row>
    <row r="2189" spans="7:8" x14ac:dyDescent="0.3">
      <c r="G2189"/>
      <c r="H2189"/>
    </row>
    <row r="2190" spans="7:8" x14ac:dyDescent="0.3">
      <c r="G2190"/>
      <c r="H2190"/>
    </row>
    <row r="2191" spans="7:8" x14ac:dyDescent="0.3">
      <c r="G2191"/>
      <c r="H2191"/>
    </row>
    <row r="2192" spans="7:8" x14ac:dyDescent="0.3">
      <c r="G2192"/>
      <c r="H2192"/>
    </row>
    <row r="2193" spans="7:8" x14ac:dyDescent="0.3">
      <c r="G2193"/>
      <c r="H2193"/>
    </row>
    <row r="2194" spans="7:8" x14ac:dyDescent="0.3">
      <c r="G2194"/>
      <c r="H2194"/>
    </row>
    <row r="2195" spans="7:8" x14ac:dyDescent="0.3">
      <c r="G2195"/>
      <c r="H2195"/>
    </row>
    <row r="2196" spans="7:8" x14ac:dyDescent="0.3">
      <c r="G2196"/>
      <c r="H2196"/>
    </row>
    <row r="2197" spans="7:8" x14ac:dyDescent="0.3">
      <c r="G2197"/>
      <c r="H2197"/>
    </row>
    <row r="2198" spans="7:8" x14ac:dyDescent="0.3">
      <c r="G2198"/>
      <c r="H2198"/>
    </row>
    <row r="2199" spans="7:8" x14ac:dyDescent="0.3">
      <c r="G2199"/>
      <c r="H2199"/>
    </row>
    <row r="2200" spans="7:8" x14ac:dyDescent="0.3">
      <c r="G2200"/>
      <c r="H2200"/>
    </row>
    <row r="2201" spans="7:8" x14ac:dyDescent="0.3">
      <c r="G2201"/>
      <c r="H2201"/>
    </row>
    <row r="2202" spans="7:8" x14ac:dyDescent="0.3">
      <c r="G2202"/>
      <c r="H2202"/>
    </row>
    <row r="2203" spans="7:8" x14ac:dyDescent="0.3">
      <c r="G2203"/>
      <c r="H2203"/>
    </row>
    <row r="2204" spans="7:8" x14ac:dyDescent="0.3">
      <c r="G2204"/>
      <c r="H2204"/>
    </row>
    <row r="2205" spans="7:8" x14ac:dyDescent="0.3">
      <c r="G2205"/>
      <c r="H2205"/>
    </row>
    <row r="2206" spans="7:8" x14ac:dyDescent="0.3">
      <c r="G2206"/>
      <c r="H2206"/>
    </row>
    <row r="2207" spans="7:8" x14ac:dyDescent="0.3">
      <c r="G2207"/>
      <c r="H2207"/>
    </row>
    <row r="2208" spans="7:8" x14ac:dyDescent="0.3">
      <c r="G2208"/>
      <c r="H2208"/>
    </row>
    <row r="2209" spans="7:8" x14ac:dyDescent="0.3">
      <c r="G2209"/>
      <c r="H2209"/>
    </row>
    <row r="2210" spans="7:8" x14ac:dyDescent="0.3">
      <c r="G2210"/>
      <c r="H2210"/>
    </row>
    <row r="2211" spans="7:8" x14ac:dyDescent="0.3">
      <c r="G2211"/>
      <c r="H2211"/>
    </row>
    <row r="2212" spans="7:8" x14ac:dyDescent="0.3">
      <c r="G2212"/>
      <c r="H2212"/>
    </row>
    <row r="2213" spans="7:8" x14ac:dyDescent="0.3">
      <c r="G2213"/>
      <c r="H2213"/>
    </row>
    <row r="2214" spans="7:8" x14ac:dyDescent="0.3">
      <c r="G2214"/>
      <c r="H2214"/>
    </row>
    <row r="2215" spans="7:8" x14ac:dyDescent="0.3">
      <c r="G2215"/>
      <c r="H2215"/>
    </row>
    <row r="2216" spans="7:8" x14ac:dyDescent="0.3">
      <c r="G2216"/>
      <c r="H2216"/>
    </row>
    <row r="2217" spans="7:8" x14ac:dyDescent="0.3">
      <c r="G2217"/>
      <c r="H2217"/>
    </row>
    <row r="2218" spans="7:8" x14ac:dyDescent="0.3">
      <c r="G2218"/>
      <c r="H2218"/>
    </row>
    <row r="2219" spans="7:8" x14ac:dyDescent="0.3">
      <c r="G2219"/>
      <c r="H2219"/>
    </row>
    <row r="2220" spans="7:8" x14ac:dyDescent="0.3">
      <c r="G2220"/>
      <c r="H2220"/>
    </row>
    <row r="2221" spans="7:8" x14ac:dyDescent="0.3">
      <c r="G2221"/>
      <c r="H2221"/>
    </row>
    <row r="2222" spans="7:8" x14ac:dyDescent="0.3">
      <c r="G2222"/>
      <c r="H2222"/>
    </row>
    <row r="2223" spans="7:8" x14ac:dyDescent="0.3">
      <c r="G2223"/>
      <c r="H2223"/>
    </row>
    <row r="2224" spans="7:8" x14ac:dyDescent="0.3">
      <c r="G2224"/>
      <c r="H2224"/>
    </row>
    <row r="2225" spans="7:8" x14ac:dyDescent="0.3">
      <c r="G2225"/>
      <c r="H2225"/>
    </row>
    <row r="2226" spans="7:8" x14ac:dyDescent="0.3">
      <c r="G2226"/>
      <c r="H2226"/>
    </row>
    <row r="2227" spans="7:8" x14ac:dyDescent="0.3">
      <c r="G2227"/>
      <c r="H2227"/>
    </row>
    <row r="2228" spans="7:8" x14ac:dyDescent="0.3">
      <c r="G2228"/>
      <c r="H2228"/>
    </row>
    <row r="2229" spans="7:8" x14ac:dyDescent="0.3">
      <c r="G2229"/>
      <c r="H2229"/>
    </row>
    <row r="2230" spans="7:8" x14ac:dyDescent="0.3">
      <c r="G2230"/>
      <c r="H2230"/>
    </row>
    <row r="2231" spans="7:8" x14ac:dyDescent="0.3">
      <c r="G2231"/>
      <c r="H2231"/>
    </row>
    <row r="2232" spans="7:8" x14ac:dyDescent="0.3">
      <c r="G2232"/>
      <c r="H2232"/>
    </row>
    <row r="2233" spans="7:8" x14ac:dyDescent="0.3">
      <c r="G2233"/>
      <c r="H2233"/>
    </row>
    <row r="2234" spans="7:8" x14ac:dyDescent="0.3">
      <c r="G2234"/>
      <c r="H2234"/>
    </row>
    <row r="2235" spans="7:8" x14ac:dyDescent="0.3">
      <c r="G2235"/>
      <c r="H2235"/>
    </row>
    <row r="2236" spans="7:8" x14ac:dyDescent="0.3">
      <c r="G2236"/>
      <c r="H2236"/>
    </row>
    <row r="2237" spans="7:8" x14ac:dyDescent="0.3">
      <c r="G2237"/>
      <c r="H2237"/>
    </row>
    <row r="2238" spans="7:8" x14ac:dyDescent="0.3">
      <c r="G2238"/>
      <c r="H2238"/>
    </row>
    <row r="2239" spans="7:8" x14ac:dyDescent="0.3">
      <c r="G2239"/>
      <c r="H2239"/>
    </row>
    <row r="2240" spans="7:8" x14ac:dyDescent="0.3">
      <c r="G2240"/>
      <c r="H2240"/>
    </row>
    <row r="2241" spans="7:8" x14ac:dyDescent="0.3">
      <c r="G2241"/>
      <c r="H2241"/>
    </row>
    <row r="2242" spans="7:8" x14ac:dyDescent="0.3">
      <c r="G2242"/>
      <c r="H2242"/>
    </row>
    <row r="2243" spans="7:8" x14ac:dyDescent="0.3">
      <c r="G2243"/>
      <c r="H2243"/>
    </row>
    <row r="2244" spans="7:8" x14ac:dyDescent="0.3">
      <c r="G2244"/>
      <c r="H2244"/>
    </row>
    <row r="2245" spans="7:8" x14ac:dyDescent="0.3">
      <c r="G2245"/>
      <c r="H2245"/>
    </row>
    <row r="2246" spans="7:8" x14ac:dyDescent="0.3">
      <c r="G2246"/>
      <c r="H2246"/>
    </row>
    <row r="2247" spans="7:8" x14ac:dyDescent="0.3">
      <c r="G2247"/>
      <c r="H2247"/>
    </row>
    <row r="2248" spans="7:8" x14ac:dyDescent="0.3">
      <c r="G2248"/>
      <c r="H2248"/>
    </row>
    <row r="2249" spans="7:8" x14ac:dyDescent="0.3">
      <c r="G2249"/>
      <c r="H2249"/>
    </row>
    <row r="2250" spans="7:8" x14ac:dyDescent="0.3">
      <c r="G2250"/>
      <c r="H2250"/>
    </row>
    <row r="2251" spans="7:8" x14ac:dyDescent="0.3">
      <c r="G2251"/>
      <c r="H2251"/>
    </row>
    <row r="2252" spans="7:8" x14ac:dyDescent="0.3">
      <c r="G2252"/>
      <c r="H2252"/>
    </row>
    <row r="2253" spans="7:8" x14ac:dyDescent="0.3">
      <c r="G2253"/>
      <c r="H2253"/>
    </row>
    <row r="2254" spans="7:8" x14ac:dyDescent="0.3">
      <c r="G2254"/>
      <c r="H2254"/>
    </row>
    <row r="2255" spans="7:8" x14ac:dyDescent="0.3">
      <c r="G2255"/>
      <c r="H2255"/>
    </row>
    <row r="2256" spans="7:8" x14ac:dyDescent="0.3">
      <c r="G2256"/>
      <c r="H2256"/>
    </row>
    <row r="2257" spans="7:8" x14ac:dyDescent="0.3">
      <c r="G2257"/>
      <c r="H2257"/>
    </row>
    <row r="2258" spans="7:8" x14ac:dyDescent="0.3">
      <c r="G2258"/>
      <c r="H2258"/>
    </row>
    <row r="2259" spans="7:8" x14ac:dyDescent="0.3">
      <c r="G2259"/>
      <c r="H2259"/>
    </row>
    <row r="2260" spans="7:8" x14ac:dyDescent="0.3">
      <c r="G2260"/>
      <c r="H2260"/>
    </row>
    <row r="2261" spans="7:8" x14ac:dyDescent="0.3">
      <c r="G2261"/>
      <c r="H2261"/>
    </row>
    <row r="2262" spans="7:8" x14ac:dyDescent="0.3">
      <c r="G2262"/>
      <c r="H2262"/>
    </row>
    <row r="2263" spans="7:8" x14ac:dyDescent="0.3">
      <c r="G2263"/>
      <c r="H2263"/>
    </row>
    <row r="2264" spans="7:8" x14ac:dyDescent="0.3">
      <c r="G2264"/>
      <c r="H2264"/>
    </row>
    <row r="2265" spans="7:8" x14ac:dyDescent="0.3">
      <c r="G2265"/>
      <c r="H2265"/>
    </row>
    <row r="2266" spans="7:8" x14ac:dyDescent="0.3">
      <c r="G2266"/>
      <c r="H2266"/>
    </row>
    <row r="2267" spans="7:8" x14ac:dyDescent="0.3">
      <c r="G2267"/>
      <c r="H2267"/>
    </row>
    <row r="2268" spans="7:8" x14ac:dyDescent="0.3">
      <c r="G2268"/>
      <c r="H2268"/>
    </row>
    <row r="2269" spans="7:8" x14ac:dyDescent="0.3">
      <c r="G2269"/>
      <c r="H2269"/>
    </row>
    <row r="2270" spans="7:8" x14ac:dyDescent="0.3">
      <c r="G2270"/>
      <c r="H2270"/>
    </row>
    <row r="2271" spans="7:8" x14ac:dyDescent="0.3">
      <c r="G2271"/>
      <c r="H2271"/>
    </row>
    <row r="2272" spans="7:8" x14ac:dyDescent="0.3">
      <c r="G2272"/>
      <c r="H2272"/>
    </row>
    <row r="2273" spans="7:8" x14ac:dyDescent="0.3">
      <c r="G2273"/>
      <c r="H2273"/>
    </row>
    <row r="2274" spans="7:8" x14ac:dyDescent="0.3">
      <c r="G2274"/>
      <c r="H2274"/>
    </row>
    <row r="2275" spans="7:8" x14ac:dyDescent="0.3">
      <c r="G2275"/>
      <c r="H2275"/>
    </row>
    <row r="2276" spans="7:8" x14ac:dyDescent="0.3">
      <c r="G2276"/>
      <c r="H2276"/>
    </row>
    <row r="2277" spans="7:8" x14ac:dyDescent="0.3">
      <c r="G2277"/>
      <c r="H2277"/>
    </row>
    <row r="2278" spans="7:8" x14ac:dyDescent="0.3">
      <c r="G2278"/>
      <c r="H2278"/>
    </row>
    <row r="2279" spans="7:8" x14ac:dyDescent="0.3">
      <c r="G2279"/>
      <c r="H2279"/>
    </row>
    <row r="2280" spans="7:8" x14ac:dyDescent="0.3">
      <c r="G2280"/>
      <c r="H2280"/>
    </row>
    <row r="2281" spans="7:8" x14ac:dyDescent="0.3">
      <c r="G2281"/>
      <c r="H2281"/>
    </row>
    <row r="2282" spans="7:8" x14ac:dyDescent="0.3">
      <c r="G2282"/>
      <c r="H2282"/>
    </row>
    <row r="2283" spans="7:8" x14ac:dyDescent="0.3">
      <c r="G2283"/>
      <c r="H2283"/>
    </row>
    <row r="2284" spans="7:8" x14ac:dyDescent="0.3">
      <c r="G2284"/>
      <c r="H2284"/>
    </row>
    <row r="2285" spans="7:8" x14ac:dyDescent="0.3">
      <c r="G2285"/>
      <c r="H2285"/>
    </row>
    <row r="2286" spans="7:8" x14ac:dyDescent="0.3">
      <c r="G2286"/>
      <c r="H2286"/>
    </row>
    <row r="2287" spans="7:8" x14ac:dyDescent="0.3">
      <c r="G2287"/>
      <c r="H2287"/>
    </row>
    <row r="2288" spans="7:8" x14ac:dyDescent="0.3">
      <c r="G2288"/>
      <c r="H2288"/>
    </row>
    <row r="2289" spans="7:8" x14ac:dyDescent="0.3">
      <c r="G2289"/>
      <c r="H2289"/>
    </row>
    <row r="2290" spans="7:8" x14ac:dyDescent="0.3">
      <c r="G2290"/>
      <c r="H2290"/>
    </row>
    <row r="2291" spans="7:8" x14ac:dyDescent="0.3">
      <c r="G2291"/>
      <c r="H2291"/>
    </row>
    <row r="2292" spans="7:8" x14ac:dyDescent="0.3">
      <c r="G2292"/>
      <c r="H2292"/>
    </row>
    <row r="2293" spans="7:8" x14ac:dyDescent="0.3">
      <c r="G2293"/>
      <c r="H2293"/>
    </row>
    <row r="2294" spans="7:8" x14ac:dyDescent="0.3">
      <c r="G2294"/>
      <c r="H2294"/>
    </row>
    <row r="2295" spans="7:8" x14ac:dyDescent="0.3">
      <c r="G2295"/>
      <c r="H2295"/>
    </row>
    <row r="2296" spans="7:8" x14ac:dyDescent="0.3">
      <c r="G2296"/>
      <c r="H2296"/>
    </row>
    <row r="2297" spans="7:8" x14ac:dyDescent="0.3">
      <c r="G2297"/>
      <c r="H2297"/>
    </row>
    <row r="2298" spans="7:8" x14ac:dyDescent="0.3">
      <c r="G2298"/>
      <c r="H2298"/>
    </row>
    <row r="2299" spans="7:8" x14ac:dyDescent="0.3">
      <c r="G2299"/>
      <c r="H2299"/>
    </row>
    <row r="2300" spans="7:8" x14ac:dyDescent="0.3">
      <c r="G2300"/>
      <c r="H2300"/>
    </row>
    <row r="2301" spans="7:8" x14ac:dyDescent="0.3">
      <c r="G2301"/>
      <c r="H2301"/>
    </row>
    <row r="2302" spans="7:8" x14ac:dyDescent="0.3">
      <c r="G2302"/>
      <c r="H2302"/>
    </row>
    <row r="2303" spans="7:8" x14ac:dyDescent="0.3">
      <c r="G2303"/>
      <c r="H2303"/>
    </row>
    <row r="2304" spans="7:8" x14ac:dyDescent="0.3">
      <c r="G2304"/>
      <c r="H2304"/>
    </row>
    <row r="2305" spans="7:8" x14ac:dyDescent="0.3">
      <c r="G2305"/>
      <c r="H2305"/>
    </row>
    <row r="2306" spans="7:8" x14ac:dyDescent="0.3">
      <c r="G2306"/>
      <c r="H2306"/>
    </row>
    <row r="2307" spans="7:8" x14ac:dyDescent="0.3">
      <c r="G2307"/>
      <c r="H2307"/>
    </row>
    <row r="2308" spans="7:8" x14ac:dyDescent="0.3">
      <c r="G2308"/>
      <c r="H2308"/>
    </row>
    <row r="2309" spans="7:8" x14ac:dyDescent="0.3">
      <c r="G2309"/>
      <c r="H2309"/>
    </row>
    <row r="2310" spans="7:8" x14ac:dyDescent="0.3">
      <c r="G2310"/>
      <c r="H2310"/>
    </row>
    <row r="2311" spans="7:8" x14ac:dyDescent="0.3">
      <c r="G2311"/>
      <c r="H2311"/>
    </row>
    <row r="2312" spans="7:8" x14ac:dyDescent="0.3">
      <c r="G2312"/>
      <c r="H2312"/>
    </row>
    <row r="2313" spans="7:8" x14ac:dyDescent="0.3">
      <c r="G2313"/>
      <c r="H2313"/>
    </row>
    <row r="2314" spans="7:8" x14ac:dyDescent="0.3">
      <c r="G2314"/>
      <c r="H2314"/>
    </row>
    <row r="2315" spans="7:8" x14ac:dyDescent="0.3">
      <c r="G2315"/>
      <c r="H2315"/>
    </row>
    <row r="2316" spans="7:8" x14ac:dyDescent="0.3">
      <c r="G2316"/>
      <c r="H2316"/>
    </row>
    <row r="2317" spans="7:8" x14ac:dyDescent="0.3">
      <c r="G2317"/>
      <c r="H2317"/>
    </row>
    <row r="2318" spans="7:8" x14ac:dyDescent="0.3">
      <c r="G2318"/>
      <c r="H2318"/>
    </row>
    <row r="2319" spans="7:8" x14ac:dyDescent="0.3">
      <c r="G2319"/>
      <c r="H2319"/>
    </row>
    <row r="2320" spans="7:8" x14ac:dyDescent="0.3">
      <c r="G2320"/>
      <c r="H2320"/>
    </row>
    <row r="2321" spans="7:8" x14ac:dyDescent="0.3">
      <c r="G2321"/>
      <c r="H2321"/>
    </row>
    <row r="2322" spans="7:8" x14ac:dyDescent="0.3">
      <c r="G2322"/>
      <c r="H2322"/>
    </row>
    <row r="2323" spans="7:8" x14ac:dyDescent="0.3">
      <c r="G2323"/>
      <c r="H2323"/>
    </row>
    <row r="2324" spans="7:8" x14ac:dyDescent="0.3">
      <c r="G2324"/>
      <c r="H2324"/>
    </row>
    <row r="2325" spans="7:8" x14ac:dyDescent="0.3">
      <c r="G2325"/>
      <c r="H2325"/>
    </row>
    <row r="2326" spans="7:8" x14ac:dyDescent="0.3">
      <c r="G2326"/>
      <c r="H2326"/>
    </row>
    <row r="2327" spans="7:8" x14ac:dyDescent="0.3">
      <c r="G2327"/>
      <c r="H2327"/>
    </row>
    <row r="2328" spans="7:8" x14ac:dyDescent="0.3">
      <c r="G2328"/>
      <c r="H2328"/>
    </row>
    <row r="2329" spans="7:8" x14ac:dyDescent="0.3">
      <c r="G2329"/>
      <c r="H2329"/>
    </row>
    <row r="2330" spans="7:8" x14ac:dyDescent="0.3">
      <c r="G2330"/>
      <c r="H2330"/>
    </row>
    <row r="2331" spans="7:8" x14ac:dyDescent="0.3">
      <c r="G2331"/>
      <c r="H2331"/>
    </row>
    <row r="2332" spans="7:8" x14ac:dyDescent="0.3">
      <c r="G2332"/>
      <c r="H2332"/>
    </row>
    <row r="2333" spans="7:8" x14ac:dyDescent="0.3">
      <c r="G2333"/>
      <c r="H2333"/>
    </row>
    <row r="2334" spans="7:8" x14ac:dyDescent="0.3">
      <c r="G2334"/>
      <c r="H2334"/>
    </row>
    <row r="2335" spans="7:8" x14ac:dyDescent="0.3">
      <c r="G2335"/>
      <c r="H2335"/>
    </row>
    <row r="2336" spans="7:8" x14ac:dyDescent="0.3">
      <c r="G2336"/>
      <c r="H2336"/>
    </row>
    <row r="2337" spans="7:8" x14ac:dyDescent="0.3">
      <c r="G2337"/>
      <c r="H2337"/>
    </row>
    <row r="2338" spans="7:8" x14ac:dyDescent="0.3">
      <c r="G2338"/>
      <c r="H2338"/>
    </row>
    <row r="2339" spans="7:8" x14ac:dyDescent="0.3">
      <c r="G2339"/>
      <c r="H2339"/>
    </row>
    <row r="2340" spans="7:8" x14ac:dyDescent="0.3">
      <c r="G2340"/>
      <c r="H2340"/>
    </row>
    <row r="2341" spans="7:8" x14ac:dyDescent="0.3">
      <c r="G2341"/>
      <c r="H2341"/>
    </row>
    <row r="2342" spans="7:8" x14ac:dyDescent="0.3">
      <c r="G2342"/>
      <c r="H2342"/>
    </row>
    <row r="2343" spans="7:8" x14ac:dyDescent="0.3">
      <c r="G2343"/>
      <c r="H2343"/>
    </row>
    <row r="2344" spans="7:8" x14ac:dyDescent="0.3">
      <c r="G2344"/>
      <c r="H2344"/>
    </row>
    <row r="2345" spans="7:8" x14ac:dyDescent="0.3">
      <c r="G2345"/>
      <c r="H2345"/>
    </row>
    <row r="2346" spans="7:8" x14ac:dyDescent="0.3">
      <c r="G2346"/>
      <c r="H2346"/>
    </row>
    <row r="2347" spans="7:8" x14ac:dyDescent="0.3">
      <c r="G2347"/>
      <c r="H2347"/>
    </row>
    <row r="2348" spans="7:8" x14ac:dyDescent="0.3">
      <c r="G2348"/>
      <c r="H2348"/>
    </row>
    <row r="2349" spans="7:8" x14ac:dyDescent="0.3">
      <c r="G2349"/>
      <c r="H2349"/>
    </row>
    <row r="2350" spans="7:8" x14ac:dyDescent="0.3">
      <c r="G2350"/>
      <c r="H2350"/>
    </row>
    <row r="2351" spans="7:8" x14ac:dyDescent="0.3">
      <c r="G2351"/>
      <c r="H2351"/>
    </row>
    <row r="2352" spans="7:8" x14ac:dyDescent="0.3">
      <c r="G2352"/>
      <c r="H2352"/>
    </row>
    <row r="2353" spans="7:8" x14ac:dyDescent="0.3">
      <c r="G2353"/>
      <c r="H2353"/>
    </row>
    <row r="2354" spans="7:8" x14ac:dyDescent="0.3">
      <c r="G2354"/>
      <c r="H2354"/>
    </row>
    <row r="2355" spans="7:8" x14ac:dyDescent="0.3">
      <c r="G2355"/>
      <c r="H2355"/>
    </row>
    <row r="2356" spans="7:8" x14ac:dyDescent="0.3">
      <c r="G2356"/>
      <c r="H2356"/>
    </row>
    <row r="2357" spans="7:8" x14ac:dyDescent="0.3">
      <c r="G2357"/>
      <c r="H2357"/>
    </row>
    <row r="2358" spans="7:8" x14ac:dyDescent="0.3">
      <c r="G2358"/>
      <c r="H2358"/>
    </row>
    <row r="2359" spans="7:8" x14ac:dyDescent="0.3">
      <c r="G2359"/>
      <c r="H2359"/>
    </row>
    <row r="2360" spans="7:8" x14ac:dyDescent="0.3">
      <c r="G2360"/>
      <c r="H2360"/>
    </row>
    <row r="2361" spans="7:8" x14ac:dyDescent="0.3">
      <c r="G2361"/>
      <c r="H2361"/>
    </row>
    <row r="2362" spans="7:8" x14ac:dyDescent="0.3">
      <c r="G2362"/>
      <c r="H2362"/>
    </row>
    <row r="2363" spans="7:8" x14ac:dyDescent="0.3">
      <c r="G2363"/>
      <c r="H2363"/>
    </row>
    <row r="2364" spans="7:8" x14ac:dyDescent="0.3">
      <c r="G2364"/>
      <c r="H2364"/>
    </row>
    <row r="2365" spans="7:8" x14ac:dyDescent="0.3">
      <c r="G2365"/>
      <c r="H2365"/>
    </row>
    <row r="2366" spans="7:8" x14ac:dyDescent="0.3">
      <c r="G2366"/>
      <c r="H2366"/>
    </row>
    <row r="2367" spans="7:8" x14ac:dyDescent="0.3">
      <c r="G2367"/>
      <c r="H2367"/>
    </row>
    <row r="2368" spans="7:8" x14ac:dyDescent="0.3">
      <c r="G2368"/>
      <c r="H2368"/>
    </row>
    <row r="2369" spans="7:8" x14ac:dyDescent="0.3">
      <c r="G2369"/>
      <c r="H2369"/>
    </row>
    <row r="2370" spans="7:8" x14ac:dyDescent="0.3">
      <c r="G2370"/>
      <c r="H2370"/>
    </row>
    <row r="2371" spans="7:8" x14ac:dyDescent="0.3">
      <c r="G2371"/>
      <c r="H2371"/>
    </row>
    <row r="2372" spans="7:8" x14ac:dyDescent="0.3">
      <c r="G2372"/>
      <c r="H2372"/>
    </row>
    <row r="2373" spans="7:8" x14ac:dyDescent="0.3">
      <c r="G2373"/>
      <c r="H2373"/>
    </row>
    <row r="2374" spans="7:8" x14ac:dyDescent="0.3">
      <c r="G2374"/>
      <c r="H2374"/>
    </row>
    <row r="2375" spans="7:8" x14ac:dyDescent="0.3">
      <c r="G2375"/>
      <c r="H2375"/>
    </row>
    <row r="2376" spans="7:8" x14ac:dyDescent="0.3">
      <c r="G2376"/>
      <c r="H2376"/>
    </row>
    <row r="2377" spans="7:8" x14ac:dyDescent="0.3">
      <c r="G2377"/>
      <c r="H2377"/>
    </row>
    <row r="2378" spans="7:8" x14ac:dyDescent="0.3">
      <c r="G2378"/>
      <c r="H2378"/>
    </row>
    <row r="2379" spans="7:8" x14ac:dyDescent="0.3">
      <c r="G2379"/>
      <c r="H2379"/>
    </row>
    <row r="2380" spans="7:8" x14ac:dyDescent="0.3">
      <c r="G2380"/>
      <c r="H2380"/>
    </row>
    <row r="2381" spans="7:8" x14ac:dyDescent="0.3">
      <c r="G2381"/>
      <c r="H2381"/>
    </row>
    <row r="2382" spans="7:8" x14ac:dyDescent="0.3">
      <c r="G2382"/>
      <c r="H2382"/>
    </row>
    <row r="2383" spans="7:8" x14ac:dyDescent="0.3">
      <c r="G2383"/>
      <c r="H2383"/>
    </row>
    <row r="2384" spans="7:8" x14ac:dyDescent="0.3">
      <c r="G2384"/>
      <c r="H2384"/>
    </row>
    <row r="2385" spans="7:8" x14ac:dyDescent="0.3">
      <c r="G2385"/>
      <c r="H2385"/>
    </row>
    <row r="2386" spans="7:8" x14ac:dyDescent="0.3">
      <c r="G2386"/>
      <c r="H2386"/>
    </row>
    <row r="2387" spans="7:8" x14ac:dyDescent="0.3">
      <c r="G2387"/>
      <c r="H2387"/>
    </row>
    <row r="2388" spans="7:8" x14ac:dyDescent="0.3">
      <c r="G2388"/>
      <c r="H2388"/>
    </row>
    <row r="2389" spans="7:8" x14ac:dyDescent="0.3">
      <c r="G2389"/>
      <c r="H2389"/>
    </row>
    <row r="2390" spans="7:8" x14ac:dyDescent="0.3">
      <c r="G2390"/>
      <c r="H2390"/>
    </row>
    <row r="2391" spans="7:8" x14ac:dyDescent="0.3">
      <c r="G2391"/>
      <c r="H2391"/>
    </row>
    <row r="2392" spans="7:8" x14ac:dyDescent="0.3">
      <c r="G2392"/>
      <c r="H2392"/>
    </row>
    <row r="2393" spans="7:8" x14ac:dyDescent="0.3">
      <c r="G2393"/>
      <c r="H2393"/>
    </row>
    <row r="2394" spans="7:8" x14ac:dyDescent="0.3">
      <c r="G2394"/>
      <c r="H2394"/>
    </row>
    <row r="2395" spans="7:8" x14ac:dyDescent="0.3">
      <c r="G2395"/>
      <c r="H2395"/>
    </row>
    <row r="2396" spans="7:8" x14ac:dyDescent="0.3">
      <c r="G2396"/>
      <c r="H2396"/>
    </row>
    <row r="2397" spans="7:8" x14ac:dyDescent="0.3">
      <c r="G2397"/>
      <c r="H2397"/>
    </row>
    <row r="2398" spans="7:8" x14ac:dyDescent="0.3">
      <c r="G2398"/>
      <c r="H2398"/>
    </row>
    <row r="2399" spans="7:8" x14ac:dyDescent="0.3">
      <c r="G2399"/>
      <c r="H2399"/>
    </row>
    <row r="2400" spans="7:8" x14ac:dyDescent="0.3">
      <c r="G2400"/>
      <c r="H2400"/>
    </row>
    <row r="2401" spans="7:8" x14ac:dyDescent="0.3">
      <c r="G2401"/>
      <c r="H2401"/>
    </row>
    <row r="2402" spans="7:8" x14ac:dyDescent="0.3">
      <c r="G2402"/>
      <c r="H2402"/>
    </row>
    <row r="2403" spans="7:8" x14ac:dyDescent="0.3">
      <c r="G2403"/>
      <c r="H2403"/>
    </row>
    <row r="2404" spans="7:8" x14ac:dyDescent="0.3">
      <c r="G2404"/>
      <c r="H2404"/>
    </row>
    <row r="2405" spans="7:8" x14ac:dyDescent="0.3">
      <c r="G2405"/>
      <c r="H2405"/>
    </row>
    <row r="2406" spans="7:8" x14ac:dyDescent="0.3">
      <c r="G2406"/>
      <c r="H2406"/>
    </row>
    <row r="2407" spans="7:8" x14ac:dyDescent="0.3">
      <c r="G2407"/>
      <c r="H2407"/>
    </row>
    <row r="2408" spans="7:8" x14ac:dyDescent="0.3">
      <c r="G2408"/>
      <c r="H2408"/>
    </row>
    <row r="2409" spans="7:8" x14ac:dyDescent="0.3">
      <c r="G2409"/>
      <c r="H2409"/>
    </row>
    <row r="2410" spans="7:8" x14ac:dyDescent="0.3">
      <c r="G2410"/>
      <c r="H2410"/>
    </row>
    <row r="2411" spans="7:8" x14ac:dyDescent="0.3">
      <c r="G2411"/>
      <c r="H2411"/>
    </row>
    <row r="2412" spans="7:8" x14ac:dyDescent="0.3">
      <c r="G2412"/>
      <c r="H2412"/>
    </row>
    <row r="2413" spans="7:8" x14ac:dyDescent="0.3">
      <c r="G2413"/>
      <c r="H2413"/>
    </row>
    <row r="2414" spans="7:8" x14ac:dyDescent="0.3">
      <c r="G2414"/>
      <c r="H2414"/>
    </row>
    <row r="2415" spans="7:8" x14ac:dyDescent="0.3">
      <c r="G2415"/>
      <c r="H2415"/>
    </row>
    <row r="2416" spans="7:8" x14ac:dyDescent="0.3">
      <c r="G2416"/>
      <c r="H2416"/>
    </row>
    <row r="2417" spans="7:8" x14ac:dyDescent="0.3">
      <c r="G2417"/>
      <c r="H2417"/>
    </row>
    <row r="2418" spans="7:8" x14ac:dyDescent="0.3">
      <c r="G2418"/>
      <c r="H2418"/>
    </row>
    <row r="2419" spans="7:8" x14ac:dyDescent="0.3">
      <c r="G2419"/>
      <c r="H2419"/>
    </row>
    <row r="2420" spans="7:8" x14ac:dyDescent="0.3">
      <c r="G2420"/>
      <c r="H2420"/>
    </row>
    <row r="2421" spans="7:8" x14ac:dyDescent="0.3">
      <c r="G2421"/>
      <c r="H2421"/>
    </row>
    <row r="2422" spans="7:8" x14ac:dyDescent="0.3">
      <c r="G2422"/>
      <c r="H2422"/>
    </row>
    <row r="2423" spans="7:8" x14ac:dyDescent="0.3">
      <c r="G2423"/>
      <c r="H2423"/>
    </row>
    <row r="2424" spans="7:8" x14ac:dyDescent="0.3">
      <c r="G2424"/>
      <c r="H2424"/>
    </row>
    <row r="2425" spans="7:8" x14ac:dyDescent="0.3">
      <c r="G2425"/>
      <c r="H2425"/>
    </row>
    <row r="2426" spans="7:8" x14ac:dyDescent="0.3">
      <c r="G2426"/>
      <c r="H2426"/>
    </row>
    <row r="2427" spans="7:8" x14ac:dyDescent="0.3">
      <c r="G2427"/>
      <c r="H2427"/>
    </row>
    <row r="2428" spans="7:8" x14ac:dyDescent="0.3">
      <c r="G2428"/>
      <c r="H2428"/>
    </row>
    <row r="2429" spans="7:8" x14ac:dyDescent="0.3">
      <c r="G2429"/>
      <c r="H2429"/>
    </row>
    <row r="2430" spans="7:8" x14ac:dyDescent="0.3">
      <c r="G2430"/>
      <c r="H2430"/>
    </row>
    <row r="2431" spans="7:8" x14ac:dyDescent="0.3">
      <c r="G2431"/>
      <c r="H2431"/>
    </row>
    <row r="2432" spans="7:8" x14ac:dyDescent="0.3">
      <c r="G2432"/>
      <c r="H2432"/>
    </row>
    <row r="2433" spans="7:8" x14ac:dyDescent="0.3">
      <c r="G2433"/>
      <c r="H2433"/>
    </row>
    <row r="2434" spans="7:8" x14ac:dyDescent="0.3">
      <c r="G2434"/>
      <c r="H2434"/>
    </row>
    <row r="2435" spans="7:8" x14ac:dyDescent="0.3">
      <c r="G2435"/>
      <c r="H2435"/>
    </row>
    <row r="2436" spans="7:8" x14ac:dyDescent="0.3">
      <c r="G2436"/>
      <c r="H2436"/>
    </row>
    <row r="2437" spans="7:8" x14ac:dyDescent="0.3">
      <c r="G2437"/>
      <c r="H2437"/>
    </row>
    <row r="2438" spans="7:8" x14ac:dyDescent="0.3">
      <c r="G2438"/>
      <c r="H2438"/>
    </row>
    <row r="2439" spans="7:8" x14ac:dyDescent="0.3">
      <c r="G2439"/>
      <c r="H2439"/>
    </row>
    <row r="2440" spans="7:8" x14ac:dyDescent="0.3">
      <c r="G2440"/>
      <c r="H2440"/>
    </row>
    <row r="2441" spans="7:8" x14ac:dyDescent="0.3">
      <c r="G2441"/>
      <c r="H2441"/>
    </row>
    <row r="2442" spans="7:8" x14ac:dyDescent="0.3">
      <c r="G2442"/>
      <c r="H2442"/>
    </row>
    <row r="2443" spans="7:8" x14ac:dyDescent="0.3">
      <c r="G2443"/>
      <c r="H2443"/>
    </row>
    <row r="2444" spans="7:8" x14ac:dyDescent="0.3">
      <c r="G2444"/>
      <c r="H2444"/>
    </row>
    <row r="2445" spans="7:8" x14ac:dyDescent="0.3">
      <c r="G2445"/>
      <c r="H2445"/>
    </row>
    <row r="2446" spans="7:8" x14ac:dyDescent="0.3">
      <c r="G2446"/>
      <c r="H2446"/>
    </row>
    <row r="2447" spans="7:8" x14ac:dyDescent="0.3">
      <c r="G2447"/>
      <c r="H2447"/>
    </row>
    <row r="2448" spans="7:8" x14ac:dyDescent="0.3">
      <c r="G2448"/>
      <c r="H2448"/>
    </row>
    <row r="2449" spans="7:8" x14ac:dyDescent="0.3">
      <c r="G2449"/>
      <c r="H2449"/>
    </row>
    <row r="2450" spans="7:8" x14ac:dyDescent="0.3">
      <c r="G2450"/>
      <c r="H2450"/>
    </row>
    <row r="2451" spans="7:8" x14ac:dyDescent="0.3">
      <c r="G2451"/>
      <c r="H2451"/>
    </row>
    <row r="2452" spans="7:8" x14ac:dyDescent="0.3">
      <c r="G2452"/>
      <c r="H2452"/>
    </row>
    <row r="2453" spans="7:8" x14ac:dyDescent="0.3">
      <c r="G2453"/>
      <c r="H2453"/>
    </row>
    <row r="2454" spans="7:8" x14ac:dyDescent="0.3">
      <c r="G2454"/>
      <c r="H2454"/>
    </row>
    <row r="2455" spans="7:8" x14ac:dyDescent="0.3">
      <c r="G2455"/>
      <c r="H2455"/>
    </row>
    <row r="2456" spans="7:8" x14ac:dyDescent="0.3">
      <c r="G2456"/>
      <c r="H2456"/>
    </row>
    <row r="2457" spans="7:8" x14ac:dyDescent="0.3">
      <c r="G2457"/>
      <c r="H2457"/>
    </row>
    <row r="2458" spans="7:8" x14ac:dyDescent="0.3">
      <c r="G2458"/>
      <c r="H2458"/>
    </row>
    <row r="2459" spans="7:8" x14ac:dyDescent="0.3">
      <c r="G2459"/>
      <c r="H2459"/>
    </row>
    <row r="2460" spans="7:8" x14ac:dyDescent="0.3">
      <c r="G2460"/>
      <c r="H2460"/>
    </row>
    <row r="2461" spans="7:8" x14ac:dyDescent="0.3">
      <c r="G2461"/>
      <c r="H2461"/>
    </row>
    <row r="2462" spans="7:8" x14ac:dyDescent="0.3">
      <c r="G2462"/>
      <c r="H2462"/>
    </row>
    <row r="2463" spans="7:8" x14ac:dyDescent="0.3">
      <c r="G2463"/>
      <c r="H2463"/>
    </row>
    <row r="2464" spans="7:8" x14ac:dyDescent="0.3">
      <c r="G2464"/>
      <c r="H2464"/>
    </row>
    <row r="2465" spans="7:8" x14ac:dyDescent="0.3">
      <c r="G2465"/>
      <c r="H2465"/>
    </row>
    <row r="2466" spans="7:8" x14ac:dyDescent="0.3">
      <c r="G2466"/>
      <c r="H2466"/>
    </row>
    <row r="2467" spans="7:8" x14ac:dyDescent="0.3">
      <c r="G2467"/>
      <c r="H2467"/>
    </row>
    <row r="2468" spans="7:8" x14ac:dyDescent="0.3">
      <c r="G2468"/>
      <c r="H2468"/>
    </row>
    <row r="2469" spans="7:8" x14ac:dyDescent="0.3">
      <c r="G2469"/>
      <c r="H2469"/>
    </row>
    <row r="2470" spans="7:8" x14ac:dyDescent="0.3">
      <c r="G2470"/>
      <c r="H2470"/>
    </row>
    <row r="2471" spans="7:8" x14ac:dyDescent="0.3">
      <c r="G2471"/>
      <c r="H2471"/>
    </row>
    <row r="2472" spans="7:8" x14ac:dyDescent="0.3">
      <c r="G2472"/>
      <c r="H2472"/>
    </row>
    <row r="2473" spans="7:8" x14ac:dyDescent="0.3">
      <c r="G2473"/>
      <c r="H2473"/>
    </row>
    <row r="2474" spans="7:8" x14ac:dyDescent="0.3">
      <c r="G2474"/>
      <c r="H2474"/>
    </row>
    <row r="2475" spans="7:8" x14ac:dyDescent="0.3">
      <c r="G2475"/>
      <c r="H2475"/>
    </row>
    <row r="2476" spans="7:8" x14ac:dyDescent="0.3">
      <c r="G2476"/>
      <c r="H2476"/>
    </row>
    <row r="2477" spans="7:8" x14ac:dyDescent="0.3">
      <c r="G2477"/>
      <c r="H2477"/>
    </row>
    <row r="2478" spans="7:8" x14ac:dyDescent="0.3">
      <c r="G2478"/>
      <c r="H2478"/>
    </row>
    <row r="2479" spans="7:8" x14ac:dyDescent="0.3">
      <c r="G2479"/>
      <c r="H2479"/>
    </row>
    <row r="2480" spans="7:8" x14ac:dyDescent="0.3">
      <c r="G2480"/>
      <c r="H2480"/>
    </row>
    <row r="2481" spans="7:8" x14ac:dyDescent="0.3">
      <c r="G2481"/>
      <c r="H2481"/>
    </row>
    <row r="2482" spans="7:8" x14ac:dyDescent="0.3">
      <c r="G2482"/>
      <c r="H2482"/>
    </row>
    <row r="2483" spans="7:8" x14ac:dyDescent="0.3">
      <c r="G2483"/>
      <c r="H2483"/>
    </row>
    <row r="2484" spans="7:8" x14ac:dyDescent="0.3">
      <c r="G2484"/>
      <c r="H2484"/>
    </row>
    <row r="2485" spans="7:8" x14ac:dyDescent="0.3">
      <c r="G2485"/>
      <c r="H2485"/>
    </row>
    <row r="2486" spans="7:8" x14ac:dyDescent="0.3">
      <c r="G2486"/>
      <c r="H2486"/>
    </row>
    <row r="2487" spans="7:8" x14ac:dyDescent="0.3">
      <c r="G2487"/>
      <c r="H2487"/>
    </row>
    <row r="2488" spans="7:8" x14ac:dyDescent="0.3">
      <c r="G2488"/>
      <c r="H2488"/>
    </row>
    <row r="2489" spans="7:8" x14ac:dyDescent="0.3">
      <c r="G2489"/>
      <c r="H2489"/>
    </row>
    <row r="2490" spans="7:8" x14ac:dyDescent="0.3">
      <c r="G2490"/>
      <c r="H2490"/>
    </row>
    <row r="2491" spans="7:8" x14ac:dyDescent="0.3">
      <c r="G2491"/>
      <c r="H2491"/>
    </row>
    <row r="2492" spans="7:8" x14ac:dyDescent="0.3">
      <c r="G2492"/>
      <c r="H2492"/>
    </row>
    <row r="2493" spans="7:8" x14ac:dyDescent="0.3">
      <c r="G2493"/>
      <c r="H2493"/>
    </row>
    <row r="2494" spans="7:8" x14ac:dyDescent="0.3">
      <c r="G2494"/>
      <c r="H2494"/>
    </row>
    <row r="2495" spans="7:8" x14ac:dyDescent="0.3">
      <c r="G2495"/>
      <c r="H2495"/>
    </row>
    <row r="2496" spans="7:8" x14ac:dyDescent="0.3">
      <c r="G2496"/>
      <c r="H2496"/>
    </row>
    <row r="2497" spans="7:8" x14ac:dyDescent="0.3">
      <c r="G2497"/>
      <c r="H2497"/>
    </row>
    <row r="2498" spans="7:8" x14ac:dyDescent="0.3">
      <c r="G2498"/>
      <c r="H2498"/>
    </row>
    <row r="2499" spans="7:8" x14ac:dyDescent="0.3">
      <c r="G2499"/>
      <c r="H2499"/>
    </row>
    <row r="2500" spans="7:8" x14ac:dyDescent="0.3">
      <c r="G2500"/>
      <c r="H2500"/>
    </row>
    <row r="2501" spans="7:8" x14ac:dyDescent="0.3">
      <c r="G2501"/>
      <c r="H2501"/>
    </row>
    <row r="2502" spans="7:8" x14ac:dyDescent="0.3">
      <c r="G2502"/>
      <c r="H2502"/>
    </row>
    <row r="2503" spans="7:8" x14ac:dyDescent="0.3">
      <c r="G2503"/>
      <c r="H2503"/>
    </row>
    <row r="2504" spans="7:8" x14ac:dyDescent="0.3">
      <c r="G2504"/>
      <c r="H2504"/>
    </row>
    <row r="2505" spans="7:8" x14ac:dyDescent="0.3">
      <c r="G2505"/>
      <c r="H2505"/>
    </row>
    <row r="2506" spans="7:8" x14ac:dyDescent="0.3">
      <c r="G2506"/>
      <c r="H2506"/>
    </row>
    <row r="2507" spans="7:8" x14ac:dyDescent="0.3">
      <c r="G2507"/>
      <c r="H2507"/>
    </row>
    <row r="2508" spans="7:8" x14ac:dyDescent="0.3">
      <c r="G2508"/>
      <c r="H2508"/>
    </row>
    <row r="2509" spans="7:8" x14ac:dyDescent="0.3">
      <c r="G2509"/>
      <c r="H2509"/>
    </row>
    <row r="2510" spans="7:8" x14ac:dyDescent="0.3">
      <c r="G2510"/>
      <c r="H2510"/>
    </row>
    <row r="2511" spans="7:8" x14ac:dyDescent="0.3">
      <c r="G2511"/>
      <c r="H2511"/>
    </row>
    <row r="2512" spans="7:8" x14ac:dyDescent="0.3">
      <c r="G2512"/>
      <c r="H2512"/>
    </row>
    <row r="2513" spans="7:8" x14ac:dyDescent="0.3">
      <c r="G2513"/>
      <c r="H2513"/>
    </row>
    <row r="2514" spans="7:8" x14ac:dyDescent="0.3">
      <c r="G2514"/>
      <c r="H2514"/>
    </row>
    <row r="2515" spans="7:8" x14ac:dyDescent="0.3">
      <c r="G2515"/>
      <c r="H2515"/>
    </row>
    <row r="2516" spans="7:8" x14ac:dyDescent="0.3">
      <c r="G2516"/>
      <c r="H2516"/>
    </row>
    <row r="2517" spans="7:8" x14ac:dyDescent="0.3">
      <c r="G2517"/>
      <c r="H2517"/>
    </row>
    <row r="2518" spans="7:8" x14ac:dyDescent="0.3">
      <c r="G2518"/>
      <c r="H2518"/>
    </row>
    <row r="2519" spans="7:8" x14ac:dyDescent="0.3">
      <c r="G2519"/>
      <c r="H2519"/>
    </row>
    <row r="2520" spans="7:8" x14ac:dyDescent="0.3">
      <c r="G2520"/>
      <c r="H2520"/>
    </row>
    <row r="2521" spans="7:8" x14ac:dyDescent="0.3">
      <c r="G2521"/>
      <c r="H2521"/>
    </row>
    <row r="2522" spans="7:8" x14ac:dyDescent="0.3">
      <c r="G2522"/>
      <c r="H2522"/>
    </row>
    <row r="2523" spans="7:8" x14ac:dyDescent="0.3">
      <c r="G2523"/>
      <c r="H2523"/>
    </row>
    <row r="2524" spans="7:8" x14ac:dyDescent="0.3">
      <c r="G2524"/>
      <c r="H2524"/>
    </row>
    <row r="2525" spans="7:8" x14ac:dyDescent="0.3">
      <c r="G2525"/>
      <c r="H2525"/>
    </row>
    <row r="2526" spans="7:8" x14ac:dyDescent="0.3">
      <c r="G2526"/>
      <c r="H2526"/>
    </row>
    <row r="2527" spans="7:8" x14ac:dyDescent="0.3">
      <c r="G2527"/>
      <c r="H2527"/>
    </row>
    <row r="2528" spans="7:8" x14ac:dyDescent="0.3">
      <c r="G2528"/>
      <c r="H2528"/>
    </row>
    <row r="2529" spans="7:8" x14ac:dyDescent="0.3">
      <c r="G2529"/>
      <c r="H2529"/>
    </row>
    <row r="2530" spans="7:8" x14ac:dyDescent="0.3">
      <c r="G2530"/>
      <c r="H2530"/>
    </row>
    <row r="2531" spans="7:8" x14ac:dyDescent="0.3">
      <c r="G2531"/>
      <c r="H2531"/>
    </row>
    <row r="2532" spans="7:8" x14ac:dyDescent="0.3">
      <c r="G2532"/>
      <c r="H2532"/>
    </row>
    <row r="2533" spans="7:8" x14ac:dyDescent="0.3">
      <c r="G2533"/>
      <c r="H2533"/>
    </row>
    <row r="2534" spans="7:8" x14ac:dyDescent="0.3">
      <c r="G2534"/>
      <c r="H2534"/>
    </row>
    <row r="2535" spans="7:8" x14ac:dyDescent="0.3">
      <c r="G2535"/>
      <c r="H2535"/>
    </row>
    <row r="2536" spans="7:8" x14ac:dyDescent="0.3">
      <c r="G2536"/>
      <c r="H2536"/>
    </row>
    <row r="2537" spans="7:8" x14ac:dyDescent="0.3">
      <c r="G2537"/>
      <c r="H2537"/>
    </row>
    <row r="2538" spans="7:8" x14ac:dyDescent="0.3">
      <c r="G2538"/>
      <c r="H2538"/>
    </row>
    <row r="2539" spans="7:8" x14ac:dyDescent="0.3">
      <c r="G2539"/>
      <c r="H2539"/>
    </row>
    <row r="2540" spans="7:8" x14ac:dyDescent="0.3">
      <c r="G2540"/>
      <c r="H2540"/>
    </row>
    <row r="2541" spans="7:8" x14ac:dyDescent="0.3">
      <c r="G2541"/>
      <c r="H2541"/>
    </row>
    <row r="2542" spans="7:8" x14ac:dyDescent="0.3">
      <c r="G2542"/>
      <c r="H2542"/>
    </row>
    <row r="2543" spans="7:8" x14ac:dyDescent="0.3">
      <c r="G2543"/>
      <c r="H2543"/>
    </row>
    <row r="2544" spans="7:8" x14ac:dyDescent="0.3">
      <c r="G2544"/>
      <c r="H2544"/>
    </row>
    <row r="2545" spans="7:8" x14ac:dyDescent="0.3">
      <c r="G2545"/>
      <c r="H2545"/>
    </row>
    <row r="2546" spans="7:8" x14ac:dyDescent="0.3">
      <c r="G2546"/>
      <c r="H2546"/>
    </row>
    <row r="2547" spans="7:8" x14ac:dyDescent="0.3">
      <c r="G2547"/>
      <c r="H2547"/>
    </row>
    <row r="2548" spans="7:8" x14ac:dyDescent="0.3">
      <c r="G2548"/>
      <c r="H2548"/>
    </row>
    <row r="2549" spans="7:8" x14ac:dyDescent="0.3">
      <c r="G2549"/>
      <c r="H2549"/>
    </row>
    <row r="2550" spans="7:8" x14ac:dyDescent="0.3">
      <c r="G2550"/>
      <c r="H2550"/>
    </row>
    <row r="2551" spans="7:8" x14ac:dyDescent="0.3">
      <c r="G2551"/>
      <c r="H2551"/>
    </row>
    <row r="2552" spans="7:8" x14ac:dyDescent="0.3">
      <c r="G2552"/>
      <c r="H2552"/>
    </row>
    <row r="2553" spans="7:8" x14ac:dyDescent="0.3">
      <c r="G2553"/>
      <c r="H2553"/>
    </row>
    <row r="2554" spans="7:8" x14ac:dyDescent="0.3">
      <c r="G2554"/>
      <c r="H2554"/>
    </row>
    <row r="2555" spans="7:8" x14ac:dyDescent="0.3">
      <c r="G2555"/>
      <c r="H2555"/>
    </row>
    <row r="2556" spans="7:8" x14ac:dyDescent="0.3">
      <c r="G2556"/>
      <c r="H2556"/>
    </row>
    <row r="2557" spans="7:8" x14ac:dyDescent="0.3">
      <c r="G2557"/>
      <c r="H2557"/>
    </row>
    <row r="2558" spans="7:8" x14ac:dyDescent="0.3">
      <c r="G2558"/>
      <c r="H2558"/>
    </row>
    <row r="2559" spans="7:8" x14ac:dyDescent="0.3">
      <c r="G2559"/>
      <c r="H2559"/>
    </row>
    <row r="2560" spans="7:8" x14ac:dyDescent="0.3">
      <c r="G2560"/>
      <c r="H2560"/>
    </row>
    <row r="2561" spans="7:8" x14ac:dyDescent="0.3">
      <c r="G2561"/>
      <c r="H2561"/>
    </row>
    <row r="2562" spans="7:8" x14ac:dyDescent="0.3">
      <c r="G2562"/>
      <c r="H2562"/>
    </row>
    <row r="2563" spans="7:8" x14ac:dyDescent="0.3">
      <c r="G2563"/>
      <c r="H2563"/>
    </row>
    <row r="2564" spans="7:8" x14ac:dyDescent="0.3">
      <c r="G2564"/>
      <c r="H2564"/>
    </row>
    <row r="2565" spans="7:8" x14ac:dyDescent="0.3">
      <c r="G2565"/>
      <c r="H2565"/>
    </row>
    <row r="2566" spans="7:8" x14ac:dyDescent="0.3">
      <c r="G2566"/>
      <c r="H2566"/>
    </row>
    <row r="2567" spans="7:8" x14ac:dyDescent="0.3">
      <c r="G2567"/>
      <c r="H2567"/>
    </row>
    <row r="2568" spans="7:8" x14ac:dyDescent="0.3">
      <c r="G2568"/>
      <c r="H2568"/>
    </row>
    <row r="2569" spans="7:8" x14ac:dyDescent="0.3">
      <c r="G2569"/>
      <c r="H2569"/>
    </row>
    <row r="2570" spans="7:8" x14ac:dyDescent="0.3">
      <c r="G2570"/>
      <c r="H2570"/>
    </row>
    <row r="2571" spans="7:8" x14ac:dyDescent="0.3">
      <c r="G2571"/>
      <c r="H2571"/>
    </row>
    <row r="2572" spans="7:8" x14ac:dyDescent="0.3">
      <c r="G2572"/>
      <c r="H2572"/>
    </row>
    <row r="2573" spans="7:8" x14ac:dyDescent="0.3">
      <c r="G2573"/>
      <c r="H2573"/>
    </row>
    <row r="2574" spans="7:8" x14ac:dyDescent="0.3">
      <c r="G2574"/>
      <c r="H2574"/>
    </row>
    <row r="2575" spans="7:8" x14ac:dyDescent="0.3">
      <c r="G2575"/>
      <c r="H2575"/>
    </row>
    <row r="2576" spans="7:8" x14ac:dyDescent="0.3">
      <c r="G2576"/>
      <c r="H2576"/>
    </row>
    <row r="2577" spans="7:8" x14ac:dyDescent="0.3">
      <c r="G2577"/>
      <c r="H2577"/>
    </row>
    <row r="2578" spans="7:8" x14ac:dyDescent="0.3">
      <c r="G2578"/>
      <c r="H2578"/>
    </row>
    <row r="2579" spans="7:8" x14ac:dyDescent="0.3">
      <c r="G2579"/>
      <c r="H2579"/>
    </row>
    <row r="2580" spans="7:8" x14ac:dyDescent="0.3">
      <c r="G2580"/>
      <c r="H2580"/>
    </row>
    <row r="2581" spans="7:8" x14ac:dyDescent="0.3">
      <c r="G2581"/>
      <c r="H2581"/>
    </row>
    <row r="2582" spans="7:8" x14ac:dyDescent="0.3">
      <c r="G2582"/>
      <c r="H2582"/>
    </row>
    <row r="2583" spans="7:8" x14ac:dyDescent="0.3">
      <c r="G2583"/>
      <c r="H2583"/>
    </row>
    <row r="2584" spans="7:8" x14ac:dyDescent="0.3">
      <c r="G2584"/>
      <c r="H2584"/>
    </row>
    <row r="2585" spans="7:8" x14ac:dyDescent="0.3">
      <c r="G2585"/>
      <c r="H2585"/>
    </row>
    <row r="2586" spans="7:8" x14ac:dyDescent="0.3">
      <c r="G2586"/>
      <c r="H2586"/>
    </row>
    <row r="2587" spans="7:8" x14ac:dyDescent="0.3">
      <c r="G2587"/>
      <c r="H2587"/>
    </row>
    <row r="2588" spans="7:8" x14ac:dyDescent="0.3">
      <c r="G2588"/>
      <c r="H2588"/>
    </row>
    <row r="2589" spans="7:8" x14ac:dyDescent="0.3">
      <c r="G2589"/>
      <c r="H2589"/>
    </row>
    <row r="2590" spans="7:8" x14ac:dyDescent="0.3">
      <c r="G2590"/>
      <c r="H2590"/>
    </row>
    <row r="2591" spans="7:8" x14ac:dyDescent="0.3">
      <c r="G2591"/>
      <c r="H2591"/>
    </row>
    <row r="2592" spans="7:8" x14ac:dyDescent="0.3">
      <c r="G2592"/>
      <c r="H2592"/>
    </row>
    <row r="2593" spans="7:8" x14ac:dyDescent="0.3">
      <c r="G2593"/>
      <c r="H2593"/>
    </row>
    <row r="2594" spans="7:8" x14ac:dyDescent="0.3">
      <c r="G2594"/>
      <c r="H2594"/>
    </row>
    <row r="2595" spans="7:8" x14ac:dyDescent="0.3">
      <c r="G2595"/>
      <c r="H2595"/>
    </row>
    <row r="2596" spans="7:8" x14ac:dyDescent="0.3">
      <c r="G2596"/>
      <c r="H2596"/>
    </row>
    <row r="2597" spans="7:8" x14ac:dyDescent="0.3">
      <c r="G2597"/>
      <c r="H2597"/>
    </row>
    <row r="2598" spans="7:8" x14ac:dyDescent="0.3">
      <c r="G2598"/>
      <c r="H2598"/>
    </row>
    <row r="2599" spans="7:8" x14ac:dyDescent="0.3">
      <c r="G2599"/>
      <c r="H2599"/>
    </row>
    <row r="2600" spans="7:8" x14ac:dyDescent="0.3">
      <c r="G2600"/>
      <c r="H2600"/>
    </row>
    <row r="2601" spans="7:8" x14ac:dyDescent="0.3">
      <c r="G2601"/>
      <c r="H2601"/>
    </row>
    <row r="2602" spans="7:8" x14ac:dyDescent="0.3">
      <c r="G2602"/>
      <c r="H2602"/>
    </row>
    <row r="2603" spans="7:8" x14ac:dyDescent="0.3">
      <c r="G2603"/>
      <c r="H2603"/>
    </row>
    <row r="2604" spans="7:8" x14ac:dyDescent="0.3">
      <c r="G2604"/>
      <c r="H2604"/>
    </row>
    <row r="2605" spans="7:8" x14ac:dyDescent="0.3">
      <c r="G2605"/>
      <c r="H2605"/>
    </row>
    <row r="2606" spans="7:8" x14ac:dyDescent="0.3">
      <c r="G2606"/>
      <c r="H2606"/>
    </row>
    <row r="2607" spans="7:8" x14ac:dyDescent="0.3">
      <c r="G2607"/>
      <c r="H2607"/>
    </row>
    <row r="2608" spans="7:8" x14ac:dyDescent="0.3">
      <c r="G2608"/>
      <c r="H2608"/>
    </row>
    <row r="2609" spans="7:8" x14ac:dyDescent="0.3">
      <c r="G2609"/>
      <c r="H2609"/>
    </row>
    <row r="2610" spans="7:8" x14ac:dyDescent="0.3">
      <c r="G2610"/>
      <c r="H2610"/>
    </row>
    <row r="2611" spans="7:8" x14ac:dyDescent="0.3">
      <c r="G2611"/>
      <c r="H2611"/>
    </row>
    <row r="2612" spans="7:8" x14ac:dyDescent="0.3">
      <c r="G2612"/>
      <c r="H2612"/>
    </row>
    <row r="2613" spans="7:8" x14ac:dyDescent="0.3">
      <c r="G2613"/>
      <c r="H2613"/>
    </row>
    <row r="2614" spans="7:8" x14ac:dyDescent="0.3">
      <c r="G2614"/>
      <c r="H2614"/>
    </row>
    <row r="2615" spans="7:8" x14ac:dyDescent="0.3">
      <c r="G2615"/>
      <c r="H2615"/>
    </row>
    <row r="2616" spans="7:8" x14ac:dyDescent="0.3">
      <c r="G2616"/>
      <c r="H2616"/>
    </row>
    <row r="2617" spans="7:8" x14ac:dyDescent="0.3">
      <c r="G2617"/>
      <c r="H2617"/>
    </row>
    <row r="2618" spans="7:8" x14ac:dyDescent="0.3">
      <c r="G2618"/>
      <c r="H2618"/>
    </row>
    <row r="2619" spans="7:8" x14ac:dyDescent="0.3">
      <c r="G2619"/>
      <c r="H2619"/>
    </row>
    <row r="2620" spans="7:8" x14ac:dyDescent="0.3">
      <c r="G2620"/>
      <c r="H2620"/>
    </row>
    <row r="2621" spans="7:8" x14ac:dyDescent="0.3">
      <c r="G2621"/>
      <c r="H2621"/>
    </row>
    <row r="2622" spans="7:8" x14ac:dyDescent="0.3">
      <c r="G2622"/>
      <c r="H2622"/>
    </row>
    <row r="2623" spans="7:8" x14ac:dyDescent="0.3">
      <c r="G2623"/>
      <c r="H2623"/>
    </row>
    <row r="2624" spans="7:8" x14ac:dyDescent="0.3">
      <c r="G2624"/>
      <c r="H2624"/>
    </row>
    <row r="2625" spans="7:8" x14ac:dyDescent="0.3">
      <c r="G2625"/>
      <c r="H2625"/>
    </row>
    <row r="2626" spans="7:8" x14ac:dyDescent="0.3">
      <c r="G2626"/>
      <c r="H2626"/>
    </row>
    <row r="2627" spans="7:8" x14ac:dyDescent="0.3">
      <c r="G2627"/>
      <c r="H2627"/>
    </row>
    <row r="2628" spans="7:8" x14ac:dyDescent="0.3">
      <c r="G2628"/>
      <c r="H2628"/>
    </row>
    <row r="2629" spans="7:8" x14ac:dyDescent="0.3">
      <c r="G2629"/>
      <c r="H2629"/>
    </row>
    <row r="2630" spans="7:8" x14ac:dyDescent="0.3">
      <c r="G2630"/>
      <c r="H2630"/>
    </row>
    <row r="2631" spans="7:8" x14ac:dyDescent="0.3">
      <c r="G2631"/>
      <c r="H2631"/>
    </row>
    <row r="2632" spans="7:8" x14ac:dyDescent="0.3">
      <c r="G2632"/>
      <c r="H2632"/>
    </row>
    <row r="2633" spans="7:8" x14ac:dyDescent="0.3">
      <c r="G2633"/>
      <c r="H2633"/>
    </row>
    <row r="2634" spans="7:8" x14ac:dyDescent="0.3">
      <c r="G2634"/>
      <c r="H2634"/>
    </row>
    <row r="2635" spans="7:8" x14ac:dyDescent="0.3">
      <c r="G2635"/>
      <c r="H2635"/>
    </row>
    <row r="2636" spans="7:8" x14ac:dyDescent="0.3">
      <c r="G2636"/>
      <c r="H2636"/>
    </row>
    <row r="2637" spans="7:8" x14ac:dyDescent="0.3">
      <c r="G2637"/>
      <c r="H2637"/>
    </row>
    <row r="2638" spans="7:8" x14ac:dyDescent="0.3">
      <c r="G2638"/>
      <c r="H2638"/>
    </row>
    <row r="2639" spans="7:8" x14ac:dyDescent="0.3">
      <c r="G2639"/>
      <c r="H2639"/>
    </row>
    <row r="2640" spans="7:8" x14ac:dyDescent="0.3">
      <c r="G2640"/>
      <c r="H2640"/>
    </row>
    <row r="2641" spans="7:8" x14ac:dyDescent="0.3">
      <c r="G2641"/>
      <c r="H2641"/>
    </row>
    <row r="2642" spans="7:8" x14ac:dyDescent="0.3">
      <c r="G2642"/>
      <c r="H2642"/>
    </row>
    <row r="2643" spans="7:8" x14ac:dyDescent="0.3">
      <c r="G2643"/>
      <c r="H2643"/>
    </row>
    <row r="2644" spans="7:8" x14ac:dyDescent="0.3">
      <c r="G2644"/>
      <c r="H2644"/>
    </row>
    <row r="2645" spans="7:8" x14ac:dyDescent="0.3">
      <c r="G2645"/>
      <c r="H2645"/>
    </row>
    <row r="2646" spans="7:8" x14ac:dyDescent="0.3">
      <c r="G2646"/>
      <c r="H2646"/>
    </row>
    <row r="2647" spans="7:8" x14ac:dyDescent="0.3">
      <c r="G2647"/>
      <c r="H2647"/>
    </row>
    <row r="2648" spans="7:8" x14ac:dyDescent="0.3">
      <c r="G2648"/>
      <c r="H2648"/>
    </row>
    <row r="2649" spans="7:8" x14ac:dyDescent="0.3">
      <c r="G2649"/>
      <c r="H2649"/>
    </row>
    <row r="2650" spans="7:8" x14ac:dyDescent="0.3">
      <c r="G2650"/>
      <c r="H2650"/>
    </row>
    <row r="2651" spans="7:8" x14ac:dyDescent="0.3">
      <c r="G2651"/>
      <c r="H2651"/>
    </row>
    <row r="2652" spans="7:8" x14ac:dyDescent="0.3">
      <c r="G2652"/>
      <c r="H2652"/>
    </row>
    <row r="2653" spans="7:8" x14ac:dyDescent="0.3">
      <c r="G2653"/>
      <c r="H2653"/>
    </row>
    <row r="2654" spans="7:8" x14ac:dyDescent="0.3">
      <c r="G2654"/>
      <c r="H2654"/>
    </row>
    <row r="2655" spans="7:8" x14ac:dyDescent="0.3">
      <c r="G2655"/>
      <c r="H2655"/>
    </row>
    <row r="2656" spans="7:8" x14ac:dyDescent="0.3">
      <c r="G2656"/>
      <c r="H2656"/>
    </row>
    <row r="2657" spans="7:8" x14ac:dyDescent="0.3">
      <c r="G2657"/>
      <c r="H2657"/>
    </row>
    <row r="2658" spans="7:8" x14ac:dyDescent="0.3">
      <c r="G2658"/>
      <c r="H2658"/>
    </row>
    <row r="2659" spans="7:8" x14ac:dyDescent="0.3">
      <c r="G2659"/>
      <c r="H2659"/>
    </row>
    <row r="2660" spans="7:8" x14ac:dyDescent="0.3">
      <c r="G2660"/>
      <c r="H2660"/>
    </row>
    <row r="2661" spans="7:8" x14ac:dyDescent="0.3">
      <c r="G2661"/>
      <c r="H2661"/>
    </row>
    <row r="2662" spans="7:8" x14ac:dyDescent="0.3">
      <c r="G2662"/>
      <c r="H2662"/>
    </row>
    <row r="2663" spans="7:8" x14ac:dyDescent="0.3">
      <c r="G2663"/>
      <c r="H2663"/>
    </row>
    <row r="2664" spans="7:8" x14ac:dyDescent="0.3">
      <c r="G2664"/>
      <c r="H2664"/>
    </row>
    <row r="2665" spans="7:8" x14ac:dyDescent="0.3">
      <c r="G2665"/>
      <c r="H2665"/>
    </row>
    <row r="2666" spans="7:8" x14ac:dyDescent="0.3">
      <c r="G2666"/>
      <c r="H2666"/>
    </row>
    <row r="2667" spans="7:8" x14ac:dyDescent="0.3">
      <c r="G2667"/>
      <c r="H2667"/>
    </row>
    <row r="2668" spans="7:8" x14ac:dyDescent="0.3">
      <c r="G2668"/>
      <c r="H2668"/>
    </row>
    <row r="2669" spans="7:8" x14ac:dyDescent="0.3">
      <c r="G2669"/>
      <c r="H2669"/>
    </row>
    <row r="2670" spans="7:8" x14ac:dyDescent="0.3">
      <c r="G2670"/>
      <c r="H2670"/>
    </row>
    <row r="2671" spans="7:8" x14ac:dyDescent="0.3">
      <c r="G2671"/>
      <c r="H2671"/>
    </row>
    <row r="2672" spans="7:8" x14ac:dyDescent="0.3">
      <c r="G2672"/>
      <c r="H2672"/>
    </row>
    <row r="2673" spans="7:8" x14ac:dyDescent="0.3">
      <c r="G2673"/>
      <c r="H2673"/>
    </row>
    <row r="2674" spans="7:8" x14ac:dyDescent="0.3">
      <c r="G2674"/>
      <c r="H2674"/>
    </row>
    <row r="2675" spans="7:8" x14ac:dyDescent="0.3">
      <c r="G2675"/>
      <c r="H2675"/>
    </row>
    <row r="2676" spans="7:8" x14ac:dyDescent="0.3">
      <c r="G2676"/>
      <c r="H2676"/>
    </row>
    <row r="2677" spans="7:8" x14ac:dyDescent="0.3">
      <c r="G2677"/>
      <c r="H2677"/>
    </row>
    <row r="2678" spans="7:8" x14ac:dyDescent="0.3">
      <c r="G2678"/>
      <c r="H2678"/>
    </row>
    <row r="2679" spans="7:8" x14ac:dyDescent="0.3">
      <c r="G2679"/>
      <c r="H2679"/>
    </row>
    <row r="2680" spans="7:8" x14ac:dyDescent="0.3">
      <c r="G2680"/>
      <c r="H2680"/>
    </row>
    <row r="2681" spans="7:8" x14ac:dyDescent="0.3">
      <c r="G2681"/>
      <c r="H2681"/>
    </row>
    <row r="2682" spans="7:8" x14ac:dyDescent="0.3">
      <c r="G2682"/>
      <c r="H2682"/>
    </row>
    <row r="2683" spans="7:8" x14ac:dyDescent="0.3">
      <c r="G2683"/>
      <c r="H2683"/>
    </row>
    <row r="2684" spans="7:8" x14ac:dyDescent="0.3">
      <c r="G2684"/>
      <c r="H2684"/>
    </row>
    <row r="2685" spans="7:8" x14ac:dyDescent="0.3">
      <c r="G2685"/>
      <c r="H2685"/>
    </row>
    <row r="2686" spans="7:8" x14ac:dyDescent="0.3">
      <c r="G2686"/>
      <c r="H2686"/>
    </row>
    <row r="2687" spans="7:8" x14ac:dyDescent="0.3">
      <c r="G2687"/>
      <c r="H2687"/>
    </row>
    <row r="2688" spans="7:8" x14ac:dyDescent="0.3">
      <c r="G2688"/>
      <c r="H2688"/>
    </row>
    <row r="2689" spans="7:8" x14ac:dyDescent="0.3">
      <c r="G2689"/>
      <c r="H2689"/>
    </row>
    <row r="2690" spans="7:8" x14ac:dyDescent="0.3">
      <c r="G2690"/>
      <c r="H2690"/>
    </row>
    <row r="2691" spans="7:8" x14ac:dyDescent="0.3">
      <c r="G2691"/>
      <c r="H2691"/>
    </row>
    <row r="2692" spans="7:8" x14ac:dyDescent="0.3">
      <c r="G2692"/>
      <c r="H2692"/>
    </row>
    <row r="2693" spans="7:8" x14ac:dyDescent="0.3">
      <c r="G2693"/>
      <c r="H2693"/>
    </row>
    <row r="2694" spans="7:8" x14ac:dyDescent="0.3">
      <c r="G2694"/>
      <c r="H2694"/>
    </row>
    <row r="2695" spans="7:8" x14ac:dyDescent="0.3">
      <c r="G2695"/>
      <c r="H2695"/>
    </row>
    <row r="2696" spans="7:8" x14ac:dyDescent="0.3">
      <c r="G2696"/>
      <c r="H2696"/>
    </row>
    <row r="2697" spans="7:8" x14ac:dyDescent="0.3">
      <c r="G2697"/>
      <c r="H2697"/>
    </row>
    <row r="2698" spans="7:8" x14ac:dyDescent="0.3">
      <c r="G2698"/>
      <c r="H2698"/>
    </row>
    <row r="2699" spans="7:8" x14ac:dyDescent="0.3">
      <c r="G2699"/>
      <c r="H2699"/>
    </row>
    <row r="2700" spans="7:8" x14ac:dyDescent="0.3">
      <c r="G2700"/>
      <c r="H2700"/>
    </row>
    <row r="2701" spans="7:8" x14ac:dyDescent="0.3">
      <c r="G2701"/>
      <c r="H2701"/>
    </row>
    <row r="2702" spans="7:8" x14ac:dyDescent="0.3">
      <c r="G2702"/>
      <c r="H2702"/>
    </row>
    <row r="2703" spans="7:8" x14ac:dyDescent="0.3">
      <c r="G2703"/>
      <c r="H2703"/>
    </row>
    <row r="2704" spans="7:8" x14ac:dyDescent="0.3">
      <c r="G2704"/>
      <c r="H2704"/>
    </row>
    <row r="2705" spans="7:8" x14ac:dyDescent="0.3">
      <c r="G2705"/>
      <c r="H2705"/>
    </row>
    <row r="2706" spans="7:8" x14ac:dyDescent="0.3">
      <c r="G2706"/>
      <c r="H2706"/>
    </row>
    <row r="2707" spans="7:8" x14ac:dyDescent="0.3">
      <c r="G2707"/>
      <c r="H2707"/>
    </row>
    <row r="2708" spans="7:8" x14ac:dyDescent="0.3">
      <c r="G2708"/>
      <c r="H2708"/>
    </row>
    <row r="2709" spans="7:8" x14ac:dyDescent="0.3">
      <c r="G2709"/>
      <c r="H2709"/>
    </row>
    <row r="2710" spans="7:8" x14ac:dyDescent="0.3">
      <c r="G2710"/>
      <c r="H2710"/>
    </row>
    <row r="2711" spans="7:8" x14ac:dyDescent="0.3">
      <c r="G2711"/>
      <c r="H2711"/>
    </row>
    <row r="2712" spans="7:8" x14ac:dyDescent="0.3">
      <c r="G2712"/>
      <c r="H2712"/>
    </row>
    <row r="2713" spans="7:8" x14ac:dyDescent="0.3">
      <c r="G2713"/>
      <c r="H2713"/>
    </row>
    <row r="2714" spans="7:8" x14ac:dyDescent="0.3">
      <c r="G2714"/>
      <c r="H2714"/>
    </row>
    <row r="2715" spans="7:8" x14ac:dyDescent="0.3">
      <c r="G2715"/>
      <c r="H2715"/>
    </row>
    <row r="2716" spans="7:8" x14ac:dyDescent="0.3">
      <c r="G2716"/>
      <c r="H2716"/>
    </row>
    <row r="2717" spans="7:8" x14ac:dyDescent="0.3">
      <c r="G2717"/>
      <c r="H2717"/>
    </row>
    <row r="2718" spans="7:8" x14ac:dyDescent="0.3">
      <c r="G2718"/>
      <c r="H2718"/>
    </row>
    <row r="2719" spans="7:8" x14ac:dyDescent="0.3">
      <c r="G2719"/>
      <c r="H2719"/>
    </row>
    <row r="2720" spans="7:8" x14ac:dyDescent="0.3">
      <c r="G2720"/>
      <c r="H2720"/>
    </row>
    <row r="2721" spans="7:8" x14ac:dyDescent="0.3">
      <c r="G2721"/>
      <c r="H2721"/>
    </row>
    <row r="2722" spans="7:8" x14ac:dyDescent="0.3">
      <c r="G2722"/>
      <c r="H2722"/>
    </row>
    <row r="2723" spans="7:8" x14ac:dyDescent="0.3">
      <c r="G2723"/>
      <c r="H2723"/>
    </row>
    <row r="2724" spans="7:8" x14ac:dyDescent="0.3">
      <c r="G2724"/>
      <c r="H2724"/>
    </row>
    <row r="2725" spans="7:8" x14ac:dyDescent="0.3">
      <c r="G2725"/>
      <c r="H2725"/>
    </row>
    <row r="2726" spans="7:8" x14ac:dyDescent="0.3">
      <c r="G2726"/>
      <c r="H2726"/>
    </row>
    <row r="2727" spans="7:8" x14ac:dyDescent="0.3">
      <c r="G2727"/>
      <c r="H2727"/>
    </row>
    <row r="2728" spans="7:8" x14ac:dyDescent="0.3">
      <c r="G2728"/>
      <c r="H2728"/>
    </row>
    <row r="2729" spans="7:8" x14ac:dyDescent="0.3">
      <c r="G2729"/>
      <c r="H2729"/>
    </row>
    <row r="2730" spans="7:8" x14ac:dyDescent="0.3">
      <c r="G2730"/>
      <c r="H2730"/>
    </row>
    <row r="2731" spans="7:8" x14ac:dyDescent="0.3">
      <c r="G2731"/>
      <c r="H2731"/>
    </row>
    <row r="2732" spans="7:8" x14ac:dyDescent="0.3">
      <c r="G2732"/>
      <c r="H2732"/>
    </row>
    <row r="2733" spans="7:8" x14ac:dyDescent="0.3">
      <c r="G2733"/>
      <c r="H2733"/>
    </row>
    <row r="2734" spans="7:8" x14ac:dyDescent="0.3">
      <c r="G2734"/>
      <c r="H2734"/>
    </row>
    <row r="2735" spans="7:8" x14ac:dyDescent="0.3">
      <c r="G2735"/>
      <c r="H2735"/>
    </row>
    <row r="2736" spans="7:8" x14ac:dyDescent="0.3">
      <c r="G2736"/>
      <c r="H2736"/>
    </row>
    <row r="2737" spans="7:8" x14ac:dyDescent="0.3">
      <c r="G2737"/>
      <c r="H2737"/>
    </row>
    <row r="2738" spans="7:8" x14ac:dyDescent="0.3">
      <c r="G2738"/>
      <c r="H2738"/>
    </row>
    <row r="2739" spans="7:8" x14ac:dyDescent="0.3">
      <c r="G2739"/>
      <c r="H2739"/>
    </row>
    <row r="2740" spans="7:8" x14ac:dyDescent="0.3">
      <c r="G2740"/>
      <c r="H2740"/>
    </row>
    <row r="2741" spans="7:8" x14ac:dyDescent="0.3">
      <c r="G2741"/>
      <c r="H2741"/>
    </row>
    <row r="2742" spans="7:8" x14ac:dyDescent="0.3">
      <c r="G2742"/>
      <c r="H2742"/>
    </row>
    <row r="2743" spans="7:8" x14ac:dyDescent="0.3">
      <c r="G2743"/>
      <c r="H2743"/>
    </row>
    <row r="2744" spans="7:8" x14ac:dyDescent="0.3">
      <c r="G2744"/>
      <c r="H2744"/>
    </row>
    <row r="2745" spans="7:8" x14ac:dyDescent="0.3">
      <c r="G2745"/>
      <c r="H2745"/>
    </row>
    <row r="2746" spans="7:8" x14ac:dyDescent="0.3">
      <c r="G2746"/>
      <c r="H2746"/>
    </row>
    <row r="2747" spans="7:8" x14ac:dyDescent="0.3">
      <c r="G2747"/>
      <c r="H2747"/>
    </row>
    <row r="2748" spans="7:8" x14ac:dyDescent="0.3">
      <c r="G2748"/>
      <c r="H2748"/>
    </row>
    <row r="2749" spans="7:8" x14ac:dyDescent="0.3">
      <c r="G2749"/>
      <c r="H2749"/>
    </row>
    <row r="2750" spans="7:8" x14ac:dyDescent="0.3">
      <c r="G2750"/>
      <c r="H2750"/>
    </row>
    <row r="2751" spans="7:8" x14ac:dyDescent="0.3">
      <c r="G2751"/>
      <c r="H2751"/>
    </row>
    <row r="2752" spans="7:8" x14ac:dyDescent="0.3">
      <c r="G2752"/>
      <c r="H2752"/>
    </row>
    <row r="2753" spans="7:8" x14ac:dyDescent="0.3">
      <c r="G2753"/>
      <c r="H2753"/>
    </row>
    <row r="2754" spans="7:8" x14ac:dyDescent="0.3">
      <c r="G2754"/>
      <c r="H2754"/>
    </row>
    <row r="2755" spans="7:8" x14ac:dyDescent="0.3">
      <c r="G2755"/>
      <c r="H2755"/>
    </row>
    <row r="2756" spans="7:8" x14ac:dyDescent="0.3">
      <c r="G2756"/>
      <c r="H2756"/>
    </row>
    <row r="2757" spans="7:8" x14ac:dyDescent="0.3">
      <c r="G2757"/>
      <c r="H2757"/>
    </row>
    <row r="2758" spans="7:8" x14ac:dyDescent="0.3">
      <c r="G2758"/>
      <c r="H2758"/>
    </row>
    <row r="2759" spans="7:8" x14ac:dyDescent="0.3">
      <c r="G2759"/>
      <c r="H2759"/>
    </row>
    <row r="2760" spans="7:8" x14ac:dyDescent="0.3">
      <c r="G2760"/>
      <c r="H2760"/>
    </row>
    <row r="2761" spans="7:8" x14ac:dyDescent="0.3">
      <c r="G2761"/>
      <c r="H2761"/>
    </row>
    <row r="2762" spans="7:8" x14ac:dyDescent="0.3">
      <c r="G2762"/>
      <c r="H2762"/>
    </row>
    <row r="2763" spans="7:8" x14ac:dyDescent="0.3">
      <c r="G2763"/>
      <c r="H2763"/>
    </row>
    <row r="2764" spans="7:8" x14ac:dyDescent="0.3">
      <c r="G2764"/>
      <c r="H2764"/>
    </row>
    <row r="2765" spans="7:8" x14ac:dyDescent="0.3">
      <c r="G2765"/>
      <c r="H2765"/>
    </row>
    <row r="2766" spans="7:8" x14ac:dyDescent="0.3">
      <c r="G2766"/>
      <c r="H2766"/>
    </row>
    <row r="2767" spans="7:8" x14ac:dyDescent="0.3">
      <c r="G2767"/>
      <c r="H2767"/>
    </row>
    <row r="2768" spans="7:8" x14ac:dyDescent="0.3">
      <c r="G2768"/>
      <c r="H2768"/>
    </row>
    <row r="2769" spans="7:8" x14ac:dyDescent="0.3">
      <c r="G2769"/>
      <c r="H2769"/>
    </row>
    <row r="2770" spans="7:8" x14ac:dyDescent="0.3">
      <c r="G2770"/>
      <c r="H2770"/>
    </row>
    <row r="2771" spans="7:8" x14ac:dyDescent="0.3">
      <c r="G2771"/>
      <c r="H2771"/>
    </row>
    <row r="2772" spans="7:8" x14ac:dyDescent="0.3">
      <c r="G2772"/>
      <c r="H2772"/>
    </row>
    <row r="2773" spans="7:8" x14ac:dyDescent="0.3">
      <c r="G2773"/>
      <c r="H2773"/>
    </row>
    <row r="2774" spans="7:8" x14ac:dyDescent="0.3">
      <c r="G2774"/>
      <c r="H2774"/>
    </row>
    <row r="2775" spans="7:8" x14ac:dyDescent="0.3">
      <c r="G2775"/>
      <c r="H2775"/>
    </row>
    <row r="2776" spans="7:8" x14ac:dyDescent="0.3">
      <c r="G2776"/>
      <c r="H2776"/>
    </row>
    <row r="2777" spans="7:8" x14ac:dyDescent="0.3">
      <c r="G2777"/>
      <c r="H2777"/>
    </row>
    <row r="2778" spans="7:8" x14ac:dyDescent="0.3">
      <c r="G2778"/>
      <c r="H2778"/>
    </row>
    <row r="2779" spans="7:8" x14ac:dyDescent="0.3">
      <c r="G2779"/>
      <c r="H2779"/>
    </row>
    <row r="2780" spans="7:8" x14ac:dyDescent="0.3">
      <c r="G2780"/>
      <c r="H2780"/>
    </row>
    <row r="2781" spans="7:8" x14ac:dyDescent="0.3">
      <c r="G2781"/>
      <c r="H2781"/>
    </row>
    <row r="2782" spans="7:8" x14ac:dyDescent="0.3">
      <c r="G2782"/>
      <c r="H2782"/>
    </row>
    <row r="2783" spans="7:8" x14ac:dyDescent="0.3">
      <c r="G2783"/>
      <c r="H2783"/>
    </row>
    <row r="2784" spans="7:8" x14ac:dyDescent="0.3">
      <c r="G2784"/>
      <c r="H2784"/>
    </row>
    <row r="2785" spans="7:8" x14ac:dyDescent="0.3">
      <c r="G2785"/>
      <c r="H2785"/>
    </row>
    <row r="2786" spans="7:8" x14ac:dyDescent="0.3">
      <c r="G2786"/>
      <c r="H2786"/>
    </row>
    <row r="2787" spans="7:8" x14ac:dyDescent="0.3">
      <c r="G2787"/>
      <c r="H2787"/>
    </row>
    <row r="2788" spans="7:8" x14ac:dyDescent="0.3">
      <c r="G2788"/>
      <c r="H2788"/>
    </row>
    <row r="2789" spans="7:8" x14ac:dyDescent="0.3">
      <c r="G2789"/>
      <c r="H2789"/>
    </row>
    <row r="2790" spans="7:8" x14ac:dyDescent="0.3">
      <c r="G2790"/>
      <c r="H2790"/>
    </row>
    <row r="2791" spans="7:8" x14ac:dyDescent="0.3">
      <c r="G2791"/>
      <c r="H2791"/>
    </row>
    <row r="2792" spans="7:8" x14ac:dyDescent="0.3">
      <c r="G2792"/>
      <c r="H2792"/>
    </row>
    <row r="2793" spans="7:8" x14ac:dyDescent="0.3">
      <c r="G2793"/>
      <c r="H2793"/>
    </row>
    <row r="2794" spans="7:8" x14ac:dyDescent="0.3">
      <c r="G2794"/>
      <c r="H2794"/>
    </row>
    <row r="2795" spans="7:8" x14ac:dyDescent="0.3">
      <c r="G2795"/>
      <c r="H2795"/>
    </row>
    <row r="2796" spans="7:8" x14ac:dyDescent="0.3">
      <c r="G2796"/>
      <c r="H2796"/>
    </row>
    <row r="2797" spans="7:8" x14ac:dyDescent="0.3">
      <c r="G2797"/>
      <c r="H2797"/>
    </row>
    <row r="2798" spans="7:8" x14ac:dyDescent="0.3">
      <c r="G2798"/>
      <c r="H2798"/>
    </row>
    <row r="2799" spans="7:8" x14ac:dyDescent="0.3">
      <c r="G2799"/>
      <c r="H2799"/>
    </row>
    <row r="2800" spans="7:8" x14ac:dyDescent="0.3">
      <c r="G2800"/>
      <c r="H2800"/>
    </row>
    <row r="2801" spans="7:8" x14ac:dyDescent="0.3">
      <c r="G2801"/>
      <c r="H2801"/>
    </row>
    <row r="2802" spans="7:8" x14ac:dyDescent="0.3">
      <c r="G2802"/>
      <c r="H2802"/>
    </row>
    <row r="2803" spans="7:8" x14ac:dyDescent="0.3">
      <c r="G2803"/>
      <c r="H2803"/>
    </row>
    <row r="2804" spans="7:8" x14ac:dyDescent="0.3">
      <c r="G2804"/>
      <c r="H2804"/>
    </row>
    <row r="2805" spans="7:8" x14ac:dyDescent="0.3">
      <c r="G2805"/>
      <c r="H2805"/>
    </row>
    <row r="2806" spans="7:8" x14ac:dyDescent="0.3">
      <c r="G2806"/>
      <c r="H2806"/>
    </row>
    <row r="2807" spans="7:8" x14ac:dyDescent="0.3">
      <c r="G2807"/>
      <c r="H2807"/>
    </row>
    <row r="2808" spans="7:8" x14ac:dyDescent="0.3">
      <c r="G2808"/>
      <c r="H2808"/>
    </row>
    <row r="2809" spans="7:8" x14ac:dyDescent="0.3">
      <c r="G2809"/>
      <c r="H2809"/>
    </row>
    <row r="2810" spans="7:8" x14ac:dyDescent="0.3">
      <c r="G2810"/>
      <c r="H2810"/>
    </row>
    <row r="2811" spans="7:8" x14ac:dyDescent="0.3">
      <c r="G2811"/>
      <c r="H2811"/>
    </row>
    <row r="2812" spans="7:8" x14ac:dyDescent="0.3">
      <c r="G2812"/>
      <c r="H2812"/>
    </row>
    <row r="2813" spans="7:8" x14ac:dyDescent="0.3">
      <c r="G2813"/>
      <c r="H2813"/>
    </row>
    <row r="2814" spans="7:8" x14ac:dyDescent="0.3">
      <c r="G2814"/>
      <c r="H2814"/>
    </row>
    <row r="2815" spans="7:8" x14ac:dyDescent="0.3">
      <c r="G2815"/>
      <c r="H2815"/>
    </row>
    <row r="2816" spans="7:8" x14ac:dyDescent="0.3">
      <c r="G2816"/>
      <c r="H2816"/>
    </row>
    <row r="2817" spans="7:8" x14ac:dyDescent="0.3">
      <c r="G2817"/>
      <c r="H2817"/>
    </row>
    <row r="2818" spans="7:8" x14ac:dyDescent="0.3">
      <c r="G2818"/>
      <c r="H2818"/>
    </row>
    <row r="2819" spans="7:8" x14ac:dyDescent="0.3">
      <c r="G2819"/>
      <c r="H2819"/>
    </row>
    <row r="2820" spans="7:8" x14ac:dyDescent="0.3">
      <c r="G2820"/>
      <c r="H2820"/>
    </row>
    <row r="2821" spans="7:8" x14ac:dyDescent="0.3">
      <c r="G2821"/>
      <c r="H2821"/>
    </row>
    <row r="2822" spans="7:8" x14ac:dyDescent="0.3">
      <c r="G2822"/>
      <c r="H2822"/>
    </row>
    <row r="2823" spans="7:8" x14ac:dyDescent="0.3">
      <c r="G2823"/>
      <c r="H2823"/>
    </row>
    <row r="2824" spans="7:8" x14ac:dyDescent="0.3">
      <c r="G2824"/>
      <c r="H2824"/>
    </row>
    <row r="2825" spans="7:8" x14ac:dyDescent="0.3">
      <c r="G2825"/>
      <c r="H2825"/>
    </row>
    <row r="2826" spans="7:8" x14ac:dyDescent="0.3">
      <c r="G2826"/>
      <c r="H2826"/>
    </row>
    <row r="2827" spans="7:8" x14ac:dyDescent="0.3">
      <c r="G2827"/>
      <c r="H2827"/>
    </row>
    <row r="2828" spans="7:8" x14ac:dyDescent="0.3">
      <c r="G2828"/>
      <c r="H2828"/>
    </row>
    <row r="2829" spans="7:8" x14ac:dyDescent="0.3">
      <c r="G2829"/>
      <c r="H2829"/>
    </row>
    <row r="2830" spans="7:8" x14ac:dyDescent="0.3">
      <c r="G2830"/>
      <c r="H2830"/>
    </row>
    <row r="2831" spans="7:8" x14ac:dyDescent="0.3">
      <c r="G2831"/>
      <c r="H2831"/>
    </row>
    <row r="2832" spans="7:8" x14ac:dyDescent="0.3">
      <c r="G2832"/>
      <c r="H2832"/>
    </row>
    <row r="2833" spans="7:8" x14ac:dyDescent="0.3">
      <c r="G2833"/>
      <c r="H2833"/>
    </row>
    <row r="2834" spans="7:8" x14ac:dyDescent="0.3">
      <c r="G2834"/>
      <c r="H2834"/>
    </row>
    <row r="2835" spans="7:8" x14ac:dyDescent="0.3">
      <c r="G2835"/>
      <c r="H2835"/>
    </row>
    <row r="2836" spans="7:8" x14ac:dyDescent="0.3">
      <c r="G2836"/>
      <c r="H2836"/>
    </row>
    <row r="2837" spans="7:8" x14ac:dyDescent="0.3">
      <c r="G2837"/>
      <c r="H2837"/>
    </row>
    <row r="2838" spans="7:8" x14ac:dyDescent="0.3">
      <c r="G2838"/>
      <c r="H2838"/>
    </row>
    <row r="2839" spans="7:8" x14ac:dyDescent="0.3">
      <c r="G2839"/>
      <c r="H2839"/>
    </row>
    <row r="2840" spans="7:8" x14ac:dyDescent="0.3">
      <c r="G2840"/>
      <c r="H2840"/>
    </row>
    <row r="2841" spans="7:8" x14ac:dyDescent="0.3">
      <c r="G2841"/>
      <c r="H2841"/>
    </row>
    <row r="2842" spans="7:8" x14ac:dyDescent="0.3">
      <c r="G2842"/>
      <c r="H2842"/>
    </row>
    <row r="2843" spans="7:8" x14ac:dyDescent="0.3">
      <c r="G2843"/>
      <c r="H2843"/>
    </row>
    <row r="2844" spans="7:8" x14ac:dyDescent="0.3">
      <c r="G2844"/>
      <c r="H2844"/>
    </row>
    <row r="2845" spans="7:8" x14ac:dyDescent="0.3">
      <c r="G2845"/>
      <c r="H2845"/>
    </row>
    <row r="2846" spans="7:8" x14ac:dyDescent="0.3">
      <c r="G2846"/>
      <c r="H2846"/>
    </row>
    <row r="2847" spans="7:8" x14ac:dyDescent="0.3">
      <c r="G2847"/>
      <c r="H2847"/>
    </row>
    <row r="2848" spans="7:8" x14ac:dyDescent="0.3">
      <c r="G2848"/>
      <c r="H2848"/>
    </row>
    <row r="2849" spans="7:8" x14ac:dyDescent="0.3">
      <c r="G2849"/>
      <c r="H2849"/>
    </row>
    <row r="2850" spans="7:8" x14ac:dyDescent="0.3">
      <c r="G2850"/>
      <c r="H2850"/>
    </row>
    <row r="2851" spans="7:8" x14ac:dyDescent="0.3">
      <c r="G2851"/>
      <c r="H2851"/>
    </row>
    <row r="2852" spans="7:8" x14ac:dyDescent="0.3">
      <c r="G2852"/>
      <c r="H2852"/>
    </row>
    <row r="2853" spans="7:8" x14ac:dyDescent="0.3">
      <c r="G2853"/>
      <c r="H2853"/>
    </row>
    <row r="2854" spans="7:8" x14ac:dyDescent="0.3">
      <c r="G2854"/>
      <c r="H2854"/>
    </row>
    <row r="2855" spans="7:8" x14ac:dyDescent="0.3">
      <c r="G2855"/>
      <c r="H2855"/>
    </row>
    <row r="2856" spans="7:8" x14ac:dyDescent="0.3">
      <c r="G2856"/>
      <c r="H2856"/>
    </row>
    <row r="2857" spans="7:8" x14ac:dyDescent="0.3">
      <c r="G2857"/>
      <c r="H2857"/>
    </row>
    <row r="2858" spans="7:8" x14ac:dyDescent="0.3">
      <c r="G2858"/>
      <c r="H2858"/>
    </row>
    <row r="2859" spans="7:8" x14ac:dyDescent="0.3">
      <c r="G2859"/>
      <c r="H2859"/>
    </row>
    <row r="2860" spans="7:8" x14ac:dyDescent="0.3">
      <c r="G2860"/>
      <c r="H2860"/>
    </row>
    <row r="2861" spans="7:8" x14ac:dyDescent="0.3">
      <c r="G2861"/>
      <c r="H2861"/>
    </row>
    <row r="2862" spans="7:8" x14ac:dyDescent="0.3">
      <c r="G2862"/>
      <c r="H2862"/>
    </row>
    <row r="2863" spans="7:8" x14ac:dyDescent="0.3">
      <c r="G2863"/>
      <c r="H2863"/>
    </row>
    <row r="2864" spans="7:8" x14ac:dyDescent="0.3">
      <c r="G2864"/>
      <c r="H2864"/>
    </row>
    <row r="2865" spans="7:8" x14ac:dyDescent="0.3">
      <c r="G2865"/>
      <c r="H2865"/>
    </row>
    <row r="2866" spans="7:8" x14ac:dyDescent="0.3">
      <c r="G2866"/>
      <c r="H2866"/>
    </row>
    <row r="2867" spans="7:8" x14ac:dyDescent="0.3">
      <c r="G2867"/>
      <c r="H2867"/>
    </row>
    <row r="2868" spans="7:8" x14ac:dyDescent="0.3">
      <c r="G2868"/>
      <c r="H2868"/>
    </row>
    <row r="2869" spans="7:8" x14ac:dyDescent="0.3">
      <c r="G2869"/>
      <c r="H2869"/>
    </row>
    <row r="2870" spans="7:8" x14ac:dyDescent="0.3">
      <c r="G2870"/>
      <c r="H2870"/>
    </row>
    <row r="2871" spans="7:8" x14ac:dyDescent="0.3">
      <c r="G2871"/>
      <c r="H2871"/>
    </row>
    <row r="2872" spans="7:8" x14ac:dyDescent="0.3">
      <c r="G2872"/>
      <c r="H2872"/>
    </row>
    <row r="2873" spans="7:8" x14ac:dyDescent="0.3">
      <c r="G2873"/>
      <c r="H2873"/>
    </row>
    <row r="2874" spans="7:8" x14ac:dyDescent="0.3">
      <c r="G2874"/>
      <c r="H2874"/>
    </row>
    <row r="2875" spans="7:8" x14ac:dyDescent="0.3">
      <c r="G2875"/>
      <c r="H2875"/>
    </row>
    <row r="2876" spans="7:8" x14ac:dyDescent="0.3">
      <c r="G2876"/>
      <c r="H2876"/>
    </row>
    <row r="2877" spans="7:8" x14ac:dyDescent="0.3">
      <c r="G2877"/>
      <c r="H2877"/>
    </row>
    <row r="2878" spans="7:8" x14ac:dyDescent="0.3">
      <c r="G2878"/>
      <c r="H2878"/>
    </row>
    <row r="2879" spans="7:8" x14ac:dyDescent="0.3">
      <c r="G2879"/>
      <c r="H2879"/>
    </row>
    <row r="2880" spans="7:8" x14ac:dyDescent="0.3">
      <c r="G2880"/>
      <c r="H2880"/>
    </row>
    <row r="2881" spans="7:8" x14ac:dyDescent="0.3">
      <c r="G2881"/>
      <c r="H2881"/>
    </row>
    <row r="2882" spans="7:8" x14ac:dyDescent="0.3">
      <c r="G2882"/>
      <c r="H2882"/>
    </row>
    <row r="2883" spans="7:8" x14ac:dyDescent="0.3">
      <c r="G2883"/>
      <c r="H2883"/>
    </row>
    <row r="2884" spans="7:8" x14ac:dyDescent="0.3">
      <c r="G2884"/>
      <c r="H2884"/>
    </row>
    <row r="2885" spans="7:8" x14ac:dyDescent="0.3">
      <c r="G2885"/>
      <c r="H2885"/>
    </row>
    <row r="2886" spans="7:8" x14ac:dyDescent="0.3">
      <c r="G2886"/>
      <c r="H2886"/>
    </row>
    <row r="2887" spans="7:8" x14ac:dyDescent="0.3">
      <c r="G2887"/>
      <c r="H2887"/>
    </row>
    <row r="2888" spans="7:8" x14ac:dyDescent="0.3">
      <c r="G2888"/>
      <c r="H2888"/>
    </row>
    <row r="2889" spans="7:8" x14ac:dyDescent="0.3">
      <c r="G2889"/>
      <c r="H2889"/>
    </row>
    <row r="2890" spans="7:8" x14ac:dyDescent="0.3">
      <c r="G2890"/>
      <c r="H2890"/>
    </row>
    <row r="2891" spans="7:8" x14ac:dyDescent="0.3">
      <c r="G2891"/>
      <c r="H2891"/>
    </row>
    <row r="2892" spans="7:8" x14ac:dyDescent="0.3">
      <c r="G2892"/>
      <c r="H2892"/>
    </row>
    <row r="2893" spans="7:8" x14ac:dyDescent="0.3">
      <c r="G2893"/>
      <c r="H2893"/>
    </row>
    <row r="2894" spans="7:8" x14ac:dyDescent="0.3">
      <c r="G2894"/>
      <c r="H2894"/>
    </row>
    <row r="2895" spans="7:8" x14ac:dyDescent="0.3">
      <c r="G2895"/>
      <c r="H2895"/>
    </row>
    <row r="2896" spans="7:8" x14ac:dyDescent="0.3">
      <c r="G2896"/>
      <c r="H2896"/>
    </row>
    <row r="2897" spans="7:8" x14ac:dyDescent="0.3">
      <c r="G2897"/>
      <c r="H2897"/>
    </row>
    <row r="2898" spans="7:8" x14ac:dyDescent="0.3">
      <c r="G2898"/>
      <c r="H2898"/>
    </row>
    <row r="2899" spans="7:8" x14ac:dyDescent="0.3">
      <c r="G2899"/>
      <c r="H2899"/>
    </row>
    <row r="2900" spans="7:8" x14ac:dyDescent="0.3">
      <c r="G2900"/>
      <c r="H2900"/>
    </row>
    <row r="2901" spans="7:8" x14ac:dyDescent="0.3">
      <c r="G2901"/>
      <c r="H2901"/>
    </row>
    <row r="2902" spans="7:8" x14ac:dyDescent="0.3">
      <c r="G2902"/>
      <c r="H2902"/>
    </row>
    <row r="2903" spans="7:8" x14ac:dyDescent="0.3">
      <c r="G2903"/>
      <c r="H2903"/>
    </row>
    <row r="2904" spans="7:8" x14ac:dyDescent="0.3">
      <c r="G2904"/>
      <c r="H2904"/>
    </row>
    <row r="2905" spans="7:8" x14ac:dyDescent="0.3">
      <c r="G2905"/>
      <c r="H2905"/>
    </row>
    <row r="2906" spans="7:8" x14ac:dyDescent="0.3">
      <c r="G2906"/>
      <c r="H2906"/>
    </row>
    <row r="2907" spans="7:8" x14ac:dyDescent="0.3">
      <c r="G2907"/>
      <c r="H2907"/>
    </row>
    <row r="2908" spans="7:8" x14ac:dyDescent="0.3">
      <c r="G2908"/>
      <c r="H2908"/>
    </row>
    <row r="2909" spans="7:8" x14ac:dyDescent="0.3">
      <c r="G2909"/>
      <c r="H2909"/>
    </row>
    <row r="2910" spans="7:8" x14ac:dyDescent="0.3">
      <c r="G2910"/>
      <c r="H2910"/>
    </row>
    <row r="2911" spans="7:8" x14ac:dyDescent="0.3">
      <c r="G2911"/>
      <c r="H2911"/>
    </row>
    <row r="2912" spans="7:8" x14ac:dyDescent="0.3">
      <c r="G2912"/>
      <c r="H2912"/>
    </row>
    <row r="2913" spans="7:8" x14ac:dyDescent="0.3">
      <c r="G2913"/>
      <c r="H2913"/>
    </row>
    <row r="2914" spans="7:8" x14ac:dyDescent="0.3">
      <c r="G2914"/>
      <c r="H2914"/>
    </row>
    <row r="2915" spans="7:8" x14ac:dyDescent="0.3">
      <c r="G2915"/>
      <c r="H2915"/>
    </row>
    <row r="2916" spans="7:8" x14ac:dyDescent="0.3">
      <c r="G2916"/>
      <c r="H2916"/>
    </row>
    <row r="2917" spans="7:8" x14ac:dyDescent="0.3">
      <c r="G2917"/>
      <c r="H2917"/>
    </row>
    <row r="2918" spans="7:8" x14ac:dyDescent="0.3">
      <c r="G2918"/>
      <c r="H2918"/>
    </row>
    <row r="2919" spans="7:8" x14ac:dyDescent="0.3">
      <c r="G2919"/>
      <c r="H2919"/>
    </row>
    <row r="2920" spans="7:8" x14ac:dyDescent="0.3">
      <c r="G2920"/>
      <c r="H2920"/>
    </row>
    <row r="2921" spans="7:8" x14ac:dyDescent="0.3">
      <c r="G2921"/>
      <c r="H2921"/>
    </row>
    <row r="2922" spans="7:8" x14ac:dyDescent="0.3">
      <c r="G2922"/>
      <c r="H2922"/>
    </row>
    <row r="2923" spans="7:8" x14ac:dyDescent="0.3">
      <c r="G2923"/>
      <c r="H2923"/>
    </row>
    <row r="2924" spans="7:8" x14ac:dyDescent="0.3">
      <c r="G2924"/>
      <c r="H2924"/>
    </row>
    <row r="2925" spans="7:8" x14ac:dyDescent="0.3">
      <c r="G2925"/>
      <c r="H2925"/>
    </row>
    <row r="2926" spans="7:8" x14ac:dyDescent="0.3">
      <c r="G2926"/>
      <c r="H2926"/>
    </row>
    <row r="2927" spans="7:8" x14ac:dyDescent="0.3">
      <c r="G2927"/>
      <c r="H2927"/>
    </row>
    <row r="2928" spans="7:8" x14ac:dyDescent="0.3">
      <c r="G2928"/>
      <c r="H2928"/>
    </row>
    <row r="2929" spans="7:8" x14ac:dyDescent="0.3">
      <c r="G2929"/>
      <c r="H2929"/>
    </row>
    <row r="2930" spans="7:8" x14ac:dyDescent="0.3">
      <c r="G2930"/>
      <c r="H2930"/>
    </row>
    <row r="2931" spans="7:8" x14ac:dyDescent="0.3">
      <c r="G2931"/>
      <c r="H2931"/>
    </row>
    <row r="2932" spans="7:8" x14ac:dyDescent="0.3">
      <c r="G2932"/>
      <c r="H2932"/>
    </row>
    <row r="2933" spans="7:8" x14ac:dyDescent="0.3">
      <c r="G2933"/>
      <c r="H2933"/>
    </row>
    <row r="2934" spans="7:8" x14ac:dyDescent="0.3">
      <c r="G2934"/>
      <c r="H2934"/>
    </row>
    <row r="2935" spans="7:8" x14ac:dyDescent="0.3">
      <c r="G2935"/>
      <c r="H2935"/>
    </row>
    <row r="2936" spans="7:8" x14ac:dyDescent="0.3">
      <c r="G2936"/>
      <c r="H2936"/>
    </row>
    <row r="2937" spans="7:8" x14ac:dyDescent="0.3">
      <c r="G2937"/>
      <c r="H2937"/>
    </row>
    <row r="2938" spans="7:8" x14ac:dyDescent="0.3">
      <c r="G2938"/>
      <c r="H2938"/>
    </row>
    <row r="2939" spans="7:8" x14ac:dyDescent="0.3">
      <c r="G2939"/>
      <c r="H2939"/>
    </row>
    <row r="2940" spans="7:8" x14ac:dyDescent="0.3">
      <c r="G2940"/>
      <c r="H2940"/>
    </row>
    <row r="2941" spans="7:8" x14ac:dyDescent="0.3">
      <c r="G2941"/>
      <c r="H2941"/>
    </row>
    <row r="2942" spans="7:8" x14ac:dyDescent="0.3">
      <c r="G2942"/>
      <c r="H2942"/>
    </row>
    <row r="2943" spans="7:8" x14ac:dyDescent="0.3">
      <c r="G2943"/>
      <c r="H2943"/>
    </row>
    <row r="2944" spans="7:8" x14ac:dyDescent="0.3">
      <c r="G2944"/>
      <c r="H2944"/>
    </row>
    <row r="2945" spans="7:8" x14ac:dyDescent="0.3">
      <c r="G2945"/>
      <c r="H2945"/>
    </row>
    <row r="2946" spans="7:8" x14ac:dyDescent="0.3">
      <c r="G2946"/>
      <c r="H2946"/>
    </row>
    <row r="2947" spans="7:8" x14ac:dyDescent="0.3">
      <c r="G2947"/>
      <c r="H2947"/>
    </row>
    <row r="2948" spans="7:8" x14ac:dyDescent="0.3">
      <c r="G2948"/>
      <c r="H2948"/>
    </row>
    <row r="2949" spans="7:8" x14ac:dyDescent="0.3">
      <c r="G2949"/>
      <c r="H2949"/>
    </row>
    <row r="2950" spans="7:8" x14ac:dyDescent="0.3">
      <c r="G2950"/>
      <c r="H2950"/>
    </row>
    <row r="2951" spans="7:8" x14ac:dyDescent="0.3">
      <c r="G2951"/>
      <c r="H2951"/>
    </row>
    <row r="2952" spans="7:8" x14ac:dyDescent="0.3">
      <c r="G2952"/>
      <c r="H2952"/>
    </row>
    <row r="2953" spans="7:8" x14ac:dyDescent="0.3">
      <c r="G2953"/>
      <c r="H2953"/>
    </row>
    <row r="2954" spans="7:8" x14ac:dyDescent="0.3">
      <c r="G2954"/>
      <c r="H2954"/>
    </row>
    <row r="2955" spans="7:8" x14ac:dyDescent="0.3">
      <c r="G2955"/>
      <c r="H2955"/>
    </row>
    <row r="2956" spans="7:8" x14ac:dyDescent="0.3">
      <c r="G2956"/>
      <c r="H2956"/>
    </row>
    <row r="2957" spans="7:8" x14ac:dyDescent="0.3">
      <c r="G2957"/>
      <c r="H2957"/>
    </row>
    <row r="2958" spans="7:8" x14ac:dyDescent="0.3">
      <c r="G2958"/>
      <c r="H2958"/>
    </row>
    <row r="2959" spans="7:8" x14ac:dyDescent="0.3">
      <c r="G2959"/>
      <c r="H2959"/>
    </row>
    <row r="2960" spans="7:8" x14ac:dyDescent="0.3">
      <c r="G2960"/>
      <c r="H2960"/>
    </row>
    <row r="2961" spans="7:8" x14ac:dyDescent="0.3">
      <c r="G2961"/>
      <c r="H2961"/>
    </row>
    <row r="2962" spans="7:8" x14ac:dyDescent="0.3">
      <c r="G2962"/>
      <c r="H2962"/>
    </row>
    <row r="2963" spans="7:8" x14ac:dyDescent="0.3">
      <c r="G2963"/>
      <c r="H2963"/>
    </row>
    <row r="2964" spans="7:8" x14ac:dyDescent="0.3">
      <c r="G2964"/>
      <c r="H2964"/>
    </row>
    <row r="2965" spans="7:8" x14ac:dyDescent="0.3">
      <c r="G2965"/>
      <c r="H2965"/>
    </row>
    <row r="2966" spans="7:8" x14ac:dyDescent="0.3">
      <c r="G2966"/>
      <c r="H2966"/>
    </row>
    <row r="2967" spans="7:8" x14ac:dyDescent="0.3">
      <c r="G2967"/>
      <c r="H2967"/>
    </row>
    <row r="2968" spans="7:8" x14ac:dyDescent="0.3">
      <c r="G2968"/>
      <c r="H2968"/>
    </row>
    <row r="2969" spans="7:8" x14ac:dyDescent="0.3">
      <c r="G2969"/>
      <c r="H2969"/>
    </row>
    <row r="2970" spans="7:8" x14ac:dyDescent="0.3">
      <c r="G2970"/>
      <c r="H2970"/>
    </row>
    <row r="2971" spans="7:8" x14ac:dyDescent="0.3">
      <c r="G2971"/>
      <c r="H2971"/>
    </row>
    <row r="2972" spans="7:8" x14ac:dyDescent="0.3">
      <c r="G2972"/>
      <c r="H2972"/>
    </row>
    <row r="2973" spans="7:8" x14ac:dyDescent="0.3">
      <c r="G2973"/>
      <c r="H2973"/>
    </row>
    <row r="2974" spans="7:8" x14ac:dyDescent="0.3">
      <c r="G2974"/>
      <c r="H2974"/>
    </row>
    <row r="2975" spans="7:8" x14ac:dyDescent="0.3">
      <c r="G2975"/>
      <c r="H2975"/>
    </row>
    <row r="2976" spans="7:8" x14ac:dyDescent="0.3">
      <c r="G2976"/>
      <c r="H2976"/>
    </row>
    <row r="2977" spans="7:8" x14ac:dyDescent="0.3">
      <c r="G2977"/>
      <c r="H2977"/>
    </row>
    <row r="2978" spans="7:8" x14ac:dyDescent="0.3">
      <c r="G2978"/>
      <c r="H2978"/>
    </row>
    <row r="2979" spans="7:8" x14ac:dyDescent="0.3">
      <c r="G2979"/>
      <c r="H2979"/>
    </row>
    <row r="2980" spans="7:8" x14ac:dyDescent="0.3">
      <c r="G2980"/>
      <c r="H2980"/>
    </row>
    <row r="2981" spans="7:8" x14ac:dyDescent="0.3">
      <c r="G2981"/>
      <c r="H2981"/>
    </row>
    <row r="2982" spans="7:8" x14ac:dyDescent="0.3">
      <c r="G2982"/>
      <c r="H2982"/>
    </row>
    <row r="2983" spans="7:8" x14ac:dyDescent="0.3">
      <c r="G2983"/>
      <c r="H2983"/>
    </row>
    <row r="2984" spans="7:8" x14ac:dyDescent="0.3">
      <c r="G2984"/>
      <c r="H2984"/>
    </row>
    <row r="2985" spans="7:8" x14ac:dyDescent="0.3">
      <c r="G2985"/>
      <c r="H2985"/>
    </row>
    <row r="2986" spans="7:8" x14ac:dyDescent="0.3">
      <c r="G2986"/>
      <c r="H2986"/>
    </row>
    <row r="2987" spans="7:8" x14ac:dyDescent="0.3">
      <c r="G2987"/>
      <c r="H2987"/>
    </row>
    <row r="2988" spans="7:8" x14ac:dyDescent="0.3">
      <c r="G2988"/>
      <c r="H2988"/>
    </row>
    <row r="2989" spans="7:8" x14ac:dyDescent="0.3">
      <c r="G2989"/>
      <c r="H2989"/>
    </row>
    <row r="2990" spans="7:8" x14ac:dyDescent="0.3">
      <c r="G2990"/>
      <c r="H2990"/>
    </row>
    <row r="2991" spans="7:8" x14ac:dyDescent="0.3">
      <c r="G2991"/>
      <c r="H2991"/>
    </row>
    <row r="2992" spans="7:8" x14ac:dyDescent="0.3">
      <c r="G2992"/>
      <c r="H2992"/>
    </row>
    <row r="2993" spans="7:8" x14ac:dyDescent="0.3">
      <c r="G2993"/>
      <c r="H2993"/>
    </row>
    <row r="2994" spans="7:8" x14ac:dyDescent="0.3">
      <c r="G2994"/>
      <c r="H2994"/>
    </row>
    <row r="2995" spans="7:8" x14ac:dyDescent="0.3">
      <c r="G2995"/>
      <c r="H2995"/>
    </row>
    <row r="2996" spans="7:8" x14ac:dyDescent="0.3">
      <c r="G2996"/>
      <c r="H2996"/>
    </row>
    <row r="2997" spans="7:8" x14ac:dyDescent="0.3">
      <c r="G2997"/>
      <c r="H2997"/>
    </row>
    <row r="2998" spans="7:8" x14ac:dyDescent="0.3">
      <c r="G2998"/>
      <c r="H2998"/>
    </row>
    <row r="2999" spans="7:8" x14ac:dyDescent="0.3">
      <c r="G2999"/>
      <c r="H2999"/>
    </row>
    <row r="3000" spans="7:8" x14ac:dyDescent="0.3">
      <c r="G3000"/>
      <c r="H3000"/>
    </row>
    <row r="3001" spans="7:8" x14ac:dyDescent="0.3">
      <c r="G3001"/>
      <c r="H3001"/>
    </row>
    <row r="3002" spans="7:8" x14ac:dyDescent="0.3">
      <c r="G3002"/>
      <c r="H3002"/>
    </row>
    <row r="3003" spans="7:8" x14ac:dyDescent="0.3">
      <c r="G3003"/>
      <c r="H3003"/>
    </row>
    <row r="3004" spans="7:8" x14ac:dyDescent="0.3">
      <c r="G3004"/>
      <c r="H3004"/>
    </row>
    <row r="3005" spans="7:8" x14ac:dyDescent="0.3">
      <c r="G3005"/>
      <c r="H3005"/>
    </row>
    <row r="3006" spans="7:8" x14ac:dyDescent="0.3">
      <c r="G3006"/>
      <c r="H3006"/>
    </row>
    <row r="3007" spans="7:8" x14ac:dyDescent="0.3">
      <c r="G3007"/>
      <c r="H3007"/>
    </row>
    <row r="3008" spans="7:8" x14ac:dyDescent="0.3">
      <c r="G3008"/>
      <c r="H3008"/>
    </row>
    <row r="3009" spans="7:8" x14ac:dyDescent="0.3">
      <c r="G3009"/>
      <c r="H3009"/>
    </row>
    <row r="3010" spans="7:8" x14ac:dyDescent="0.3">
      <c r="G3010"/>
      <c r="H3010"/>
    </row>
    <row r="3011" spans="7:8" x14ac:dyDescent="0.3">
      <c r="G3011"/>
      <c r="H3011"/>
    </row>
    <row r="3012" spans="7:8" x14ac:dyDescent="0.3">
      <c r="G3012"/>
      <c r="H3012"/>
    </row>
    <row r="3013" spans="7:8" x14ac:dyDescent="0.3">
      <c r="G3013"/>
      <c r="H3013"/>
    </row>
    <row r="3014" spans="7:8" x14ac:dyDescent="0.3">
      <c r="G3014"/>
      <c r="H3014"/>
    </row>
    <row r="3015" spans="7:8" x14ac:dyDescent="0.3">
      <c r="G3015"/>
      <c r="H3015"/>
    </row>
    <row r="3016" spans="7:8" x14ac:dyDescent="0.3">
      <c r="G3016"/>
      <c r="H3016"/>
    </row>
    <row r="3017" spans="7:8" x14ac:dyDescent="0.3">
      <c r="G3017"/>
      <c r="H3017"/>
    </row>
    <row r="3018" spans="7:8" x14ac:dyDescent="0.3">
      <c r="G3018"/>
      <c r="H3018"/>
    </row>
    <row r="3019" spans="7:8" x14ac:dyDescent="0.3">
      <c r="G3019"/>
      <c r="H3019"/>
    </row>
    <row r="3020" spans="7:8" x14ac:dyDescent="0.3">
      <c r="G3020"/>
      <c r="H3020"/>
    </row>
    <row r="3021" spans="7:8" x14ac:dyDescent="0.3">
      <c r="G3021"/>
      <c r="H3021"/>
    </row>
    <row r="3022" spans="7:8" x14ac:dyDescent="0.3">
      <c r="G3022"/>
      <c r="H3022"/>
    </row>
    <row r="3023" spans="7:8" x14ac:dyDescent="0.3">
      <c r="G3023"/>
      <c r="H3023"/>
    </row>
    <row r="3024" spans="7:8" x14ac:dyDescent="0.3">
      <c r="G3024"/>
      <c r="H3024"/>
    </row>
    <row r="3025" spans="7:8" x14ac:dyDescent="0.3">
      <c r="G3025"/>
      <c r="H3025"/>
    </row>
    <row r="3026" spans="7:8" x14ac:dyDescent="0.3">
      <c r="G3026"/>
      <c r="H3026"/>
    </row>
    <row r="3027" spans="7:8" x14ac:dyDescent="0.3">
      <c r="G3027"/>
      <c r="H3027"/>
    </row>
    <row r="3028" spans="7:8" x14ac:dyDescent="0.3">
      <c r="G3028"/>
      <c r="H3028"/>
    </row>
    <row r="3029" spans="7:8" x14ac:dyDescent="0.3">
      <c r="G3029"/>
      <c r="H3029"/>
    </row>
    <row r="3030" spans="7:8" x14ac:dyDescent="0.3">
      <c r="G3030"/>
      <c r="H3030"/>
    </row>
    <row r="3031" spans="7:8" x14ac:dyDescent="0.3">
      <c r="G3031"/>
      <c r="H3031"/>
    </row>
    <row r="3032" spans="7:8" x14ac:dyDescent="0.3">
      <c r="G3032"/>
      <c r="H3032"/>
    </row>
    <row r="3033" spans="7:8" x14ac:dyDescent="0.3">
      <c r="G3033"/>
      <c r="H3033"/>
    </row>
    <row r="3034" spans="7:8" x14ac:dyDescent="0.3">
      <c r="G3034"/>
      <c r="H3034"/>
    </row>
    <row r="3035" spans="7:8" x14ac:dyDescent="0.3">
      <c r="G3035"/>
      <c r="H3035"/>
    </row>
    <row r="3036" spans="7:8" x14ac:dyDescent="0.3">
      <c r="G3036"/>
      <c r="H3036"/>
    </row>
    <row r="3037" spans="7:8" x14ac:dyDescent="0.3">
      <c r="G3037"/>
      <c r="H3037"/>
    </row>
    <row r="3038" spans="7:8" x14ac:dyDescent="0.3">
      <c r="G3038"/>
      <c r="H3038"/>
    </row>
    <row r="3039" spans="7:8" x14ac:dyDescent="0.3">
      <c r="G3039"/>
      <c r="H3039"/>
    </row>
    <row r="3040" spans="7:8" x14ac:dyDescent="0.3">
      <c r="G3040"/>
      <c r="H3040"/>
    </row>
    <row r="3041" spans="7:8" x14ac:dyDescent="0.3">
      <c r="G3041"/>
      <c r="H3041"/>
    </row>
    <row r="3042" spans="7:8" x14ac:dyDescent="0.3">
      <c r="G3042"/>
      <c r="H3042"/>
    </row>
    <row r="3043" spans="7:8" x14ac:dyDescent="0.3">
      <c r="G3043"/>
      <c r="H3043"/>
    </row>
    <row r="3044" spans="7:8" x14ac:dyDescent="0.3">
      <c r="G3044"/>
      <c r="H3044"/>
    </row>
    <row r="3045" spans="7:8" x14ac:dyDescent="0.3">
      <c r="G3045"/>
      <c r="H3045"/>
    </row>
    <row r="3046" spans="7:8" x14ac:dyDescent="0.3">
      <c r="G3046"/>
      <c r="H3046"/>
    </row>
    <row r="3047" spans="7:8" x14ac:dyDescent="0.3">
      <c r="G3047"/>
      <c r="H3047"/>
    </row>
    <row r="3048" spans="7:8" x14ac:dyDescent="0.3">
      <c r="G3048"/>
      <c r="H3048"/>
    </row>
    <row r="3049" spans="7:8" x14ac:dyDescent="0.3">
      <c r="G3049"/>
      <c r="H3049"/>
    </row>
    <row r="3050" spans="7:8" x14ac:dyDescent="0.3">
      <c r="G3050"/>
      <c r="H3050"/>
    </row>
    <row r="3051" spans="7:8" x14ac:dyDescent="0.3">
      <c r="G3051"/>
      <c r="H3051"/>
    </row>
    <row r="3052" spans="7:8" x14ac:dyDescent="0.3">
      <c r="G3052"/>
      <c r="H3052"/>
    </row>
    <row r="3053" spans="7:8" x14ac:dyDescent="0.3">
      <c r="G3053"/>
      <c r="H3053"/>
    </row>
    <row r="3054" spans="7:8" x14ac:dyDescent="0.3">
      <c r="G3054"/>
      <c r="H3054"/>
    </row>
    <row r="3055" spans="7:8" x14ac:dyDescent="0.3">
      <c r="G3055"/>
      <c r="H3055"/>
    </row>
    <row r="3056" spans="7:8" x14ac:dyDescent="0.3">
      <c r="G3056"/>
      <c r="H3056"/>
    </row>
    <row r="3057" spans="7:8" x14ac:dyDescent="0.3">
      <c r="G3057"/>
      <c r="H3057"/>
    </row>
    <row r="3058" spans="7:8" x14ac:dyDescent="0.3">
      <c r="G3058"/>
      <c r="H3058"/>
    </row>
    <row r="3059" spans="7:8" x14ac:dyDescent="0.3">
      <c r="G3059"/>
      <c r="H3059"/>
    </row>
    <row r="3060" spans="7:8" x14ac:dyDescent="0.3">
      <c r="G3060"/>
      <c r="H3060"/>
    </row>
    <row r="3061" spans="7:8" x14ac:dyDescent="0.3">
      <c r="G3061"/>
      <c r="H3061"/>
    </row>
    <row r="3062" spans="7:8" x14ac:dyDescent="0.3">
      <c r="G3062"/>
      <c r="H3062"/>
    </row>
    <row r="3063" spans="7:8" x14ac:dyDescent="0.3">
      <c r="G3063"/>
      <c r="H3063"/>
    </row>
    <row r="3064" spans="7:8" x14ac:dyDescent="0.3">
      <c r="G3064"/>
      <c r="H3064"/>
    </row>
    <row r="3065" spans="7:8" x14ac:dyDescent="0.3">
      <c r="G3065"/>
      <c r="H3065"/>
    </row>
    <row r="3066" spans="7:8" x14ac:dyDescent="0.3">
      <c r="G3066"/>
      <c r="H3066"/>
    </row>
    <row r="3067" spans="7:8" x14ac:dyDescent="0.3">
      <c r="G3067"/>
      <c r="H3067"/>
    </row>
    <row r="3068" spans="7:8" x14ac:dyDescent="0.3">
      <c r="G3068"/>
      <c r="H3068"/>
    </row>
    <row r="3069" spans="7:8" x14ac:dyDescent="0.3">
      <c r="G3069"/>
      <c r="H3069"/>
    </row>
    <row r="3070" spans="7:8" x14ac:dyDescent="0.3">
      <c r="G3070"/>
      <c r="H3070"/>
    </row>
    <row r="3071" spans="7:8" x14ac:dyDescent="0.3">
      <c r="G3071"/>
      <c r="H3071"/>
    </row>
    <row r="3072" spans="7:8" x14ac:dyDescent="0.3">
      <c r="G3072"/>
      <c r="H3072"/>
    </row>
    <row r="3073" spans="7:8" x14ac:dyDescent="0.3">
      <c r="G3073"/>
      <c r="H3073"/>
    </row>
    <row r="3074" spans="7:8" x14ac:dyDescent="0.3">
      <c r="G3074"/>
      <c r="H3074"/>
    </row>
    <row r="3075" spans="7:8" x14ac:dyDescent="0.3">
      <c r="G3075"/>
      <c r="H3075"/>
    </row>
    <row r="3076" spans="7:8" x14ac:dyDescent="0.3">
      <c r="G3076"/>
      <c r="H3076"/>
    </row>
    <row r="3077" spans="7:8" x14ac:dyDescent="0.3">
      <c r="G3077"/>
      <c r="H3077"/>
    </row>
    <row r="3078" spans="7:8" x14ac:dyDescent="0.3">
      <c r="G3078"/>
      <c r="H3078"/>
    </row>
    <row r="3079" spans="7:8" x14ac:dyDescent="0.3">
      <c r="G3079"/>
      <c r="H3079"/>
    </row>
    <row r="3080" spans="7:8" x14ac:dyDescent="0.3">
      <c r="G3080"/>
      <c r="H3080"/>
    </row>
    <row r="3081" spans="7:8" x14ac:dyDescent="0.3">
      <c r="G3081"/>
      <c r="H3081"/>
    </row>
    <row r="3082" spans="7:8" x14ac:dyDescent="0.3">
      <c r="G3082"/>
      <c r="H3082"/>
    </row>
    <row r="3083" spans="7:8" x14ac:dyDescent="0.3">
      <c r="G3083"/>
      <c r="H3083"/>
    </row>
    <row r="3084" spans="7:8" x14ac:dyDescent="0.3">
      <c r="G3084"/>
      <c r="H3084"/>
    </row>
    <row r="3085" spans="7:8" x14ac:dyDescent="0.3">
      <c r="G3085"/>
      <c r="H3085"/>
    </row>
    <row r="3086" spans="7:8" x14ac:dyDescent="0.3">
      <c r="G3086"/>
      <c r="H3086"/>
    </row>
    <row r="3087" spans="7:8" x14ac:dyDescent="0.3">
      <c r="G3087"/>
      <c r="H3087"/>
    </row>
    <row r="3088" spans="7:8" x14ac:dyDescent="0.3">
      <c r="G3088"/>
      <c r="H3088"/>
    </row>
    <row r="3089" spans="7:8" x14ac:dyDescent="0.3">
      <c r="G3089"/>
      <c r="H3089"/>
    </row>
    <row r="3090" spans="7:8" x14ac:dyDescent="0.3">
      <c r="G3090"/>
      <c r="H3090"/>
    </row>
    <row r="3091" spans="7:8" x14ac:dyDescent="0.3">
      <c r="G3091"/>
      <c r="H3091"/>
    </row>
    <row r="3092" spans="7:8" x14ac:dyDescent="0.3">
      <c r="G3092"/>
      <c r="H3092"/>
    </row>
    <row r="3093" spans="7:8" x14ac:dyDescent="0.3">
      <c r="G3093"/>
      <c r="H3093"/>
    </row>
    <row r="3094" spans="7:8" x14ac:dyDescent="0.3">
      <c r="G3094"/>
      <c r="H3094"/>
    </row>
    <row r="3095" spans="7:8" x14ac:dyDescent="0.3">
      <c r="G3095"/>
      <c r="H3095"/>
    </row>
    <row r="3096" spans="7:8" x14ac:dyDescent="0.3">
      <c r="G3096"/>
      <c r="H3096"/>
    </row>
    <row r="3097" spans="7:8" x14ac:dyDescent="0.3">
      <c r="G3097"/>
      <c r="H3097"/>
    </row>
    <row r="3098" spans="7:8" x14ac:dyDescent="0.3">
      <c r="G3098"/>
      <c r="H3098"/>
    </row>
    <row r="3099" spans="7:8" x14ac:dyDescent="0.3">
      <c r="G3099"/>
      <c r="H3099"/>
    </row>
    <row r="3100" spans="7:8" x14ac:dyDescent="0.3">
      <c r="G3100"/>
      <c r="H3100"/>
    </row>
    <row r="3101" spans="7:8" x14ac:dyDescent="0.3">
      <c r="G3101"/>
      <c r="H3101"/>
    </row>
    <row r="3102" spans="7:8" x14ac:dyDescent="0.3">
      <c r="G3102"/>
      <c r="H3102"/>
    </row>
    <row r="3103" spans="7:8" x14ac:dyDescent="0.3">
      <c r="G3103"/>
      <c r="H3103"/>
    </row>
    <row r="3104" spans="7:8" x14ac:dyDescent="0.3">
      <c r="G3104"/>
      <c r="H3104"/>
    </row>
    <row r="3105" spans="7:8" x14ac:dyDescent="0.3">
      <c r="G3105"/>
      <c r="H3105"/>
    </row>
    <row r="3106" spans="7:8" x14ac:dyDescent="0.3">
      <c r="G3106"/>
      <c r="H3106"/>
    </row>
    <row r="3107" spans="7:8" x14ac:dyDescent="0.3">
      <c r="G3107"/>
      <c r="H3107"/>
    </row>
    <row r="3108" spans="7:8" x14ac:dyDescent="0.3">
      <c r="G3108"/>
      <c r="H3108"/>
    </row>
    <row r="3109" spans="7:8" x14ac:dyDescent="0.3">
      <c r="G3109"/>
      <c r="H3109"/>
    </row>
    <row r="3110" spans="7:8" x14ac:dyDescent="0.3">
      <c r="G3110"/>
      <c r="H3110"/>
    </row>
    <row r="3111" spans="7:8" x14ac:dyDescent="0.3">
      <c r="G3111"/>
      <c r="H3111"/>
    </row>
    <row r="3112" spans="7:8" x14ac:dyDescent="0.3">
      <c r="G3112"/>
      <c r="H3112"/>
    </row>
    <row r="3113" spans="7:8" x14ac:dyDescent="0.3">
      <c r="G3113"/>
      <c r="H3113"/>
    </row>
    <row r="3114" spans="7:8" x14ac:dyDescent="0.3">
      <c r="G3114"/>
      <c r="H3114"/>
    </row>
    <row r="3115" spans="7:8" x14ac:dyDescent="0.3">
      <c r="G3115"/>
      <c r="H3115"/>
    </row>
    <row r="3116" spans="7:8" x14ac:dyDescent="0.3">
      <c r="G3116"/>
      <c r="H3116"/>
    </row>
    <row r="3117" spans="7:8" x14ac:dyDescent="0.3">
      <c r="G3117"/>
      <c r="H3117"/>
    </row>
    <row r="3118" spans="7:8" x14ac:dyDescent="0.3">
      <c r="G3118"/>
      <c r="H3118"/>
    </row>
    <row r="3119" spans="7:8" x14ac:dyDescent="0.3">
      <c r="G3119"/>
      <c r="H3119"/>
    </row>
    <row r="3120" spans="7:8" x14ac:dyDescent="0.3">
      <c r="G3120"/>
      <c r="H3120"/>
    </row>
    <row r="3121" spans="7:8" x14ac:dyDescent="0.3">
      <c r="G3121"/>
      <c r="H3121"/>
    </row>
    <row r="3122" spans="7:8" x14ac:dyDescent="0.3">
      <c r="G3122"/>
      <c r="H3122"/>
    </row>
    <row r="3123" spans="7:8" x14ac:dyDescent="0.3">
      <c r="G3123"/>
      <c r="H3123"/>
    </row>
    <row r="3124" spans="7:8" x14ac:dyDescent="0.3">
      <c r="G3124"/>
      <c r="H3124"/>
    </row>
    <row r="3125" spans="7:8" x14ac:dyDescent="0.3">
      <c r="G3125"/>
      <c r="H3125"/>
    </row>
    <row r="3126" spans="7:8" x14ac:dyDescent="0.3">
      <c r="G3126"/>
      <c r="H3126"/>
    </row>
    <row r="3127" spans="7:8" x14ac:dyDescent="0.3">
      <c r="G3127"/>
      <c r="H3127"/>
    </row>
    <row r="3128" spans="7:8" x14ac:dyDescent="0.3">
      <c r="G3128"/>
      <c r="H3128"/>
    </row>
    <row r="3129" spans="7:8" x14ac:dyDescent="0.3">
      <c r="G3129"/>
      <c r="H3129"/>
    </row>
    <row r="3130" spans="7:8" x14ac:dyDescent="0.3">
      <c r="G3130"/>
      <c r="H3130"/>
    </row>
    <row r="3131" spans="7:8" x14ac:dyDescent="0.3">
      <c r="G3131"/>
      <c r="H3131"/>
    </row>
    <row r="3132" spans="7:8" x14ac:dyDescent="0.3">
      <c r="G3132"/>
      <c r="H3132"/>
    </row>
    <row r="3133" spans="7:8" x14ac:dyDescent="0.3">
      <c r="G3133"/>
      <c r="H3133"/>
    </row>
    <row r="3134" spans="7:8" x14ac:dyDescent="0.3">
      <c r="G3134"/>
      <c r="H3134"/>
    </row>
    <row r="3135" spans="7:8" x14ac:dyDescent="0.3">
      <c r="G3135"/>
      <c r="H3135"/>
    </row>
    <row r="3136" spans="7:8" x14ac:dyDescent="0.3">
      <c r="G3136"/>
      <c r="H3136"/>
    </row>
    <row r="3137" spans="7:8" x14ac:dyDescent="0.3">
      <c r="G3137"/>
      <c r="H3137"/>
    </row>
    <row r="3138" spans="7:8" x14ac:dyDescent="0.3">
      <c r="G3138"/>
      <c r="H3138"/>
    </row>
    <row r="3139" spans="7:8" x14ac:dyDescent="0.3">
      <c r="G3139"/>
      <c r="H3139"/>
    </row>
    <row r="3140" spans="7:8" x14ac:dyDescent="0.3">
      <c r="G3140"/>
      <c r="H3140"/>
    </row>
    <row r="3141" spans="7:8" x14ac:dyDescent="0.3">
      <c r="G3141"/>
      <c r="H3141"/>
    </row>
    <row r="3142" spans="7:8" x14ac:dyDescent="0.3">
      <c r="G3142"/>
      <c r="H3142"/>
    </row>
    <row r="3143" spans="7:8" x14ac:dyDescent="0.3">
      <c r="G3143"/>
      <c r="H3143"/>
    </row>
    <row r="3144" spans="7:8" x14ac:dyDescent="0.3">
      <c r="G3144"/>
      <c r="H3144"/>
    </row>
    <row r="3145" spans="7:8" x14ac:dyDescent="0.3">
      <c r="G3145"/>
      <c r="H3145"/>
    </row>
    <row r="3146" spans="7:8" x14ac:dyDescent="0.3">
      <c r="G3146"/>
      <c r="H3146"/>
    </row>
    <row r="3147" spans="7:8" x14ac:dyDescent="0.3">
      <c r="G3147"/>
      <c r="H3147"/>
    </row>
    <row r="3148" spans="7:8" x14ac:dyDescent="0.3">
      <c r="G3148"/>
      <c r="H3148"/>
    </row>
    <row r="3149" spans="7:8" x14ac:dyDescent="0.3">
      <c r="G3149"/>
      <c r="H3149"/>
    </row>
    <row r="3150" spans="7:8" x14ac:dyDescent="0.3">
      <c r="G3150"/>
      <c r="H3150"/>
    </row>
    <row r="3151" spans="7:8" x14ac:dyDescent="0.3">
      <c r="G3151"/>
      <c r="H3151"/>
    </row>
    <row r="3152" spans="7:8" x14ac:dyDescent="0.3">
      <c r="G3152"/>
      <c r="H3152"/>
    </row>
    <row r="3153" spans="7:8" x14ac:dyDescent="0.3">
      <c r="G3153"/>
      <c r="H3153"/>
    </row>
    <row r="3154" spans="7:8" x14ac:dyDescent="0.3">
      <c r="G3154"/>
      <c r="H3154"/>
    </row>
    <row r="3155" spans="7:8" x14ac:dyDescent="0.3">
      <c r="G3155"/>
      <c r="H3155"/>
    </row>
    <row r="3156" spans="7:8" x14ac:dyDescent="0.3">
      <c r="G3156"/>
      <c r="H3156"/>
    </row>
    <row r="3157" spans="7:8" x14ac:dyDescent="0.3">
      <c r="G3157"/>
      <c r="H3157"/>
    </row>
    <row r="3158" spans="7:8" x14ac:dyDescent="0.3">
      <c r="G3158"/>
      <c r="H3158"/>
    </row>
    <row r="3159" spans="7:8" x14ac:dyDescent="0.3">
      <c r="G3159"/>
      <c r="H3159"/>
    </row>
    <row r="3160" spans="7:8" x14ac:dyDescent="0.3">
      <c r="G3160"/>
      <c r="H3160"/>
    </row>
    <row r="3161" spans="7:8" x14ac:dyDescent="0.3">
      <c r="G3161"/>
      <c r="H3161"/>
    </row>
    <row r="3162" spans="7:8" x14ac:dyDescent="0.3">
      <c r="G3162"/>
      <c r="H3162"/>
    </row>
    <row r="3163" spans="7:8" x14ac:dyDescent="0.3">
      <c r="G3163"/>
      <c r="H3163"/>
    </row>
    <row r="3164" spans="7:8" x14ac:dyDescent="0.3">
      <c r="G3164"/>
      <c r="H3164"/>
    </row>
    <row r="3165" spans="7:8" x14ac:dyDescent="0.3">
      <c r="G3165"/>
      <c r="H3165"/>
    </row>
    <row r="3166" spans="7:8" x14ac:dyDescent="0.3">
      <c r="G3166"/>
      <c r="H3166"/>
    </row>
    <row r="3167" spans="7:8" x14ac:dyDescent="0.3">
      <c r="G3167"/>
      <c r="H3167"/>
    </row>
    <row r="3168" spans="7:8" x14ac:dyDescent="0.3">
      <c r="G3168"/>
      <c r="H3168"/>
    </row>
    <row r="3169" spans="7:8" x14ac:dyDescent="0.3">
      <c r="G3169"/>
      <c r="H3169"/>
    </row>
    <row r="3170" spans="7:8" x14ac:dyDescent="0.3">
      <c r="G3170"/>
      <c r="H3170"/>
    </row>
    <row r="3171" spans="7:8" x14ac:dyDescent="0.3">
      <c r="G3171"/>
      <c r="H3171"/>
    </row>
    <row r="3172" spans="7:8" x14ac:dyDescent="0.3">
      <c r="G3172"/>
      <c r="H3172"/>
    </row>
    <row r="3173" spans="7:8" x14ac:dyDescent="0.3">
      <c r="G3173"/>
      <c r="H3173"/>
    </row>
    <row r="3174" spans="7:8" x14ac:dyDescent="0.3">
      <c r="G3174"/>
      <c r="H3174"/>
    </row>
    <row r="3175" spans="7:8" x14ac:dyDescent="0.3">
      <c r="G3175"/>
      <c r="H3175"/>
    </row>
    <row r="3176" spans="7:8" x14ac:dyDescent="0.3">
      <c r="G3176"/>
      <c r="H3176"/>
    </row>
    <row r="3177" spans="7:8" x14ac:dyDescent="0.3">
      <c r="G3177"/>
      <c r="H3177"/>
    </row>
    <row r="3178" spans="7:8" x14ac:dyDescent="0.3">
      <c r="G3178"/>
      <c r="H3178"/>
    </row>
    <row r="3179" spans="7:8" x14ac:dyDescent="0.3">
      <c r="G3179"/>
      <c r="H3179"/>
    </row>
    <row r="3180" spans="7:8" x14ac:dyDescent="0.3">
      <c r="G3180"/>
      <c r="H3180"/>
    </row>
    <row r="3181" spans="7:8" x14ac:dyDescent="0.3">
      <c r="G3181"/>
      <c r="H3181"/>
    </row>
    <row r="3182" spans="7:8" x14ac:dyDescent="0.3">
      <c r="G3182"/>
      <c r="H3182"/>
    </row>
    <row r="3183" spans="7:8" x14ac:dyDescent="0.3">
      <c r="G3183"/>
      <c r="H3183"/>
    </row>
    <row r="3184" spans="7:8" x14ac:dyDescent="0.3">
      <c r="G3184"/>
      <c r="H3184"/>
    </row>
    <row r="3185" spans="7:8" x14ac:dyDescent="0.3">
      <c r="G3185"/>
      <c r="H3185"/>
    </row>
    <row r="3186" spans="7:8" x14ac:dyDescent="0.3">
      <c r="G3186"/>
      <c r="H3186"/>
    </row>
    <row r="3187" spans="7:8" x14ac:dyDescent="0.3">
      <c r="G3187"/>
      <c r="H3187"/>
    </row>
    <row r="3188" spans="7:8" x14ac:dyDescent="0.3">
      <c r="G3188"/>
      <c r="H3188"/>
    </row>
    <row r="3189" spans="7:8" x14ac:dyDescent="0.3">
      <c r="G3189"/>
      <c r="H3189"/>
    </row>
    <row r="3190" spans="7:8" x14ac:dyDescent="0.3">
      <c r="G3190"/>
      <c r="H3190"/>
    </row>
    <row r="3191" spans="7:8" x14ac:dyDescent="0.3">
      <c r="G3191"/>
      <c r="H3191"/>
    </row>
    <row r="3192" spans="7:8" x14ac:dyDescent="0.3">
      <c r="G3192"/>
      <c r="H3192"/>
    </row>
    <row r="3193" spans="7:8" x14ac:dyDescent="0.3">
      <c r="G3193"/>
      <c r="H3193"/>
    </row>
    <row r="3194" spans="7:8" x14ac:dyDescent="0.3">
      <c r="G3194"/>
      <c r="H3194"/>
    </row>
    <row r="3195" spans="7:8" x14ac:dyDescent="0.3">
      <c r="G3195"/>
      <c r="H3195"/>
    </row>
    <row r="3196" spans="7:8" x14ac:dyDescent="0.3">
      <c r="G3196"/>
      <c r="H3196"/>
    </row>
    <row r="3197" spans="7:8" x14ac:dyDescent="0.3">
      <c r="G3197"/>
      <c r="H3197"/>
    </row>
    <row r="3198" spans="7:8" x14ac:dyDescent="0.3">
      <c r="G3198"/>
      <c r="H3198"/>
    </row>
    <row r="3199" spans="7:8" x14ac:dyDescent="0.3">
      <c r="G3199"/>
      <c r="H3199"/>
    </row>
    <row r="3200" spans="7:8" x14ac:dyDescent="0.3">
      <c r="G3200"/>
      <c r="H3200"/>
    </row>
    <row r="3201" spans="7:8" x14ac:dyDescent="0.3">
      <c r="G3201"/>
      <c r="H3201"/>
    </row>
    <row r="3202" spans="7:8" x14ac:dyDescent="0.3">
      <c r="G3202"/>
      <c r="H3202"/>
    </row>
    <row r="3203" spans="7:8" x14ac:dyDescent="0.3">
      <c r="G3203"/>
      <c r="H3203"/>
    </row>
    <row r="3204" spans="7:8" x14ac:dyDescent="0.3">
      <c r="G3204"/>
      <c r="H3204"/>
    </row>
    <row r="3205" spans="7:8" x14ac:dyDescent="0.3">
      <c r="G3205"/>
      <c r="H3205"/>
    </row>
    <row r="3206" spans="7:8" x14ac:dyDescent="0.3">
      <c r="G3206"/>
      <c r="H3206"/>
    </row>
    <row r="3207" spans="7:8" x14ac:dyDescent="0.3">
      <c r="G3207"/>
      <c r="H3207"/>
    </row>
    <row r="3208" spans="7:8" x14ac:dyDescent="0.3">
      <c r="G3208"/>
      <c r="H3208"/>
    </row>
    <row r="3209" spans="7:8" x14ac:dyDescent="0.3">
      <c r="G3209"/>
      <c r="H3209"/>
    </row>
    <row r="3210" spans="7:8" x14ac:dyDescent="0.3">
      <c r="G3210"/>
      <c r="H3210"/>
    </row>
    <row r="3211" spans="7:8" x14ac:dyDescent="0.3">
      <c r="G3211"/>
      <c r="H3211"/>
    </row>
    <row r="3212" spans="7:8" x14ac:dyDescent="0.3">
      <c r="G3212"/>
      <c r="H3212"/>
    </row>
    <row r="3213" spans="7:8" x14ac:dyDescent="0.3">
      <c r="G3213"/>
      <c r="H3213"/>
    </row>
    <row r="3214" spans="7:8" x14ac:dyDescent="0.3">
      <c r="G3214"/>
      <c r="H3214"/>
    </row>
    <row r="3215" spans="7:8" x14ac:dyDescent="0.3">
      <c r="G3215"/>
      <c r="H3215"/>
    </row>
    <row r="3216" spans="7:8" x14ac:dyDescent="0.3">
      <c r="G3216"/>
      <c r="H3216"/>
    </row>
    <row r="3217" spans="7:8" x14ac:dyDescent="0.3">
      <c r="G3217"/>
      <c r="H3217"/>
    </row>
    <row r="3218" spans="7:8" x14ac:dyDescent="0.3">
      <c r="G3218"/>
      <c r="H3218"/>
    </row>
    <row r="3219" spans="7:8" x14ac:dyDescent="0.3">
      <c r="G3219"/>
      <c r="H3219"/>
    </row>
    <row r="3220" spans="7:8" x14ac:dyDescent="0.3">
      <c r="G3220"/>
      <c r="H3220"/>
    </row>
    <row r="3221" spans="7:8" x14ac:dyDescent="0.3">
      <c r="G3221"/>
      <c r="H3221"/>
    </row>
    <row r="3222" spans="7:8" x14ac:dyDescent="0.3">
      <c r="G3222"/>
      <c r="H3222"/>
    </row>
    <row r="3223" spans="7:8" x14ac:dyDescent="0.3">
      <c r="G3223"/>
      <c r="H3223"/>
    </row>
    <row r="3224" spans="7:8" x14ac:dyDescent="0.3">
      <c r="G3224"/>
      <c r="H3224"/>
    </row>
    <row r="3225" spans="7:8" x14ac:dyDescent="0.3">
      <c r="G3225"/>
      <c r="H3225"/>
    </row>
    <row r="3226" spans="7:8" x14ac:dyDescent="0.3">
      <c r="G3226"/>
      <c r="H3226"/>
    </row>
    <row r="3227" spans="7:8" x14ac:dyDescent="0.3">
      <c r="G3227"/>
      <c r="H3227"/>
    </row>
    <row r="3228" spans="7:8" x14ac:dyDescent="0.3">
      <c r="G3228"/>
      <c r="H3228"/>
    </row>
    <row r="3229" spans="7:8" x14ac:dyDescent="0.3">
      <c r="G3229"/>
      <c r="H3229"/>
    </row>
    <row r="3230" spans="7:8" x14ac:dyDescent="0.3">
      <c r="G3230"/>
      <c r="H3230"/>
    </row>
    <row r="3231" spans="7:8" x14ac:dyDescent="0.3">
      <c r="G3231"/>
      <c r="H3231"/>
    </row>
    <row r="3232" spans="7:8" x14ac:dyDescent="0.3">
      <c r="G3232"/>
      <c r="H3232"/>
    </row>
    <row r="3233" spans="7:8" x14ac:dyDescent="0.3">
      <c r="G3233"/>
      <c r="H3233"/>
    </row>
    <row r="3234" spans="7:8" x14ac:dyDescent="0.3">
      <c r="G3234"/>
      <c r="H3234"/>
    </row>
    <row r="3235" spans="7:8" x14ac:dyDescent="0.3">
      <c r="G3235"/>
      <c r="H3235"/>
    </row>
    <row r="3236" spans="7:8" x14ac:dyDescent="0.3">
      <c r="G3236"/>
      <c r="H3236"/>
    </row>
    <row r="3237" spans="7:8" x14ac:dyDescent="0.3">
      <c r="G3237"/>
      <c r="H3237"/>
    </row>
    <row r="3238" spans="7:8" x14ac:dyDescent="0.3">
      <c r="G3238"/>
      <c r="H3238"/>
    </row>
    <row r="3239" spans="7:8" x14ac:dyDescent="0.3">
      <c r="G3239"/>
      <c r="H3239"/>
    </row>
    <row r="3240" spans="7:8" x14ac:dyDescent="0.3">
      <c r="G3240"/>
      <c r="H3240"/>
    </row>
    <row r="3241" spans="7:8" x14ac:dyDescent="0.3">
      <c r="G3241"/>
      <c r="H3241"/>
    </row>
    <row r="3242" spans="7:8" x14ac:dyDescent="0.3">
      <c r="G3242"/>
      <c r="H3242"/>
    </row>
    <row r="3243" spans="7:8" x14ac:dyDescent="0.3">
      <c r="G3243"/>
      <c r="H3243"/>
    </row>
    <row r="3244" spans="7:8" x14ac:dyDescent="0.3">
      <c r="G3244"/>
      <c r="H3244"/>
    </row>
    <row r="3245" spans="7:8" x14ac:dyDescent="0.3">
      <c r="G3245"/>
      <c r="H3245"/>
    </row>
    <row r="3246" spans="7:8" x14ac:dyDescent="0.3">
      <c r="G3246"/>
      <c r="H3246"/>
    </row>
    <row r="3247" spans="7:8" x14ac:dyDescent="0.3">
      <c r="G3247"/>
      <c r="H3247"/>
    </row>
    <row r="3248" spans="7:8" x14ac:dyDescent="0.3">
      <c r="G3248"/>
      <c r="H3248"/>
    </row>
    <row r="3249" spans="7:8" x14ac:dyDescent="0.3">
      <c r="G3249"/>
      <c r="H3249"/>
    </row>
    <row r="3250" spans="7:8" x14ac:dyDescent="0.3">
      <c r="G3250"/>
      <c r="H3250"/>
    </row>
    <row r="3251" spans="7:8" x14ac:dyDescent="0.3">
      <c r="G3251"/>
      <c r="H3251"/>
    </row>
    <row r="3252" spans="7:8" x14ac:dyDescent="0.3">
      <c r="G3252"/>
      <c r="H3252"/>
    </row>
    <row r="3253" spans="7:8" x14ac:dyDescent="0.3">
      <c r="G3253"/>
      <c r="H3253"/>
    </row>
    <row r="3254" spans="7:8" x14ac:dyDescent="0.3">
      <c r="G3254"/>
      <c r="H3254"/>
    </row>
    <row r="3255" spans="7:8" x14ac:dyDescent="0.3">
      <c r="G3255"/>
      <c r="H3255"/>
    </row>
    <row r="3256" spans="7:8" x14ac:dyDescent="0.3">
      <c r="G3256"/>
      <c r="H3256"/>
    </row>
    <row r="3257" spans="7:8" x14ac:dyDescent="0.3">
      <c r="G3257"/>
      <c r="H3257"/>
    </row>
    <row r="3258" spans="7:8" x14ac:dyDescent="0.3">
      <c r="G3258"/>
      <c r="H3258"/>
    </row>
    <row r="3259" spans="7:8" x14ac:dyDescent="0.3">
      <c r="G3259"/>
      <c r="H3259"/>
    </row>
    <row r="3260" spans="7:8" x14ac:dyDescent="0.3">
      <c r="G3260"/>
      <c r="H3260"/>
    </row>
    <row r="3261" spans="7:8" x14ac:dyDescent="0.3">
      <c r="G3261"/>
      <c r="H3261"/>
    </row>
    <row r="3262" spans="7:8" x14ac:dyDescent="0.3">
      <c r="G3262"/>
      <c r="H3262"/>
    </row>
    <row r="3263" spans="7:8" x14ac:dyDescent="0.3">
      <c r="G3263"/>
      <c r="H3263"/>
    </row>
    <row r="3264" spans="7:8" x14ac:dyDescent="0.3">
      <c r="G3264"/>
      <c r="H3264"/>
    </row>
    <row r="3265" spans="7:8" x14ac:dyDescent="0.3">
      <c r="G3265"/>
      <c r="H3265"/>
    </row>
    <row r="3266" spans="7:8" x14ac:dyDescent="0.3">
      <c r="G3266"/>
      <c r="H3266"/>
    </row>
    <row r="3267" spans="7:8" x14ac:dyDescent="0.3">
      <c r="G3267"/>
      <c r="H3267"/>
    </row>
    <row r="3268" spans="7:8" x14ac:dyDescent="0.3">
      <c r="G3268"/>
      <c r="H3268"/>
    </row>
    <row r="3269" spans="7:8" x14ac:dyDescent="0.3">
      <c r="G3269"/>
      <c r="H3269"/>
    </row>
    <row r="3270" spans="7:8" x14ac:dyDescent="0.3">
      <c r="G3270"/>
      <c r="H3270"/>
    </row>
    <row r="3271" spans="7:8" x14ac:dyDescent="0.3">
      <c r="G3271"/>
      <c r="H3271"/>
    </row>
    <row r="3272" spans="7:8" x14ac:dyDescent="0.3">
      <c r="G3272"/>
      <c r="H3272"/>
    </row>
    <row r="3273" spans="7:8" x14ac:dyDescent="0.3">
      <c r="G3273"/>
      <c r="H3273"/>
    </row>
    <row r="3274" spans="7:8" x14ac:dyDescent="0.3">
      <c r="G3274"/>
      <c r="H3274"/>
    </row>
    <row r="3275" spans="7:8" x14ac:dyDescent="0.3">
      <c r="G3275"/>
      <c r="H3275"/>
    </row>
    <row r="3276" spans="7:8" x14ac:dyDescent="0.3">
      <c r="G3276"/>
      <c r="H3276"/>
    </row>
    <row r="3277" spans="7:8" x14ac:dyDescent="0.3">
      <c r="G3277"/>
      <c r="H3277"/>
    </row>
    <row r="3278" spans="7:8" x14ac:dyDescent="0.3">
      <c r="G3278"/>
      <c r="H3278"/>
    </row>
    <row r="3279" spans="7:8" x14ac:dyDescent="0.3">
      <c r="G3279"/>
      <c r="H3279"/>
    </row>
    <row r="3280" spans="7:8" x14ac:dyDescent="0.3">
      <c r="G3280"/>
      <c r="H3280"/>
    </row>
    <row r="3281" spans="7:8" x14ac:dyDescent="0.3">
      <c r="G3281"/>
      <c r="H3281"/>
    </row>
    <row r="3282" spans="7:8" x14ac:dyDescent="0.3">
      <c r="G3282"/>
      <c r="H3282"/>
    </row>
    <row r="3283" spans="7:8" x14ac:dyDescent="0.3">
      <c r="G3283"/>
      <c r="H3283"/>
    </row>
    <row r="3284" spans="7:8" x14ac:dyDescent="0.3">
      <c r="G3284"/>
      <c r="H3284"/>
    </row>
    <row r="3285" spans="7:8" x14ac:dyDescent="0.3">
      <c r="G3285"/>
      <c r="H3285"/>
    </row>
    <row r="3286" spans="7:8" x14ac:dyDescent="0.3">
      <c r="G3286"/>
      <c r="H3286"/>
    </row>
    <row r="3287" spans="7:8" x14ac:dyDescent="0.3">
      <c r="G3287"/>
      <c r="H3287"/>
    </row>
    <row r="3288" spans="7:8" x14ac:dyDescent="0.3">
      <c r="G3288"/>
      <c r="H3288"/>
    </row>
    <row r="3289" spans="7:8" x14ac:dyDescent="0.3">
      <c r="G3289"/>
      <c r="H3289"/>
    </row>
    <row r="3290" spans="7:8" x14ac:dyDescent="0.3">
      <c r="G3290"/>
      <c r="H3290"/>
    </row>
    <row r="3291" spans="7:8" x14ac:dyDescent="0.3">
      <c r="G3291"/>
      <c r="H3291"/>
    </row>
    <row r="3292" spans="7:8" x14ac:dyDescent="0.3">
      <c r="G3292"/>
      <c r="H3292"/>
    </row>
    <row r="3293" spans="7:8" x14ac:dyDescent="0.3">
      <c r="G3293"/>
      <c r="H3293"/>
    </row>
    <row r="3294" spans="7:8" x14ac:dyDescent="0.3">
      <c r="G3294"/>
      <c r="H3294"/>
    </row>
    <row r="3295" spans="7:8" x14ac:dyDescent="0.3">
      <c r="G3295"/>
      <c r="H3295"/>
    </row>
    <row r="3296" spans="7:8" x14ac:dyDescent="0.3">
      <c r="G3296"/>
      <c r="H3296"/>
    </row>
    <row r="3297" spans="7:8" x14ac:dyDescent="0.3">
      <c r="G3297"/>
      <c r="H3297"/>
    </row>
    <row r="3298" spans="7:8" x14ac:dyDescent="0.3">
      <c r="G3298"/>
      <c r="H3298"/>
    </row>
    <row r="3299" spans="7:8" x14ac:dyDescent="0.3">
      <c r="G3299"/>
      <c r="H3299"/>
    </row>
    <row r="3300" spans="7:8" x14ac:dyDescent="0.3">
      <c r="G3300"/>
      <c r="H3300"/>
    </row>
    <row r="3301" spans="7:8" x14ac:dyDescent="0.3">
      <c r="G3301"/>
      <c r="H3301"/>
    </row>
    <row r="3302" spans="7:8" x14ac:dyDescent="0.3">
      <c r="G3302"/>
      <c r="H3302"/>
    </row>
    <row r="3303" spans="7:8" x14ac:dyDescent="0.3">
      <c r="G3303"/>
      <c r="H3303"/>
    </row>
    <row r="3304" spans="7:8" x14ac:dyDescent="0.3">
      <c r="G3304"/>
      <c r="H3304"/>
    </row>
    <row r="3305" spans="7:8" x14ac:dyDescent="0.3">
      <c r="G3305"/>
      <c r="H3305"/>
    </row>
    <row r="3306" spans="7:8" x14ac:dyDescent="0.3">
      <c r="G3306"/>
      <c r="H3306"/>
    </row>
    <row r="3307" spans="7:8" x14ac:dyDescent="0.3">
      <c r="G3307"/>
      <c r="H3307"/>
    </row>
    <row r="3308" spans="7:8" x14ac:dyDescent="0.3">
      <c r="G3308"/>
      <c r="H3308"/>
    </row>
    <row r="3309" spans="7:8" x14ac:dyDescent="0.3">
      <c r="G3309"/>
      <c r="H3309"/>
    </row>
    <row r="3310" spans="7:8" x14ac:dyDescent="0.3">
      <c r="G3310"/>
      <c r="H3310"/>
    </row>
    <row r="3311" spans="7:8" x14ac:dyDescent="0.3">
      <c r="G3311"/>
      <c r="H3311"/>
    </row>
    <row r="3312" spans="7:8" x14ac:dyDescent="0.3">
      <c r="G3312"/>
      <c r="H3312"/>
    </row>
    <row r="3313" spans="7:8" x14ac:dyDescent="0.3">
      <c r="G3313"/>
      <c r="H3313"/>
    </row>
    <row r="3314" spans="7:8" x14ac:dyDescent="0.3">
      <c r="G3314"/>
      <c r="H3314"/>
    </row>
    <row r="3315" spans="7:8" x14ac:dyDescent="0.3">
      <c r="G3315"/>
      <c r="H3315"/>
    </row>
    <row r="3316" spans="7:8" x14ac:dyDescent="0.3">
      <c r="G3316"/>
      <c r="H3316"/>
    </row>
    <row r="3317" spans="7:8" x14ac:dyDescent="0.3">
      <c r="G3317"/>
      <c r="H3317"/>
    </row>
    <row r="3318" spans="7:8" x14ac:dyDescent="0.3">
      <c r="G3318"/>
      <c r="H3318"/>
    </row>
    <row r="3319" spans="7:8" x14ac:dyDescent="0.3">
      <c r="G3319"/>
      <c r="H3319"/>
    </row>
    <row r="3320" spans="7:8" x14ac:dyDescent="0.3">
      <c r="G3320"/>
      <c r="H3320"/>
    </row>
    <row r="3321" spans="7:8" x14ac:dyDescent="0.3">
      <c r="G3321"/>
      <c r="H3321"/>
    </row>
    <row r="3322" spans="7:8" x14ac:dyDescent="0.3">
      <c r="G3322"/>
      <c r="H3322"/>
    </row>
    <row r="3323" spans="7:8" x14ac:dyDescent="0.3">
      <c r="G3323"/>
      <c r="H3323"/>
    </row>
    <row r="3324" spans="7:8" x14ac:dyDescent="0.3">
      <c r="G3324"/>
      <c r="H3324"/>
    </row>
    <row r="3325" spans="7:8" x14ac:dyDescent="0.3">
      <c r="G3325"/>
      <c r="H3325"/>
    </row>
    <row r="3326" spans="7:8" x14ac:dyDescent="0.3">
      <c r="G3326"/>
      <c r="H3326"/>
    </row>
    <row r="3327" spans="7:8" x14ac:dyDescent="0.3">
      <c r="G3327"/>
      <c r="H3327"/>
    </row>
    <row r="3328" spans="7:8" x14ac:dyDescent="0.3">
      <c r="G3328"/>
      <c r="H3328"/>
    </row>
    <row r="3329" spans="7:8" x14ac:dyDescent="0.3">
      <c r="G3329"/>
      <c r="H3329"/>
    </row>
    <row r="3330" spans="7:8" x14ac:dyDescent="0.3">
      <c r="G3330"/>
      <c r="H3330"/>
    </row>
    <row r="3331" spans="7:8" x14ac:dyDescent="0.3">
      <c r="G3331"/>
      <c r="H3331"/>
    </row>
    <row r="3332" spans="7:8" x14ac:dyDescent="0.3">
      <c r="G3332"/>
      <c r="H3332"/>
    </row>
    <row r="3333" spans="7:8" x14ac:dyDescent="0.3">
      <c r="G3333"/>
      <c r="H3333"/>
    </row>
    <row r="3334" spans="7:8" x14ac:dyDescent="0.3">
      <c r="G3334"/>
      <c r="H3334"/>
    </row>
    <row r="3335" spans="7:8" x14ac:dyDescent="0.3">
      <c r="G3335"/>
      <c r="H3335"/>
    </row>
    <row r="3336" spans="7:8" x14ac:dyDescent="0.3">
      <c r="G3336"/>
      <c r="H3336"/>
    </row>
    <row r="3337" spans="7:8" x14ac:dyDescent="0.3">
      <c r="G3337"/>
      <c r="H3337"/>
    </row>
    <row r="3338" spans="7:8" x14ac:dyDescent="0.3">
      <c r="G3338"/>
      <c r="H3338"/>
    </row>
    <row r="3339" spans="7:8" x14ac:dyDescent="0.3">
      <c r="G3339"/>
      <c r="H3339"/>
    </row>
    <row r="3340" spans="7:8" x14ac:dyDescent="0.3">
      <c r="G3340"/>
      <c r="H3340"/>
    </row>
    <row r="3341" spans="7:8" x14ac:dyDescent="0.3">
      <c r="G3341"/>
      <c r="H3341"/>
    </row>
    <row r="3342" spans="7:8" x14ac:dyDescent="0.3">
      <c r="G3342"/>
      <c r="H3342"/>
    </row>
    <row r="3343" spans="7:8" x14ac:dyDescent="0.3">
      <c r="G3343"/>
      <c r="H3343"/>
    </row>
    <row r="3344" spans="7:8" x14ac:dyDescent="0.3">
      <c r="G3344"/>
      <c r="H3344"/>
    </row>
    <row r="3345" spans="7:8" x14ac:dyDescent="0.3">
      <c r="G3345"/>
      <c r="H3345"/>
    </row>
    <row r="3346" spans="7:8" x14ac:dyDescent="0.3">
      <c r="G3346"/>
      <c r="H3346"/>
    </row>
    <row r="3347" spans="7:8" x14ac:dyDescent="0.3">
      <c r="G3347"/>
      <c r="H3347"/>
    </row>
    <row r="3348" spans="7:8" x14ac:dyDescent="0.3">
      <c r="G3348"/>
      <c r="H3348"/>
    </row>
    <row r="3349" spans="7:8" x14ac:dyDescent="0.3">
      <c r="G3349"/>
      <c r="H3349"/>
    </row>
    <row r="3350" spans="7:8" x14ac:dyDescent="0.3">
      <c r="G3350"/>
      <c r="H3350"/>
    </row>
    <row r="3351" spans="7:8" x14ac:dyDescent="0.3">
      <c r="G3351"/>
      <c r="H3351"/>
    </row>
    <row r="3352" spans="7:8" x14ac:dyDescent="0.3">
      <c r="G3352"/>
      <c r="H3352"/>
    </row>
    <row r="3353" spans="7:8" x14ac:dyDescent="0.3">
      <c r="G3353"/>
      <c r="H3353"/>
    </row>
    <row r="3354" spans="7:8" x14ac:dyDescent="0.3">
      <c r="G3354"/>
      <c r="H3354"/>
    </row>
    <row r="3355" spans="7:8" x14ac:dyDescent="0.3">
      <c r="G3355"/>
      <c r="H3355"/>
    </row>
    <row r="3356" spans="7:8" x14ac:dyDescent="0.3">
      <c r="G3356"/>
      <c r="H3356"/>
    </row>
    <row r="3357" spans="7:8" x14ac:dyDescent="0.3">
      <c r="G3357"/>
      <c r="H3357"/>
    </row>
    <row r="3358" spans="7:8" x14ac:dyDescent="0.3">
      <c r="G3358"/>
      <c r="H3358"/>
    </row>
    <row r="3359" spans="7:8" x14ac:dyDescent="0.3">
      <c r="G3359"/>
      <c r="H3359"/>
    </row>
    <row r="3360" spans="7:8" x14ac:dyDescent="0.3">
      <c r="G3360"/>
      <c r="H3360"/>
    </row>
    <row r="3361" spans="7:8" x14ac:dyDescent="0.3">
      <c r="G3361"/>
      <c r="H3361"/>
    </row>
    <row r="3362" spans="7:8" x14ac:dyDescent="0.3">
      <c r="G3362"/>
      <c r="H3362"/>
    </row>
    <row r="3363" spans="7:8" x14ac:dyDescent="0.3">
      <c r="G3363"/>
      <c r="H3363"/>
    </row>
    <row r="3364" spans="7:8" x14ac:dyDescent="0.3">
      <c r="G3364"/>
      <c r="H3364"/>
    </row>
    <row r="3365" spans="7:8" x14ac:dyDescent="0.3">
      <c r="G3365"/>
      <c r="H3365"/>
    </row>
    <row r="3366" spans="7:8" x14ac:dyDescent="0.3">
      <c r="G3366"/>
      <c r="H3366"/>
    </row>
    <row r="3367" spans="7:8" x14ac:dyDescent="0.3">
      <c r="G3367"/>
      <c r="H3367"/>
    </row>
    <row r="3368" spans="7:8" x14ac:dyDescent="0.3">
      <c r="G3368"/>
      <c r="H3368"/>
    </row>
    <row r="3369" spans="7:8" x14ac:dyDescent="0.3">
      <c r="G3369"/>
      <c r="H3369"/>
    </row>
    <row r="3370" spans="7:8" x14ac:dyDescent="0.3">
      <c r="G3370"/>
      <c r="H3370"/>
    </row>
    <row r="3371" spans="7:8" x14ac:dyDescent="0.3">
      <c r="G3371"/>
      <c r="H3371"/>
    </row>
    <row r="3372" spans="7:8" x14ac:dyDescent="0.3">
      <c r="G3372"/>
      <c r="H3372"/>
    </row>
    <row r="3373" spans="7:8" x14ac:dyDescent="0.3">
      <c r="G3373"/>
      <c r="H3373"/>
    </row>
    <row r="3374" spans="7:8" x14ac:dyDescent="0.3">
      <c r="G3374"/>
      <c r="H3374"/>
    </row>
    <row r="3375" spans="7:8" x14ac:dyDescent="0.3">
      <c r="G3375"/>
      <c r="H3375"/>
    </row>
    <row r="3376" spans="7:8" x14ac:dyDescent="0.3">
      <c r="G3376"/>
      <c r="H3376"/>
    </row>
    <row r="3377" spans="7:8" x14ac:dyDescent="0.3">
      <c r="G3377"/>
      <c r="H3377"/>
    </row>
    <row r="3378" spans="7:8" x14ac:dyDescent="0.3">
      <c r="G3378"/>
      <c r="H3378"/>
    </row>
    <row r="3379" spans="7:8" x14ac:dyDescent="0.3">
      <c r="G3379"/>
      <c r="H3379"/>
    </row>
    <row r="3380" spans="7:8" x14ac:dyDescent="0.3">
      <c r="G3380"/>
      <c r="H3380"/>
    </row>
    <row r="3381" spans="7:8" x14ac:dyDescent="0.3">
      <c r="G3381"/>
      <c r="H3381"/>
    </row>
    <row r="3382" spans="7:8" x14ac:dyDescent="0.3">
      <c r="G3382"/>
      <c r="H3382"/>
    </row>
    <row r="3383" spans="7:8" x14ac:dyDescent="0.3">
      <c r="G3383"/>
      <c r="H3383"/>
    </row>
    <row r="3384" spans="7:8" x14ac:dyDescent="0.3">
      <c r="G3384"/>
      <c r="H3384"/>
    </row>
    <row r="3385" spans="7:8" x14ac:dyDescent="0.3">
      <c r="G3385"/>
      <c r="H3385"/>
    </row>
    <row r="3386" spans="7:8" x14ac:dyDescent="0.3">
      <c r="G3386"/>
      <c r="H3386"/>
    </row>
    <row r="3387" spans="7:8" x14ac:dyDescent="0.3">
      <c r="G3387"/>
      <c r="H3387"/>
    </row>
    <row r="3388" spans="7:8" x14ac:dyDescent="0.3">
      <c r="G3388"/>
      <c r="H3388"/>
    </row>
    <row r="3389" spans="7:8" x14ac:dyDescent="0.3">
      <c r="G3389"/>
      <c r="H3389"/>
    </row>
    <row r="3390" spans="7:8" x14ac:dyDescent="0.3">
      <c r="G3390"/>
      <c r="H3390"/>
    </row>
    <row r="3391" spans="7:8" x14ac:dyDescent="0.3">
      <c r="G3391"/>
      <c r="H3391"/>
    </row>
    <row r="3392" spans="7:8" x14ac:dyDescent="0.3">
      <c r="G3392"/>
      <c r="H3392"/>
    </row>
    <row r="3393" spans="7:8" x14ac:dyDescent="0.3">
      <c r="G3393"/>
      <c r="H3393"/>
    </row>
    <row r="3394" spans="7:8" x14ac:dyDescent="0.3">
      <c r="G3394"/>
      <c r="H3394"/>
    </row>
    <row r="3395" spans="7:8" x14ac:dyDescent="0.3">
      <c r="G3395"/>
      <c r="H3395"/>
    </row>
    <row r="3396" spans="7:8" x14ac:dyDescent="0.3">
      <c r="G3396"/>
      <c r="H3396"/>
    </row>
    <row r="3397" spans="7:8" x14ac:dyDescent="0.3">
      <c r="G3397"/>
      <c r="H3397"/>
    </row>
    <row r="3398" spans="7:8" x14ac:dyDescent="0.3">
      <c r="G3398"/>
      <c r="H3398"/>
    </row>
    <row r="3399" spans="7:8" x14ac:dyDescent="0.3">
      <c r="G3399"/>
      <c r="H3399"/>
    </row>
    <row r="3400" spans="7:8" x14ac:dyDescent="0.3">
      <c r="G3400"/>
      <c r="H3400"/>
    </row>
    <row r="3401" spans="7:8" x14ac:dyDescent="0.3">
      <c r="G3401"/>
      <c r="H3401"/>
    </row>
    <row r="3402" spans="7:8" x14ac:dyDescent="0.3">
      <c r="G3402"/>
      <c r="H3402"/>
    </row>
    <row r="3403" spans="7:8" x14ac:dyDescent="0.3">
      <c r="G3403"/>
      <c r="H3403"/>
    </row>
    <row r="3404" spans="7:8" x14ac:dyDescent="0.3">
      <c r="G3404"/>
      <c r="H3404"/>
    </row>
    <row r="3405" spans="7:8" x14ac:dyDescent="0.3">
      <c r="G3405"/>
      <c r="H3405"/>
    </row>
    <row r="3406" spans="7:8" x14ac:dyDescent="0.3">
      <c r="G3406"/>
      <c r="H3406"/>
    </row>
    <row r="3407" spans="7:8" x14ac:dyDescent="0.3">
      <c r="G3407"/>
      <c r="H3407"/>
    </row>
    <row r="3408" spans="7:8" x14ac:dyDescent="0.3">
      <c r="G3408"/>
      <c r="H3408"/>
    </row>
    <row r="3409" spans="7:8" x14ac:dyDescent="0.3">
      <c r="G3409"/>
      <c r="H3409"/>
    </row>
    <row r="3410" spans="7:8" x14ac:dyDescent="0.3">
      <c r="G3410"/>
      <c r="H3410"/>
    </row>
    <row r="3411" spans="7:8" x14ac:dyDescent="0.3">
      <c r="G3411"/>
      <c r="H3411"/>
    </row>
    <row r="3412" spans="7:8" x14ac:dyDescent="0.3">
      <c r="G3412"/>
      <c r="H3412"/>
    </row>
    <row r="3413" spans="7:8" x14ac:dyDescent="0.3">
      <c r="G3413"/>
      <c r="H3413"/>
    </row>
    <row r="3414" spans="7:8" x14ac:dyDescent="0.3">
      <c r="G3414"/>
      <c r="H3414"/>
    </row>
    <row r="3415" spans="7:8" x14ac:dyDescent="0.3">
      <c r="G3415"/>
      <c r="H3415"/>
    </row>
    <row r="3416" spans="7:8" x14ac:dyDescent="0.3">
      <c r="G3416"/>
      <c r="H3416"/>
    </row>
    <row r="3417" spans="7:8" x14ac:dyDescent="0.3">
      <c r="G3417"/>
      <c r="H3417"/>
    </row>
    <row r="3418" spans="7:8" x14ac:dyDescent="0.3">
      <c r="G3418"/>
      <c r="H3418"/>
    </row>
    <row r="3419" spans="7:8" x14ac:dyDescent="0.3">
      <c r="G3419"/>
      <c r="H3419"/>
    </row>
    <row r="3420" spans="7:8" x14ac:dyDescent="0.3">
      <c r="G3420"/>
      <c r="H3420"/>
    </row>
    <row r="3421" spans="7:8" x14ac:dyDescent="0.3">
      <c r="G3421"/>
      <c r="H3421"/>
    </row>
    <row r="3422" spans="7:8" x14ac:dyDescent="0.3">
      <c r="G3422"/>
      <c r="H3422"/>
    </row>
    <row r="3423" spans="7:8" x14ac:dyDescent="0.3">
      <c r="G3423"/>
      <c r="H3423"/>
    </row>
    <row r="3424" spans="7:8" x14ac:dyDescent="0.3">
      <c r="G3424"/>
      <c r="H3424"/>
    </row>
    <row r="3425" spans="7:8" x14ac:dyDescent="0.3">
      <c r="G3425"/>
      <c r="H3425"/>
    </row>
    <row r="3426" spans="7:8" x14ac:dyDescent="0.3">
      <c r="G3426"/>
      <c r="H3426"/>
    </row>
    <row r="3427" spans="7:8" x14ac:dyDescent="0.3">
      <c r="G3427"/>
      <c r="H3427"/>
    </row>
    <row r="3428" spans="7:8" x14ac:dyDescent="0.3">
      <c r="G3428"/>
      <c r="H3428"/>
    </row>
    <row r="3429" spans="7:8" x14ac:dyDescent="0.3">
      <c r="G3429"/>
      <c r="H3429"/>
    </row>
    <row r="3430" spans="7:8" x14ac:dyDescent="0.3">
      <c r="G3430"/>
      <c r="H3430"/>
    </row>
    <row r="3431" spans="7:8" x14ac:dyDescent="0.3">
      <c r="G3431"/>
      <c r="H3431"/>
    </row>
    <row r="3432" spans="7:8" x14ac:dyDescent="0.3">
      <c r="G3432"/>
      <c r="H3432"/>
    </row>
    <row r="3433" spans="7:8" x14ac:dyDescent="0.3">
      <c r="G3433"/>
      <c r="H3433"/>
    </row>
    <row r="3434" spans="7:8" x14ac:dyDescent="0.3">
      <c r="G3434"/>
      <c r="H3434"/>
    </row>
    <row r="3435" spans="7:8" x14ac:dyDescent="0.3">
      <c r="G3435"/>
      <c r="H3435"/>
    </row>
    <row r="3436" spans="7:8" x14ac:dyDescent="0.3">
      <c r="G3436"/>
      <c r="H3436"/>
    </row>
    <row r="3437" spans="7:8" x14ac:dyDescent="0.3">
      <c r="G3437"/>
      <c r="H3437"/>
    </row>
    <row r="3438" spans="7:8" x14ac:dyDescent="0.3">
      <c r="G3438"/>
      <c r="H3438"/>
    </row>
    <row r="3439" spans="7:8" x14ac:dyDescent="0.3">
      <c r="G3439"/>
      <c r="H3439"/>
    </row>
    <row r="3440" spans="7:8" x14ac:dyDescent="0.3">
      <c r="G3440"/>
      <c r="H3440"/>
    </row>
    <row r="3441" spans="7:8" x14ac:dyDescent="0.3">
      <c r="G3441"/>
      <c r="H3441"/>
    </row>
    <row r="3442" spans="7:8" x14ac:dyDescent="0.3">
      <c r="G3442"/>
      <c r="H3442"/>
    </row>
    <row r="3443" spans="7:8" x14ac:dyDescent="0.3">
      <c r="G3443"/>
      <c r="H3443"/>
    </row>
    <row r="3444" spans="7:8" x14ac:dyDescent="0.3">
      <c r="G3444"/>
      <c r="H3444"/>
    </row>
    <row r="3445" spans="7:8" x14ac:dyDescent="0.3">
      <c r="G3445"/>
      <c r="H3445"/>
    </row>
    <row r="3446" spans="7:8" x14ac:dyDescent="0.3">
      <c r="G3446"/>
      <c r="H3446"/>
    </row>
    <row r="3447" spans="7:8" x14ac:dyDescent="0.3">
      <c r="G3447"/>
      <c r="H3447"/>
    </row>
    <row r="3448" spans="7:8" x14ac:dyDescent="0.3">
      <c r="G3448"/>
      <c r="H3448"/>
    </row>
    <row r="3449" spans="7:8" x14ac:dyDescent="0.3">
      <c r="G3449"/>
      <c r="H3449"/>
    </row>
    <row r="3450" spans="7:8" x14ac:dyDescent="0.3">
      <c r="G3450"/>
      <c r="H3450"/>
    </row>
    <row r="3451" spans="7:8" x14ac:dyDescent="0.3">
      <c r="G3451"/>
      <c r="H3451"/>
    </row>
    <row r="3452" spans="7:8" x14ac:dyDescent="0.3">
      <c r="G3452"/>
      <c r="H3452"/>
    </row>
    <row r="3453" spans="7:8" x14ac:dyDescent="0.3">
      <c r="G3453"/>
      <c r="H3453"/>
    </row>
    <row r="3454" spans="7:8" x14ac:dyDescent="0.3">
      <c r="G3454"/>
      <c r="H3454"/>
    </row>
    <row r="3455" spans="7:8" x14ac:dyDescent="0.3">
      <c r="G3455"/>
      <c r="H3455"/>
    </row>
    <row r="3456" spans="7:8" x14ac:dyDescent="0.3">
      <c r="G3456"/>
      <c r="H3456"/>
    </row>
    <row r="3457" spans="7:8" x14ac:dyDescent="0.3">
      <c r="G3457"/>
      <c r="H3457"/>
    </row>
    <row r="3458" spans="7:8" x14ac:dyDescent="0.3">
      <c r="G3458"/>
      <c r="H3458"/>
    </row>
    <row r="3459" spans="7:8" x14ac:dyDescent="0.3">
      <c r="G3459"/>
      <c r="H3459"/>
    </row>
    <row r="3460" spans="7:8" x14ac:dyDescent="0.3">
      <c r="G3460"/>
      <c r="H3460"/>
    </row>
    <row r="3461" spans="7:8" x14ac:dyDescent="0.3">
      <c r="G3461"/>
      <c r="H3461"/>
    </row>
    <row r="3462" spans="7:8" x14ac:dyDescent="0.3">
      <c r="G3462"/>
      <c r="H3462"/>
    </row>
    <row r="3463" spans="7:8" x14ac:dyDescent="0.3">
      <c r="G3463"/>
      <c r="H3463"/>
    </row>
    <row r="3464" spans="7:8" x14ac:dyDescent="0.3">
      <c r="G3464"/>
      <c r="H3464"/>
    </row>
    <row r="3465" spans="7:8" x14ac:dyDescent="0.3">
      <c r="G3465"/>
      <c r="H3465"/>
    </row>
    <row r="3466" spans="7:8" x14ac:dyDescent="0.3">
      <c r="G3466"/>
      <c r="H3466"/>
    </row>
    <row r="3467" spans="7:8" x14ac:dyDescent="0.3">
      <c r="G3467"/>
      <c r="H3467"/>
    </row>
    <row r="3468" spans="7:8" x14ac:dyDescent="0.3">
      <c r="G3468"/>
      <c r="H3468"/>
    </row>
    <row r="3469" spans="7:8" x14ac:dyDescent="0.3">
      <c r="G3469"/>
      <c r="H3469"/>
    </row>
    <row r="3470" spans="7:8" x14ac:dyDescent="0.3">
      <c r="G3470"/>
      <c r="H3470"/>
    </row>
    <row r="3471" spans="7:8" x14ac:dyDescent="0.3">
      <c r="G3471"/>
      <c r="H3471"/>
    </row>
    <row r="3472" spans="7:8" x14ac:dyDescent="0.3">
      <c r="G3472"/>
      <c r="H3472"/>
    </row>
    <row r="3473" spans="7:8" x14ac:dyDescent="0.3">
      <c r="G3473"/>
      <c r="H3473"/>
    </row>
    <row r="3474" spans="7:8" x14ac:dyDescent="0.3">
      <c r="G3474"/>
      <c r="H3474"/>
    </row>
    <row r="3475" spans="7:8" x14ac:dyDescent="0.3">
      <c r="G3475"/>
      <c r="H3475"/>
    </row>
    <row r="3476" spans="7:8" x14ac:dyDescent="0.3">
      <c r="G3476"/>
      <c r="H3476"/>
    </row>
    <row r="3477" spans="7:8" x14ac:dyDescent="0.3">
      <c r="G3477"/>
      <c r="H3477"/>
    </row>
    <row r="3478" spans="7:8" x14ac:dyDescent="0.3">
      <c r="G3478"/>
      <c r="H3478"/>
    </row>
    <row r="3479" spans="7:8" x14ac:dyDescent="0.3">
      <c r="G3479"/>
      <c r="H3479"/>
    </row>
    <row r="3480" spans="7:8" x14ac:dyDescent="0.3">
      <c r="G3480"/>
      <c r="H3480"/>
    </row>
    <row r="3481" spans="7:8" x14ac:dyDescent="0.3">
      <c r="G3481"/>
      <c r="H3481"/>
    </row>
    <row r="3482" spans="7:8" x14ac:dyDescent="0.3">
      <c r="G3482"/>
      <c r="H3482"/>
    </row>
    <row r="3483" spans="7:8" x14ac:dyDescent="0.3">
      <c r="G3483"/>
      <c r="H3483"/>
    </row>
    <row r="3484" spans="7:8" x14ac:dyDescent="0.3">
      <c r="G3484"/>
      <c r="H3484"/>
    </row>
    <row r="3485" spans="7:8" x14ac:dyDescent="0.3">
      <c r="G3485"/>
      <c r="H3485"/>
    </row>
    <row r="3486" spans="7:8" x14ac:dyDescent="0.3">
      <c r="G3486"/>
      <c r="H3486"/>
    </row>
    <row r="3487" spans="7:8" x14ac:dyDescent="0.3">
      <c r="G3487"/>
      <c r="H3487"/>
    </row>
    <row r="3488" spans="7:8" x14ac:dyDescent="0.3">
      <c r="G3488"/>
      <c r="H3488"/>
    </row>
    <row r="3489" spans="7:8" x14ac:dyDescent="0.3">
      <c r="G3489"/>
      <c r="H3489"/>
    </row>
    <row r="3490" spans="7:8" x14ac:dyDescent="0.3">
      <c r="G3490"/>
      <c r="H3490"/>
    </row>
    <row r="3491" spans="7:8" x14ac:dyDescent="0.3">
      <c r="G3491"/>
      <c r="H3491"/>
    </row>
    <row r="3492" spans="7:8" x14ac:dyDescent="0.3">
      <c r="G3492"/>
      <c r="H3492"/>
    </row>
    <row r="3493" spans="7:8" x14ac:dyDescent="0.3">
      <c r="G3493"/>
      <c r="H3493"/>
    </row>
    <row r="3494" spans="7:8" x14ac:dyDescent="0.3">
      <c r="G3494"/>
      <c r="H3494"/>
    </row>
    <row r="3495" spans="7:8" x14ac:dyDescent="0.3">
      <c r="G3495"/>
      <c r="H3495"/>
    </row>
    <row r="3496" spans="7:8" x14ac:dyDescent="0.3">
      <c r="G3496"/>
      <c r="H3496"/>
    </row>
    <row r="3497" spans="7:8" x14ac:dyDescent="0.3">
      <c r="G3497"/>
      <c r="H3497"/>
    </row>
    <row r="3498" spans="7:8" x14ac:dyDescent="0.3">
      <c r="G3498"/>
      <c r="H3498"/>
    </row>
    <row r="3499" spans="7:8" x14ac:dyDescent="0.3">
      <c r="G3499"/>
      <c r="H3499"/>
    </row>
    <row r="3500" spans="7:8" x14ac:dyDescent="0.3">
      <c r="G3500"/>
      <c r="H3500"/>
    </row>
    <row r="3501" spans="7:8" x14ac:dyDescent="0.3">
      <c r="G3501"/>
      <c r="H3501"/>
    </row>
    <row r="3502" spans="7:8" x14ac:dyDescent="0.3">
      <c r="G3502"/>
      <c r="H3502"/>
    </row>
    <row r="3503" spans="7:8" x14ac:dyDescent="0.3">
      <c r="G3503"/>
      <c r="H3503"/>
    </row>
    <row r="3504" spans="7:8" x14ac:dyDescent="0.3">
      <c r="G3504"/>
      <c r="H3504"/>
    </row>
    <row r="3505" spans="7:8" x14ac:dyDescent="0.3">
      <c r="G3505"/>
      <c r="H3505"/>
    </row>
    <row r="3506" spans="7:8" x14ac:dyDescent="0.3">
      <c r="G3506"/>
      <c r="H3506"/>
    </row>
    <row r="3507" spans="7:8" x14ac:dyDescent="0.3">
      <c r="G3507"/>
      <c r="H3507"/>
    </row>
    <row r="3508" spans="7:8" x14ac:dyDescent="0.3">
      <c r="G3508"/>
      <c r="H3508"/>
    </row>
    <row r="3509" spans="7:8" x14ac:dyDescent="0.3">
      <c r="G3509"/>
      <c r="H3509"/>
    </row>
    <row r="3510" spans="7:8" x14ac:dyDescent="0.3">
      <c r="G3510"/>
      <c r="H3510"/>
    </row>
    <row r="3511" spans="7:8" x14ac:dyDescent="0.3">
      <c r="G3511"/>
      <c r="H3511"/>
    </row>
    <row r="3512" spans="7:8" x14ac:dyDescent="0.3">
      <c r="G3512"/>
      <c r="H3512"/>
    </row>
    <row r="3513" spans="7:8" x14ac:dyDescent="0.3">
      <c r="G3513"/>
      <c r="H3513"/>
    </row>
    <row r="3514" spans="7:8" x14ac:dyDescent="0.3">
      <c r="G3514"/>
      <c r="H3514"/>
    </row>
    <row r="3515" spans="7:8" x14ac:dyDescent="0.3">
      <c r="G3515"/>
      <c r="H3515"/>
    </row>
    <row r="3516" spans="7:8" x14ac:dyDescent="0.3">
      <c r="G3516"/>
      <c r="H3516"/>
    </row>
    <row r="3517" spans="7:8" x14ac:dyDescent="0.3">
      <c r="G3517"/>
      <c r="H3517"/>
    </row>
    <row r="3518" spans="7:8" x14ac:dyDescent="0.3">
      <c r="G3518"/>
      <c r="H3518"/>
    </row>
    <row r="3519" spans="7:8" x14ac:dyDescent="0.3">
      <c r="G3519"/>
      <c r="H3519"/>
    </row>
    <row r="3520" spans="7:8" x14ac:dyDescent="0.3">
      <c r="G3520"/>
      <c r="H3520"/>
    </row>
    <row r="3521" spans="7:8" x14ac:dyDescent="0.3">
      <c r="G3521"/>
      <c r="H3521"/>
    </row>
    <row r="3522" spans="7:8" x14ac:dyDescent="0.3">
      <c r="G3522"/>
      <c r="H3522"/>
    </row>
    <row r="3523" spans="7:8" x14ac:dyDescent="0.3">
      <c r="G3523"/>
      <c r="H3523"/>
    </row>
    <row r="3524" spans="7:8" x14ac:dyDescent="0.3">
      <c r="G3524"/>
      <c r="H3524"/>
    </row>
    <row r="3525" spans="7:8" x14ac:dyDescent="0.3">
      <c r="G3525"/>
      <c r="H3525"/>
    </row>
    <row r="3526" spans="7:8" x14ac:dyDescent="0.3">
      <c r="G3526"/>
      <c r="H3526"/>
    </row>
    <row r="3527" spans="7:8" x14ac:dyDescent="0.3">
      <c r="G3527"/>
      <c r="H3527"/>
    </row>
    <row r="3528" spans="7:8" x14ac:dyDescent="0.3">
      <c r="G3528"/>
      <c r="H3528"/>
    </row>
    <row r="3529" spans="7:8" x14ac:dyDescent="0.3">
      <c r="G3529"/>
      <c r="H3529"/>
    </row>
    <row r="3530" spans="7:8" x14ac:dyDescent="0.3">
      <c r="G3530"/>
      <c r="H3530"/>
    </row>
    <row r="3531" spans="7:8" x14ac:dyDescent="0.3">
      <c r="G3531"/>
      <c r="H3531"/>
    </row>
    <row r="3532" spans="7:8" x14ac:dyDescent="0.3">
      <c r="G3532"/>
      <c r="H3532"/>
    </row>
    <row r="3533" spans="7:8" x14ac:dyDescent="0.3">
      <c r="G3533"/>
      <c r="H3533"/>
    </row>
    <row r="3534" spans="7:8" x14ac:dyDescent="0.3">
      <c r="G3534"/>
      <c r="H3534"/>
    </row>
    <row r="3535" spans="7:8" x14ac:dyDescent="0.3">
      <c r="G3535"/>
      <c r="H3535"/>
    </row>
    <row r="3536" spans="7:8" x14ac:dyDescent="0.3">
      <c r="G3536"/>
      <c r="H3536"/>
    </row>
    <row r="3537" spans="7:8" x14ac:dyDescent="0.3">
      <c r="G3537"/>
      <c r="H3537"/>
    </row>
    <row r="3538" spans="7:8" x14ac:dyDescent="0.3">
      <c r="G3538"/>
      <c r="H3538"/>
    </row>
    <row r="3539" spans="7:8" x14ac:dyDescent="0.3">
      <c r="G3539"/>
      <c r="H3539"/>
    </row>
    <row r="3540" spans="7:8" x14ac:dyDescent="0.3">
      <c r="G3540"/>
      <c r="H3540"/>
    </row>
    <row r="3541" spans="7:8" x14ac:dyDescent="0.3">
      <c r="G3541"/>
      <c r="H3541"/>
    </row>
    <row r="3542" spans="7:8" x14ac:dyDescent="0.3">
      <c r="G3542"/>
      <c r="H3542"/>
    </row>
    <row r="3543" spans="7:8" x14ac:dyDescent="0.3">
      <c r="G3543"/>
      <c r="H3543"/>
    </row>
    <row r="3544" spans="7:8" x14ac:dyDescent="0.3">
      <c r="G3544"/>
      <c r="H3544"/>
    </row>
    <row r="3545" spans="7:8" x14ac:dyDescent="0.3">
      <c r="G3545"/>
      <c r="H3545"/>
    </row>
    <row r="3546" spans="7:8" x14ac:dyDescent="0.3">
      <c r="G3546"/>
      <c r="H3546"/>
    </row>
    <row r="3547" spans="7:8" x14ac:dyDescent="0.3">
      <c r="G3547"/>
      <c r="H3547"/>
    </row>
    <row r="3548" spans="7:8" x14ac:dyDescent="0.3">
      <c r="G3548"/>
      <c r="H3548"/>
    </row>
    <row r="3549" spans="7:8" x14ac:dyDescent="0.3">
      <c r="G3549"/>
      <c r="H3549"/>
    </row>
    <row r="3550" spans="7:8" x14ac:dyDescent="0.3">
      <c r="G3550"/>
      <c r="H3550"/>
    </row>
    <row r="3551" spans="7:8" x14ac:dyDescent="0.3">
      <c r="G3551"/>
      <c r="H3551"/>
    </row>
    <row r="3552" spans="7:8" x14ac:dyDescent="0.3">
      <c r="G3552"/>
      <c r="H3552"/>
    </row>
    <row r="3553" spans="7:8" x14ac:dyDescent="0.3">
      <c r="G3553"/>
      <c r="H3553"/>
    </row>
    <row r="3554" spans="7:8" x14ac:dyDescent="0.3">
      <c r="G3554"/>
      <c r="H3554"/>
    </row>
    <row r="3555" spans="7:8" x14ac:dyDescent="0.3">
      <c r="G3555"/>
      <c r="H3555"/>
    </row>
    <row r="3556" spans="7:8" x14ac:dyDescent="0.3">
      <c r="G3556"/>
      <c r="H3556"/>
    </row>
    <row r="3557" spans="7:8" x14ac:dyDescent="0.3">
      <c r="G3557"/>
      <c r="H3557"/>
    </row>
    <row r="3558" spans="7:8" x14ac:dyDescent="0.3">
      <c r="G3558"/>
      <c r="H3558"/>
    </row>
    <row r="3559" spans="7:8" x14ac:dyDescent="0.3">
      <c r="G3559"/>
      <c r="H3559"/>
    </row>
    <row r="3560" spans="7:8" x14ac:dyDescent="0.3">
      <c r="G3560"/>
      <c r="H3560"/>
    </row>
    <row r="3561" spans="7:8" x14ac:dyDescent="0.3">
      <c r="G3561"/>
      <c r="H3561"/>
    </row>
    <row r="3562" spans="7:8" x14ac:dyDescent="0.3">
      <c r="G3562"/>
      <c r="H3562"/>
    </row>
    <row r="3563" spans="7:8" x14ac:dyDescent="0.3">
      <c r="G3563"/>
      <c r="H3563"/>
    </row>
    <row r="3564" spans="7:8" x14ac:dyDescent="0.3">
      <c r="G3564"/>
      <c r="H3564"/>
    </row>
    <row r="3565" spans="7:8" x14ac:dyDescent="0.3">
      <c r="G3565"/>
      <c r="H3565"/>
    </row>
    <row r="3566" spans="7:8" x14ac:dyDescent="0.3">
      <c r="G3566"/>
      <c r="H3566"/>
    </row>
    <row r="3567" spans="7:8" x14ac:dyDescent="0.3">
      <c r="G3567"/>
      <c r="H3567"/>
    </row>
    <row r="3568" spans="7:8" x14ac:dyDescent="0.3">
      <c r="G3568"/>
      <c r="H3568"/>
    </row>
    <row r="3569" spans="7:8" x14ac:dyDescent="0.3">
      <c r="G3569"/>
      <c r="H3569"/>
    </row>
    <row r="3570" spans="7:8" x14ac:dyDescent="0.3">
      <c r="G3570"/>
      <c r="H3570"/>
    </row>
    <row r="3571" spans="7:8" x14ac:dyDescent="0.3">
      <c r="G3571"/>
      <c r="H3571"/>
    </row>
    <row r="3572" spans="7:8" x14ac:dyDescent="0.3">
      <c r="G3572"/>
      <c r="H3572"/>
    </row>
    <row r="3573" spans="7:8" x14ac:dyDescent="0.3">
      <c r="G3573"/>
      <c r="H3573"/>
    </row>
    <row r="3574" spans="7:8" x14ac:dyDescent="0.3">
      <c r="G3574"/>
      <c r="H3574"/>
    </row>
    <row r="3575" spans="7:8" x14ac:dyDescent="0.3">
      <c r="G3575"/>
      <c r="H3575"/>
    </row>
    <row r="3576" spans="7:8" x14ac:dyDescent="0.3">
      <c r="G3576"/>
      <c r="H3576"/>
    </row>
    <row r="3577" spans="7:8" x14ac:dyDescent="0.3">
      <c r="G3577"/>
      <c r="H3577"/>
    </row>
    <row r="3578" spans="7:8" x14ac:dyDescent="0.3">
      <c r="G3578"/>
      <c r="H3578"/>
    </row>
    <row r="3579" spans="7:8" x14ac:dyDescent="0.3">
      <c r="G3579"/>
      <c r="H3579"/>
    </row>
    <row r="3580" spans="7:8" x14ac:dyDescent="0.3">
      <c r="G3580"/>
      <c r="H3580"/>
    </row>
    <row r="3581" spans="7:8" x14ac:dyDescent="0.3">
      <c r="G3581"/>
      <c r="H3581"/>
    </row>
    <row r="3582" spans="7:8" x14ac:dyDescent="0.3">
      <c r="G3582"/>
      <c r="H3582"/>
    </row>
    <row r="3583" spans="7:8" x14ac:dyDescent="0.3">
      <c r="G3583"/>
      <c r="H3583"/>
    </row>
    <row r="3584" spans="7:8" x14ac:dyDescent="0.3">
      <c r="G3584"/>
      <c r="H3584"/>
    </row>
    <row r="3585" spans="7:8" x14ac:dyDescent="0.3">
      <c r="G3585"/>
      <c r="H3585"/>
    </row>
    <row r="3586" spans="7:8" x14ac:dyDescent="0.3">
      <c r="G3586"/>
      <c r="H3586"/>
    </row>
    <row r="3587" spans="7:8" x14ac:dyDescent="0.3">
      <c r="G3587"/>
      <c r="H3587"/>
    </row>
    <row r="3588" spans="7:8" x14ac:dyDescent="0.3">
      <c r="G3588"/>
      <c r="H3588"/>
    </row>
    <row r="3589" spans="7:8" x14ac:dyDescent="0.3">
      <c r="G3589"/>
      <c r="H3589"/>
    </row>
    <row r="3590" spans="7:8" x14ac:dyDescent="0.3">
      <c r="G3590"/>
      <c r="H3590"/>
    </row>
    <row r="3591" spans="7:8" x14ac:dyDescent="0.3">
      <c r="G3591"/>
      <c r="H3591"/>
    </row>
    <row r="3592" spans="7:8" x14ac:dyDescent="0.3">
      <c r="G3592"/>
      <c r="H3592"/>
    </row>
    <row r="3593" spans="7:8" x14ac:dyDescent="0.3">
      <c r="G3593"/>
      <c r="H3593"/>
    </row>
    <row r="3594" spans="7:8" x14ac:dyDescent="0.3">
      <c r="G3594"/>
      <c r="H3594"/>
    </row>
    <row r="3595" spans="7:8" x14ac:dyDescent="0.3">
      <c r="G3595"/>
      <c r="H3595"/>
    </row>
    <row r="3596" spans="7:8" x14ac:dyDescent="0.3">
      <c r="G3596"/>
      <c r="H3596"/>
    </row>
    <row r="3597" spans="7:8" x14ac:dyDescent="0.3">
      <c r="G3597"/>
      <c r="H3597"/>
    </row>
    <row r="3598" spans="7:8" x14ac:dyDescent="0.3">
      <c r="G3598"/>
      <c r="H3598"/>
    </row>
    <row r="3599" spans="7:8" x14ac:dyDescent="0.3">
      <c r="G3599"/>
      <c r="H3599"/>
    </row>
    <row r="3600" spans="7:8" x14ac:dyDescent="0.3">
      <c r="G3600"/>
      <c r="H3600"/>
    </row>
    <row r="3601" spans="7:8" x14ac:dyDescent="0.3">
      <c r="G3601"/>
      <c r="H3601"/>
    </row>
    <row r="3602" spans="7:8" x14ac:dyDescent="0.3">
      <c r="G3602"/>
      <c r="H3602"/>
    </row>
    <row r="3603" spans="7:8" x14ac:dyDescent="0.3">
      <c r="G3603"/>
      <c r="H3603"/>
    </row>
    <row r="3604" spans="7:8" x14ac:dyDescent="0.3">
      <c r="G3604"/>
      <c r="H3604"/>
    </row>
    <row r="3605" spans="7:8" x14ac:dyDescent="0.3">
      <c r="G3605"/>
      <c r="H3605"/>
    </row>
    <row r="3606" spans="7:8" x14ac:dyDescent="0.3">
      <c r="G3606"/>
      <c r="H3606"/>
    </row>
    <row r="3607" spans="7:8" x14ac:dyDescent="0.3">
      <c r="G3607"/>
      <c r="H3607"/>
    </row>
    <row r="3608" spans="7:8" x14ac:dyDescent="0.3">
      <c r="G3608"/>
      <c r="H3608"/>
    </row>
    <row r="3609" spans="7:8" x14ac:dyDescent="0.3">
      <c r="G3609"/>
      <c r="H3609"/>
    </row>
    <row r="3610" spans="7:8" x14ac:dyDescent="0.3">
      <c r="G3610"/>
      <c r="H3610"/>
    </row>
    <row r="3611" spans="7:8" x14ac:dyDescent="0.3">
      <c r="G3611"/>
      <c r="H3611"/>
    </row>
    <row r="3612" spans="7:8" x14ac:dyDescent="0.3">
      <c r="G3612"/>
      <c r="H3612"/>
    </row>
    <row r="3613" spans="7:8" x14ac:dyDescent="0.3">
      <c r="G3613"/>
      <c r="H3613"/>
    </row>
    <row r="3614" spans="7:8" x14ac:dyDescent="0.3">
      <c r="G3614"/>
      <c r="H3614"/>
    </row>
    <row r="3615" spans="7:8" x14ac:dyDescent="0.3">
      <c r="G3615"/>
      <c r="H3615"/>
    </row>
    <row r="3616" spans="7:8" x14ac:dyDescent="0.3">
      <c r="G3616"/>
      <c r="H3616"/>
    </row>
    <row r="3617" spans="7:8" x14ac:dyDescent="0.3">
      <c r="G3617"/>
      <c r="H3617"/>
    </row>
    <row r="3618" spans="7:8" x14ac:dyDescent="0.3">
      <c r="G3618"/>
      <c r="H3618"/>
    </row>
    <row r="3619" spans="7:8" x14ac:dyDescent="0.3">
      <c r="G3619"/>
      <c r="H3619"/>
    </row>
    <row r="3620" spans="7:8" x14ac:dyDescent="0.3">
      <c r="G3620"/>
      <c r="H3620"/>
    </row>
    <row r="3621" spans="7:8" x14ac:dyDescent="0.3">
      <c r="G3621"/>
      <c r="H3621"/>
    </row>
    <row r="3622" spans="7:8" x14ac:dyDescent="0.3">
      <c r="G3622"/>
      <c r="H3622"/>
    </row>
    <row r="3623" spans="7:8" x14ac:dyDescent="0.3">
      <c r="G3623"/>
      <c r="H3623"/>
    </row>
    <row r="3624" spans="7:8" x14ac:dyDescent="0.3">
      <c r="G3624"/>
      <c r="H3624"/>
    </row>
    <row r="3625" spans="7:8" x14ac:dyDescent="0.3">
      <c r="G3625"/>
      <c r="H3625"/>
    </row>
    <row r="3626" spans="7:8" x14ac:dyDescent="0.3">
      <c r="G3626"/>
      <c r="H3626"/>
    </row>
    <row r="3627" spans="7:8" x14ac:dyDescent="0.3">
      <c r="G3627"/>
      <c r="H3627"/>
    </row>
    <row r="3628" spans="7:8" x14ac:dyDescent="0.3">
      <c r="G3628"/>
      <c r="H3628"/>
    </row>
    <row r="3629" spans="7:8" x14ac:dyDescent="0.3">
      <c r="G3629"/>
      <c r="H3629"/>
    </row>
    <row r="3630" spans="7:8" x14ac:dyDescent="0.3">
      <c r="G3630"/>
      <c r="H3630"/>
    </row>
    <row r="3631" spans="7:8" x14ac:dyDescent="0.3">
      <c r="G3631"/>
      <c r="H3631"/>
    </row>
    <row r="3632" spans="7:8" x14ac:dyDescent="0.3">
      <c r="G3632"/>
      <c r="H3632"/>
    </row>
    <row r="3633" spans="7:8" x14ac:dyDescent="0.3">
      <c r="G3633"/>
      <c r="H3633"/>
    </row>
    <row r="3634" spans="7:8" x14ac:dyDescent="0.3">
      <c r="G3634"/>
      <c r="H3634"/>
    </row>
    <row r="3635" spans="7:8" x14ac:dyDescent="0.3">
      <c r="G3635"/>
      <c r="H3635"/>
    </row>
    <row r="3636" spans="7:8" x14ac:dyDescent="0.3">
      <c r="G3636"/>
      <c r="H3636"/>
    </row>
    <row r="3637" spans="7:8" x14ac:dyDescent="0.3">
      <c r="G3637"/>
      <c r="H3637"/>
    </row>
    <row r="3638" spans="7:8" x14ac:dyDescent="0.3">
      <c r="G3638"/>
      <c r="H3638"/>
    </row>
    <row r="3639" spans="7:8" x14ac:dyDescent="0.3">
      <c r="G3639"/>
      <c r="H3639"/>
    </row>
    <row r="3640" spans="7:8" x14ac:dyDescent="0.3">
      <c r="G3640"/>
      <c r="H3640"/>
    </row>
    <row r="3641" spans="7:8" x14ac:dyDescent="0.3">
      <c r="G3641"/>
      <c r="H3641"/>
    </row>
    <row r="3642" spans="7:8" x14ac:dyDescent="0.3">
      <c r="G3642"/>
      <c r="H3642"/>
    </row>
    <row r="3643" spans="7:8" x14ac:dyDescent="0.3">
      <c r="G3643"/>
      <c r="H3643"/>
    </row>
    <row r="3644" spans="7:8" x14ac:dyDescent="0.3">
      <c r="G3644"/>
      <c r="H3644"/>
    </row>
    <row r="3645" spans="7:8" x14ac:dyDescent="0.3">
      <c r="G3645"/>
      <c r="H3645"/>
    </row>
    <row r="3646" spans="7:8" x14ac:dyDescent="0.3">
      <c r="G3646"/>
      <c r="H3646"/>
    </row>
    <row r="3647" spans="7:8" x14ac:dyDescent="0.3">
      <c r="G3647"/>
      <c r="H3647"/>
    </row>
    <row r="3648" spans="7:8" x14ac:dyDescent="0.3">
      <c r="G3648"/>
      <c r="H3648"/>
    </row>
    <row r="3649" spans="7:8" x14ac:dyDescent="0.3">
      <c r="G3649"/>
      <c r="H3649"/>
    </row>
    <row r="3650" spans="7:8" x14ac:dyDescent="0.3">
      <c r="G3650"/>
      <c r="H3650"/>
    </row>
    <row r="3651" spans="7:8" x14ac:dyDescent="0.3">
      <c r="G3651"/>
      <c r="H3651"/>
    </row>
    <row r="3652" spans="7:8" x14ac:dyDescent="0.3">
      <c r="G3652"/>
      <c r="H3652"/>
    </row>
    <row r="3653" spans="7:8" x14ac:dyDescent="0.3">
      <c r="G3653"/>
      <c r="H3653"/>
    </row>
    <row r="3654" spans="7:8" x14ac:dyDescent="0.3">
      <c r="G3654"/>
      <c r="H3654"/>
    </row>
    <row r="3655" spans="7:8" x14ac:dyDescent="0.3">
      <c r="G3655"/>
      <c r="H3655"/>
    </row>
    <row r="3656" spans="7:8" x14ac:dyDescent="0.3">
      <c r="G3656"/>
      <c r="H3656"/>
    </row>
    <row r="3657" spans="7:8" x14ac:dyDescent="0.3">
      <c r="G3657"/>
      <c r="H3657"/>
    </row>
    <row r="3658" spans="7:8" x14ac:dyDescent="0.3">
      <c r="G3658"/>
      <c r="H3658"/>
    </row>
    <row r="3659" spans="7:8" x14ac:dyDescent="0.3">
      <c r="G3659"/>
      <c r="H3659"/>
    </row>
    <row r="3660" spans="7:8" x14ac:dyDescent="0.3">
      <c r="G3660"/>
      <c r="H3660"/>
    </row>
    <row r="3661" spans="7:8" x14ac:dyDescent="0.3">
      <c r="G3661"/>
      <c r="H3661"/>
    </row>
    <row r="3662" spans="7:8" x14ac:dyDescent="0.3">
      <c r="G3662"/>
      <c r="H3662"/>
    </row>
    <row r="3663" spans="7:8" x14ac:dyDescent="0.3">
      <c r="G3663"/>
      <c r="H3663"/>
    </row>
    <row r="3664" spans="7:8" x14ac:dyDescent="0.3">
      <c r="G3664"/>
      <c r="H3664"/>
    </row>
    <row r="3665" spans="7:8" x14ac:dyDescent="0.3">
      <c r="G3665"/>
      <c r="H3665"/>
    </row>
    <row r="3666" spans="7:8" x14ac:dyDescent="0.3">
      <c r="G3666"/>
      <c r="H3666"/>
    </row>
    <row r="3667" spans="7:8" x14ac:dyDescent="0.3">
      <c r="G3667"/>
      <c r="H3667"/>
    </row>
    <row r="3668" spans="7:8" x14ac:dyDescent="0.3">
      <c r="G3668"/>
      <c r="H3668"/>
    </row>
    <row r="3669" spans="7:8" x14ac:dyDescent="0.3">
      <c r="G3669"/>
      <c r="H3669"/>
    </row>
    <row r="3670" spans="7:8" x14ac:dyDescent="0.3">
      <c r="G3670"/>
      <c r="H3670"/>
    </row>
    <row r="3671" spans="7:8" x14ac:dyDescent="0.3">
      <c r="G3671"/>
      <c r="H3671"/>
    </row>
    <row r="3672" spans="7:8" x14ac:dyDescent="0.3">
      <c r="G3672"/>
      <c r="H3672"/>
    </row>
    <row r="3673" spans="7:8" x14ac:dyDescent="0.3">
      <c r="G3673"/>
      <c r="H3673"/>
    </row>
    <row r="3674" spans="7:8" x14ac:dyDescent="0.3">
      <c r="G3674"/>
      <c r="H3674"/>
    </row>
    <row r="3675" spans="7:8" x14ac:dyDescent="0.3">
      <c r="G3675"/>
      <c r="H3675"/>
    </row>
    <row r="3676" spans="7:8" x14ac:dyDescent="0.3">
      <c r="G3676"/>
      <c r="H3676"/>
    </row>
    <row r="3677" spans="7:8" x14ac:dyDescent="0.3">
      <c r="G3677"/>
      <c r="H3677"/>
    </row>
    <row r="3678" spans="7:8" x14ac:dyDescent="0.3">
      <c r="G3678"/>
      <c r="H3678"/>
    </row>
    <row r="3679" spans="7:8" x14ac:dyDescent="0.3">
      <c r="G3679"/>
      <c r="H3679"/>
    </row>
    <row r="3680" spans="7:8" x14ac:dyDescent="0.3">
      <c r="G3680"/>
      <c r="H3680"/>
    </row>
    <row r="3681" spans="7:8" x14ac:dyDescent="0.3">
      <c r="G3681"/>
      <c r="H3681"/>
    </row>
    <row r="3682" spans="7:8" x14ac:dyDescent="0.3">
      <c r="G3682"/>
      <c r="H3682"/>
    </row>
    <row r="3683" spans="7:8" x14ac:dyDescent="0.3">
      <c r="G3683"/>
      <c r="H3683"/>
    </row>
    <row r="3684" spans="7:8" x14ac:dyDescent="0.3">
      <c r="G3684"/>
      <c r="H3684"/>
    </row>
    <row r="3685" spans="7:8" x14ac:dyDescent="0.3">
      <c r="G3685"/>
      <c r="H3685"/>
    </row>
    <row r="3686" spans="7:8" x14ac:dyDescent="0.3">
      <c r="G3686"/>
      <c r="H3686"/>
    </row>
    <row r="3687" spans="7:8" x14ac:dyDescent="0.3">
      <c r="G3687"/>
      <c r="H3687"/>
    </row>
    <row r="3688" spans="7:8" x14ac:dyDescent="0.3">
      <c r="G3688"/>
      <c r="H3688"/>
    </row>
    <row r="3689" spans="7:8" x14ac:dyDescent="0.3">
      <c r="G3689"/>
      <c r="H3689"/>
    </row>
    <row r="3690" spans="7:8" x14ac:dyDescent="0.3">
      <c r="G3690"/>
      <c r="H3690"/>
    </row>
    <row r="3691" spans="7:8" x14ac:dyDescent="0.3">
      <c r="G3691"/>
      <c r="H3691"/>
    </row>
    <row r="3692" spans="7:8" x14ac:dyDescent="0.3">
      <c r="G3692"/>
      <c r="H3692"/>
    </row>
    <row r="3693" spans="7:8" x14ac:dyDescent="0.3">
      <c r="G3693"/>
      <c r="H3693"/>
    </row>
    <row r="3694" spans="7:8" x14ac:dyDescent="0.3">
      <c r="G3694"/>
      <c r="H3694"/>
    </row>
    <row r="3695" spans="7:8" x14ac:dyDescent="0.3">
      <c r="G3695"/>
      <c r="H3695"/>
    </row>
    <row r="3696" spans="7:8" x14ac:dyDescent="0.3">
      <c r="G3696"/>
      <c r="H3696"/>
    </row>
    <row r="3697" spans="7:8" x14ac:dyDescent="0.3">
      <c r="G3697"/>
      <c r="H3697"/>
    </row>
    <row r="3698" spans="7:8" x14ac:dyDescent="0.3">
      <c r="G3698"/>
      <c r="H3698"/>
    </row>
    <row r="3699" spans="7:8" x14ac:dyDescent="0.3">
      <c r="G3699"/>
      <c r="H3699"/>
    </row>
    <row r="3700" spans="7:8" x14ac:dyDescent="0.3">
      <c r="G3700"/>
      <c r="H3700"/>
    </row>
    <row r="3701" spans="7:8" x14ac:dyDescent="0.3">
      <c r="G3701"/>
      <c r="H3701"/>
    </row>
    <row r="3702" spans="7:8" x14ac:dyDescent="0.3">
      <c r="G3702"/>
      <c r="H3702"/>
    </row>
    <row r="3703" spans="7:8" x14ac:dyDescent="0.3">
      <c r="G3703"/>
      <c r="H3703"/>
    </row>
    <row r="3704" spans="7:8" x14ac:dyDescent="0.3">
      <c r="G3704"/>
      <c r="H3704"/>
    </row>
    <row r="3705" spans="7:8" x14ac:dyDescent="0.3">
      <c r="G3705"/>
      <c r="H3705"/>
    </row>
    <row r="3706" spans="7:8" x14ac:dyDescent="0.3">
      <c r="G3706"/>
      <c r="H3706"/>
    </row>
    <row r="3707" spans="7:8" x14ac:dyDescent="0.3">
      <c r="G3707"/>
      <c r="H3707"/>
    </row>
    <row r="3708" spans="7:8" x14ac:dyDescent="0.3">
      <c r="G3708"/>
      <c r="H3708"/>
    </row>
    <row r="3709" spans="7:8" x14ac:dyDescent="0.3">
      <c r="G3709"/>
      <c r="H3709"/>
    </row>
    <row r="3710" spans="7:8" x14ac:dyDescent="0.3">
      <c r="G3710"/>
      <c r="H3710"/>
    </row>
    <row r="3711" spans="7:8" x14ac:dyDescent="0.3">
      <c r="G3711"/>
      <c r="H3711"/>
    </row>
    <row r="3712" spans="7:8" x14ac:dyDescent="0.3">
      <c r="G3712"/>
      <c r="H3712"/>
    </row>
    <row r="3713" spans="7:8" x14ac:dyDescent="0.3">
      <c r="G3713"/>
      <c r="H3713"/>
    </row>
    <row r="3714" spans="7:8" x14ac:dyDescent="0.3">
      <c r="G3714"/>
      <c r="H3714"/>
    </row>
    <row r="3715" spans="7:8" x14ac:dyDescent="0.3">
      <c r="G3715"/>
      <c r="H3715"/>
    </row>
    <row r="3716" spans="7:8" x14ac:dyDescent="0.3">
      <c r="G3716"/>
      <c r="H3716"/>
    </row>
    <row r="3717" spans="7:8" x14ac:dyDescent="0.3">
      <c r="G3717"/>
      <c r="H3717"/>
    </row>
    <row r="3718" spans="7:8" x14ac:dyDescent="0.3">
      <c r="G3718"/>
      <c r="H3718"/>
    </row>
    <row r="3719" spans="7:8" x14ac:dyDescent="0.3">
      <c r="G3719"/>
      <c r="H3719"/>
    </row>
    <row r="3720" spans="7:8" x14ac:dyDescent="0.3">
      <c r="G3720"/>
      <c r="H3720"/>
    </row>
    <row r="3721" spans="7:8" x14ac:dyDescent="0.3">
      <c r="G3721"/>
      <c r="H3721"/>
    </row>
    <row r="3722" spans="7:8" x14ac:dyDescent="0.3">
      <c r="G3722"/>
      <c r="H3722"/>
    </row>
    <row r="3723" spans="7:8" x14ac:dyDescent="0.3">
      <c r="G3723"/>
      <c r="H3723"/>
    </row>
    <row r="3724" spans="7:8" x14ac:dyDescent="0.3">
      <c r="G3724"/>
      <c r="H3724"/>
    </row>
    <row r="3725" spans="7:8" x14ac:dyDescent="0.3">
      <c r="G3725"/>
      <c r="H3725"/>
    </row>
    <row r="3726" spans="7:8" x14ac:dyDescent="0.3">
      <c r="G3726"/>
      <c r="H3726"/>
    </row>
    <row r="3727" spans="7:8" x14ac:dyDescent="0.3">
      <c r="G3727"/>
      <c r="H3727"/>
    </row>
    <row r="3728" spans="7:8" x14ac:dyDescent="0.3">
      <c r="G3728"/>
      <c r="H3728"/>
    </row>
    <row r="3729" spans="7:8" x14ac:dyDescent="0.3">
      <c r="G3729"/>
      <c r="H3729"/>
    </row>
    <row r="3730" spans="7:8" x14ac:dyDescent="0.3">
      <c r="G3730"/>
      <c r="H3730"/>
    </row>
    <row r="3731" spans="7:8" x14ac:dyDescent="0.3">
      <c r="G3731"/>
      <c r="H3731"/>
    </row>
    <row r="3732" spans="7:8" x14ac:dyDescent="0.3">
      <c r="G3732"/>
      <c r="H3732"/>
    </row>
    <row r="3733" spans="7:8" x14ac:dyDescent="0.3">
      <c r="G3733"/>
      <c r="H3733"/>
    </row>
    <row r="3734" spans="7:8" x14ac:dyDescent="0.3">
      <c r="G3734"/>
      <c r="H3734"/>
    </row>
    <row r="3735" spans="7:8" x14ac:dyDescent="0.3">
      <c r="G3735"/>
      <c r="H3735"/>
    </row>
    <row r="3736" spans="7:8" x14ac:dyDescent="0.3">
      <c r="G3736"/>
      <c r="H3736"/>
    </row>
    <row r="3737" spans="7:8" x14ac:dyDescent="0.3">
      <c r="G3737"/>
      <c r="H3737"/>
    </row>
    <row r="3738" spans="7:8" x14ac:dyDescent="0.3">
      <c r="G3738"/>
      <c r="H3738"/>
    </row>
    <row r="3739" spans="7:8" x14ac:dyDescent="0.3">
      <c r="G3739"/>
      <c r="H3739"/>
    </row>
    <row r="3740" spans="7:8" x14ac:dyDescent="0.3">
      <c r="G3740"/>
      <c r="H3740"/>
    </row>
    <row r="3741" spans="7:8" x14ac:dyDescent="0.3">
      <c r="G3741"/>
      <c r="H3741"/>
    </row>
    <row r="3742" spans="7:8" x14ac:dyDescent="0.3">
      <c r="G3742"/>
      <c r="H3742"/>
    </row>
    <row r="3743" spans="7:8" x14ac:dyDescent="0.3">
      <c r="G3743"/>
      <c r="H3743"/>
    </row>
    <row r="3744" spans="7:8" x14ac:dyDescent="0.3">
      <c r="G3744"/>
      <c r="H3744"/>
    </row>
    <row r="3745" spans="7:8" x14ac:dyDescent="0.3">
      <c r="G3745"/>
      <c r="H3745"/>
    </row>
    <row r="3746" spans="7:8" x14ac:dyDescent="0.3">
      <c r="G3746"/>
      <c r="H3746"/>
    </row>
    <row r="3747" spans="7:8" x14ac:dyDescent="0.3">
      <c r="G3747"/>
      <c r="H3747"/>
    </row>
    <row r="3748" spans="7:8" x14ac:dyDescent="0.3">
      <c r="G3748"/>
      <c r="H3748"/>
    </row>
    <row r="3749" spans="7:8" x14ac:dyDescent="0.3">
      <c r="G3749"/>
      <c r="H3749"/>
    </row>
    <row r="3750" spans="7:8" x14ac:dyDescent="0.3">
      <c r="G3750"/>
      <c r="H3750"/>
    </row>
    <row r="3751" spans="7:8" x14ac:dyDescent="0.3">
      <c r="G3751"/>
      <c r="H3751"/>
    </row>
    <row r="3752" spans="7:8" x14ac:dyDescent="0.3">
      <c r="G3752"/>
      <c r="H3752"/>
    </row>
    <row r="3753" spans="7:8" x14ac:dyDescent="0.3">
      <c r="G3753"/>
      <c r="H3753"/>
    </row>
    <row r="3754" spans="7:8" x14ac:dyDescent="0.3">
      <c r="G3754"/>
      <c r="H3754"/>
    </row>
    <row r="3755" spans="7:8" x14ac:dyDescent="0.3">
      <c r="G3755"/>
      <c r="H3755"/>
    </row>
    <row r="3756" spans="7:8" x14ac:dyDescent="0.3">
      <c r="G3756"/>
      <c r="H3756"/>
    </row>
    <row r="3757" spans="7:8" x14ac:dyDescent="0.3">
      <c r="G3757"/>
      <c r="H3757"/>
    </row>
    <row r="3758" spans="7:8" x14ac:dyDescent="0.3">
      <c r="G3758"/>
      <c r="H3758"/>
    </row>
    <row r="3759" spans="7:8" x14ac:dyDescent="0.3">
      <c r="G3759"/>
      <c r="H3759"/>
    </row>
    <row r="3760" spans="7:8" x14ac:dyDescent="0.3">
      <c r="G3760"/>
      <c r="H3760"/>
    </row>
    <row r="3761" spans="7:8" x14ac:dyDescent="0.3">
      <c r="G3761"/>
      <c r="H3761"/>
    </row>
    <row r="3762" spans="7:8" x14ac:dyDescent="0.3">
      <c r="G3762"/>
      <c r="H3762"/>
    </row>
    <row r="3763" spans="7:8" x14ac:dyDescent="0.3">
      <c r="G3763"/>
      <c r="H3763"/>
    </row>
    <row r="3764" spans="7:8" x14ac:dyDescent="0.3">
      <c r="G3764"/>
      <c r="H3764"/>
    </row>
    <row r="3765" spans="7:8" x14ac:dyDescent="0.3">
      <c r="G3765"/>
      <c r="H3765"/>
    </row>
    <row r="3766" spans="7:8" x14ac:dyDescent="0.3">
      <c r="G3766"/>
      <c r="H3766"/>
    </row>
    <row r="3767" spans="7:8" x14ac:dyDescent="0.3">
      <c r="G3767"/>
      <c r="H3767"/>
    </row>
    <row r="3768" spans="7:8" x14ac:dyDescent="0.3">
      <c r="G3768"/>
      <c r="H3768"/>
    </row>
    <row r="3769" spans="7:8" x14ac:dyDescent="0.3">
      <c r="G3769"/>
      <c r="H3769"/>
    </row>
    <row r="3770" spans="7:8" x14ac:dyDescent="0.3">
      <c r="G3770"/>
      <c r="H3770"/>
    </row>
    <row r="3771" spans="7:8" x14ac:dyDescent="0.3">
      <c r="G3771"/>
      <c r="H3771"/>
    </row>
    <row r="3772" spans="7:8" x14ac:dyDescent="0.3">
      <c r="G3772"/>
      <c r="H3772"/>
    </row>
    <row r="3773" spans="7:8" x14ac:dyDescent="0.3">
      <c r="G3773"/>
      <c r="H3773"/>
    </row>
    <row r="3774" spans="7:8" x14ac:dyDescent="0.3">
      <c r="G3774"/>
      <c r="H3774"/>
    </row>
    <row r="3775" spans="7:8" x14ac:dyDescent="0.3">
      <c r="G3775"/>
      <c r="H3775"/>
    </row>
    <row r="3776" spans="7:8" x14ac:dyDescent="0.3">
      <c r="G3776"/>
      <c r="H3776"/>
    </row>
    <row r="3777" spans="7:8" x14ac:dyDescent="0.3">
      <c r="G3777"/>
      <c r="H3777"/>
    </row>
    <row r="3778" spans="7:8" x14ac:dyDescent="0.3">
      <c r="G3778"/>
      <c r="H3778"/>
    </row>
    <row r="3779" spans="7:8" x14ac:dyDescent="0.3">
      <c r="G3779"/>
      <c r="H3779"/>
    </row>
    <row r="3780" spans="7:8" x14ac:dyDescent="0.3">
      <c r="G3780"/>
      <c r="H3780"/>
    </row>
    <row r="3781" spans="7:8" x14ac:dyDescent="0.3">
      <c r="G3781"/>
      <c r="H3781"/>
    </row>
    <row r="3782" spans="7:8" x14ac:dyDescent="0.3">
      <c r="G3782"/>
      <c r="H3782"/>
    </row>
    <row r="3783" spans="7:8" x14ac:dyDescent="0.3">
      <c r="G3783"/>
      <c r="H3783"/>
    </row>
    <row r="3784" spans="7:8" x14ac:dyDescent="0.3">
      <c r="G3784"/>
      <c r="H3784"/>
    </row>
    <row r="3785" spans="7:8" x14ac:dyDescent="0.3">
      <c r="G3785"/>
      <c r="H3785"/>
    </row>
    <row r="3786" spans="7:8" x14ac:dyDescent="0.3">
      <c r="G3786"/>
      <c r="H3786"/>
    </row>
    <row r="3787" spans="7:8" x14ac:dyDescent="0.3">
      <c r="G3787"/>
      <c r="H3787"/>
    </row>
    <row r="3788" spans="7:8" x14ac:dyDescent="0.3">
      <c r="G3788"/>
      <c r="H3788"/>
    </row>
    <row r="3789" spans="7:8" x14ac:dyDescent="0.3">
      <c r="G3789"/>
      <c r="H3789"/>
    </row>
    <row r="3790" spans="7:8" x14ac:dyDescent="0.3">
      <c r="G3790"/>
      <c r="H3790"/>
    </row>
    <row r="3791" spans="7:8" x14ac:dyDescent="0.3">
      <c r="G3791"/>
      <c r="H3791"/>
    </row>
    <row r="3792" spans="7:8" x14ac:dyDescent="0.3">
      <c r="G3792"/>
      <c r="H3792"/>
    </row>
    <row r="3793" spans="7:8" x14ac:dyDescent="0.3">
      <c r="G3793"/>
      <c r="H3793"/>
    </row>
    <row r="3794" spans="7:8" x14ac:dyDescent="0.3">
      <c r="G3794"/>
      <c r="H3794"/>
    </row>
    <row r="3795" spans="7:8" x14ac:dyDescent="0.3">
      <c r="G3795"/>
      <c r="H3795"/>
    </row>
    <row r="3796" spans="7:8" x14ac:dyDescent="0.3">
      <c r="G3796"/>
      <c r="H3796"/>
    </row>
    <row r="3797" spans="7:8" x14ac:dyDescent="0.3">
      <c r="G3797"/>
      <c r="H3797"/>
    </row>
    <row r="3798" spans="7:8" x14ac:dyDescent="0.3">
      <c r="G3798"/>
      <c r="H3798"/>
    </row>
    <row r="3799" spans="7:8" x14ac:dyDescent="0.3">
      <c r="G3799"/>
      <c r="H3799"/>
    </row>
    <row r="3800" spans="7:8" x14ac:dyDescent="0.3">
      <c r="G3800"/>
      <c r="H3800"/>
    </row>
    <row r="3801" spans="7:8" x14ac:dyDescent="0.3">
      <c r="G3801"/>
      <c r="H3801"/>
    </row>
    <row r="3802" spans="7:8" x14ac:dyDescent="0.3">
      <c r="G3802"/>
      <c r="H3802"/>
    </row>
    <row r="3803" spans="7:8" x14ac:dyDescent="0.3">
      <c r="G3803"/>
      <c r="H3803"/>
    </row>
    <row r="3804" spans="7:8" x14ac:dyDescent="0.3">
      <c r="G3804"/>
      <c r="H3804"/>
    </row>
    <row r="3805" spans="7:8" x14ac:dyDescent="0.3">
      <c r="G3805"/>
      <c r="H3805"/>
    </row>
    <row r="3806" spans="7:8" x14ac:dyDescent="0.3">
      <c r="G3806"/>
      <c r="H3806"/>
    </row>
    <row r="3807" spans="7:8" x14ac:dyDescent="0.3">
      <c r="G3807"/>
      <c r="H3807"/>
    </row>
    <row r="3808" spans="7:8" x14ac:dyDescent="0.3">
      <c r="G3808"/>
      <c r="H3808"/>
    </row>
    <row r="3809" spans="7:8" x14ac:dyDescent="0.3">
      <c r="G3809"/>
      <c r="H3809"/>
    </row>
    <row r="3810" spans="7:8" x14ac:dyDescent="0.3">
      <c r="G3810"/>
      <c r="H3810"/>
    </row>
    <row r="3811" spans="7:8" x14ac:dyDescent="0.3">
      <c r="G3811"/>
      <c r="H3811"/>
    </row>
    <row r="3812" spans="7:8" x14ac:dyDescent="0.3">
      <c r="G3812"/>
      <c r="H3812"/>
    </row>
    <row r="3813" spans="7:8" x14ac:dyDescent="0.3">
      <c r="G3813"/>
      <c r="H3813"/>
    </row>
    <row r="3814" spans="7:8" x14ac:dyDescent="0.3">
      <c r="G3814"/>
      <c r="H3814"/>
    </row>
    <row r="3815" spans="7:8" x14ac:dyDescent="0.3">
      <c r="G3815"/>
      <c r="H3815"/>
    </row>
    <row r="3816" spans="7:8" x14ac:dyDescent="0.3">
      <c r="G3816"/>
      <c r="H3816"/>
    </row>
    <row r="3817" spans="7:8" x14ac:dyDescent="0.3">
      <c r="G3817"/>
      <c r="H3817"/>
    </row>
    <row r="3818" spans="7:8" x14ac:dyDescent="0.3">
      <c r="G3818"/>
      <c r="H3818"/>
    </row>
    <row r="3819" spans="7:8" x14ac:dyDescent="0.3">
      <c r="G3819"/>
      <c r="H3819"/>
    </row>
    <row r="3820" spans="7:8" x14ac:dyDescent="0.3">
      <c r="G3820"/>
      <c r="H3820"/>
    </row>
    <row r="3821" spans="7:8" x14ac:dyDescent="0.3">
      <c r="G3821"/>
      <c r="H3821"/>
    </row>
    <row r="3822" spans="7:8" x14ac:dyDescent="0.3">
      <c r="G3822"/>
      <c r="H3822"/>
    </row>
    <row r="3823" spans="7:8" x14ac:dyDescent="0.3">
      <c r="G3823"/>
      <c r="H3823"/>
    </row>
    <row r="3824" spans="7:8" x14ac:dyDescent="0.3">
      <c r="G3824"/>
      <c r="H3824"/>
    </row>
    <row r="3825" spans="7:8" x14ac:dyDescent="0.3">
      <c r="G3825"/>
      <c r="H3825"/>
    </row>
    <row r="3826" spans="7:8" x14ac:dyDescent="0.3">
      <c r="G3826"/>
      <c r="H3826"/>
    </row>
    <row r="3827" spans="7:8" x14ac:dyDescent="0.3">
      <c r="G3827"/>
      <c r="H3827"/>
    </row>
    <row r="3828" spans="7:8" x14ac:dyDescent="0.3">
      <c r="G3828"/>
      <c r="H3828"/>
    </row>
    <row r="3829" spans="7:8" x14ac:dyDescent="0.3">
      <c r="G3829"/>
      <c r="H3829"/>
    </row>
    <row r="3830" spans="7:8" x14ac:dyDescent="0.3">
      <c r="G3830"/>
      <c r="H3830"/>
    </row>
    <row r="3831" spans="7:8" x14ac:dyDescent="0.3">
      <c r="G3831"/>
      <c r="H3831"/>
    </row>
    <row r="3832" spans="7:8" x14ac:dyDescent="0.3">
      <c r="G3832"/>
      <c r="H3832"/>
    </row>
    <row r="3833" spans="7:8" x14ac:dyDescent="0.3">
      <c r="G3833"/>
      <c r="H3833"/>
    </row>
    <row r="3834" spans="7:8" x14ac:dyDescent="0.3">
      <c r="G3834"/>
      <c r="H3834"/>
    </row>
    <row r="3835" spans="7:8" x14ac:dyDescent="0.3">
      <c r="G3835"/>
      <c r="H3835"/>
    </row>
    <row r="3836" spans="7:8" x14ac:dyDescent="0.3">
      <c r="G3836"/>
      <c r="H3836"/>
    </row>
    <row r="3837" spans="7:8" x14ac:dyDescent="0.3">
      <c r="G3837"/>
      <c r="H3837"/>
    </row>
    <row r="3838" spans="7:8" x14ac:dyDescent="0.3">
      <c r="G3838"/>
      <c r="H3838"/>
    </row>
    <row r="3839" spans="7:8" x14ac:dyDescent="0.3">
      <c r="G3839"/>
      <c r="H3839"/>
    </row>
    <row r="3840" spans="7:8" x14ac:dyDescent="0.3">
      <c r="G3840"/>
      <c r="H3840"/>
    </row>
    <row r="3841" spans="7:8" x14ac:dyDescent="0.3">
      <c r="G3841"/>
      <c r="H3841"/>
    </row>
    <row r="3842" spans="7:8" x14ac:dyDescent="0.3">
      <c r="G3842"/>
      <c r="H3842"/>
    </row>
    <row r="3843" spans="7:8" x14ac:dyDescent="0.3">
      <c r="G3843"/>
      <c r="H3843"/>
    </row>
    <row r="3844" spans="7:8" x14ac:dyDescent="0.3">
      <c r="G3844"/>
      <c r="H3844"/>
    </row>
    <row r="3845" spans="7:8" x14ac:dyDescent="0.3">
      <c r="G3845"/>
      <c r="H3845"/>
    </row>
    <row r="3846" spans="7:8" x14ac:dyDescent="0.3">
      <c r="G3846"/>
      <c r="H3846"/>
    </row>
    <row r="3847" spans="7:8" x14ac:dyDescent="0.3">
      <c r="G3847"/>
      <c r="H3847"/>
    </row>
    <row r="3848" spans="7:8" x14ac:dyDescent="0.3">
      <c r="G3848"/>
      <c r="H3848"/>
    </row>
    <row r="3849" spans="7:8" x14ac:dyDescent="0.3">
      <c r="G3849"/>
      <c r="H3849"/>
    </row>
    <row r="3850" spans="7:8" x14ac:dyDescent="0.3">
      <c r="G3850"/>
      <c r="H3850"/>
    </row>
    <row r="3851" spans="7:8" x14ac:dyDescent="0.3">
      <c r="G3851"/>
      <c r="H3851"/>
    </row>
    <row r="3852" spans="7:8" x14ac:dyDescent="0.3">
      <c r="G3852"/>
      <c r="H3852"/>
    </row>
    <row r="3853" spans="7:8" x14ac:dyDescent="0.3">
      <c r="G3853"/>
      <c r="H3853"/>
    </row>
    <row r="3854" spans="7:8" x14ac:dyDescent="0.3">
      <c r="G3854"/>
      <c r="H3854"/>
    </row>
    <row r="3855" spans="7:8" x14ac:dyDescent="0.3">
      <c r="G3855"/>
      <c r="H3855"/>
    </row>
    <row r="3856" spans="7:8" x14ac:dyDescent="0.3">
      <c r="G3856"/>
      <c r="H3856"/>
    </row>
    <row r="3857" spans="7:8" x14ac:dyDescent="0.3">
      <c r="G3857"/>
      <c r="H3857"/>
    </row>
    <row r="3858" spans="7:8" x14ac:dyDescent="0.3">
      <c r="G3858"/>
      <c r="H3858"/>
    </row>
    <row r="3859" spans="7:8" x14ac:dyDescent="0.3">
      <c r="G3859"/>
      <c r="H3859"/>
    </row>
    <row r="3860" spans="7:8" x14ac:dyDescent="0.3">
      <c r="G3860"/>
      <c r="H3860"/>
    </row>
    <row r="3861" spans="7:8" x14ac:dyDescent="0.3">
      <c r="G3861"/>
      <c r="H3861"/>
    </row>
    <row r="3862" spans="7:8" x14ac:dyDescent="0.3">
      <c r="G3862"/>
      <c r="H3862"/>
    </row>
    <row r="3863" spans="7:8" x14ac:dyDescent="0.3">
      <c r="G3863"/>
      <c r="H3863"/>
    </row>
    <row r="3864" spans="7:8" x14ac:dyDescent="0.3">
      <c r="G3864"/>
      <c r="H3864"/>
    </row>
    <row r="3865" spans="7:8" x14ac:dyDescent="0.3">
      <c r="G3865"/>
      <c r="H3865"/>
    </row>
    <row r="3866" spans="7:8" x14ac:dyDescent="0.3">
      <c r="G3866"/>
      <c r="H3866"/>
    </row>
    <row r="3867" spans="7:8" x14ac:dyDescent="0.3">
      <c r="G3867"/>
      <c r="H3867"/>
    </row>
    <row r="3868" spans="7:8" x14ac:dyDescent="0.3">
      <c r="G3868"/>
      <c r="H3868"/>
    </row>
    <row r="3869" spans="7:8" x14ac:dyDescent="0.3">
      <c r="G3869"/>
      <c r="H3869"/>
    </row>
    <row r="3870" spans="7:8" x14ac:dyDescent="0.3">
      <c r="G3870"/>
      <c r="H3870"/>
    </row>
    <row r="3871" spans="7:8" x14ac:dyDescent="0.3">
      <c r="G3871"/>
      <c r="H3871"/>
    </row>
    <row r="3872" spans="7:8" x14ac:dyDescent="0.3">
      <c r="G3872"/>
      <c r="H3872"/>
    </row>
    <row r="3873" spans="7:8" x14ac:dyDescent="0.3">
      <c r="G3873"/>
      <c r="H3873"/>
    </row>
    <row r="3874" spans="7:8" x14ac:dyDescent="0.3">
      <c r="G3874"/>
      <c r="H3874"/>
    </row>
    <row r="3875" spans="7:8" x14ac:dyDescent="0.3">
      <c r="G3875"/>
      <c r="H3875"/>
    </row>
    <row r="3876" spans="7:8" x14ac:dyDescent="0.3">
      <c r="G3876"/>
      <c r="H3876"/>
    </row>
    <row r="3877" spans="7:8" x14ac:dyDescent="0.3">
      <c r="G3877"/>
      <c r="H3877"/>
    </row>
    <row r="3878" spans="7:8" x14ac:dyDescent="0.3">
      <c r="G3878"/>
      <c r="H3878"/>
    </row>
    <row r="3879" spans="7:8" x14ac:dyDescent="0.3">
      <c r="G3879"/>
      <c r="H3879"/>
    </row>
    <row r="3880" spans="7:8" x14ac:dyDescent="0.3">
      <c r="G3880"/>
      <c r="H3880"/>
    </row>
    <row r="3881" spans="7:8" x14ac:dyDescent="0.3">
      <c r="G3881"/>
      <c r="H3881"/>
    </row>
    <row r="3882" spans="7:8" x14ac:dyDescent="0.3">
      <c r="G3882"/>
      <c r="H3882"/>
    </row>
    <row r="3883" spans="7:8" x14ac:dyDescent="0.3">
      <c r="G3883"/>
      <c r="H3883"/>
    </row>
    <row r="3884" spans="7:8" x14ac:dyDescent="0.3">
      <c r="G3884"/>
      <c r="H3884"/>
    </row>
    <row r="3885" spans="7:8" x14ac:dyDescent="0.3">
      <c r="G3885"/>
      <c r="H3885"/>
    </row>
    <row r="3886" spans="7:8" x14ac:dyDescent="0.3">
      <c r="G3886"/>
      <c r="H3886"/>
    </row>
    <row r="3887" spans="7:8" x14ac:dyDescent="0.3">
      <c r="G3887"/>
      <c r="H3887"/>
    </row>
    <row r="3888" spans="7:8" x14ac:dyDescent="0.3">
      <c r="G3888"/>
      <c r="H3888"/>
    </row>
    <row r="3889" spans="7:8" x14ac:dyDescent="0.3">
      <c r="G3889"/>
      <c r="H3889"/>
    </row>
    <row r="3890" spans="7:8" x14ac:dyDescent="0.3">
      <c r="G3890"/>
      <c r="H3890"/>
    </row>
    <row r="3891" spans="7:8" x14ac:dyDescent="0.3">
      <c r="G3891"/>
      <c r="H3891"/>
    </row>
    <row r="3892" spans="7:8" x14ac:dyDescent="0.3">
      <c r="G3892"/>
      <c r="H3892"/>
    </row>
    <row r="3893" spans="7:8" x14ac:dyDescent="0.3">
      <c r="G3893"/>
      <c r="H3893"/>
    </row>
    <row r="3894" spans="7:8" x14ac:dyDescent="0.3">
      <c r="G3894"/>
      <c r="H3894"/>
    </row>
    <row r="3895" spans="7:8" x14ac:dyDescent="0.3">
      <c r="G3895"/>
      <c r="H3895"/>
    </row>
    <row r="3896" spans="7:8" x14ac:dyDescent="0.3">
      <c r="G3896"/>
      <c r="H3896"/>
    </row>
    <row r="3897" spans="7:8" x14ac:dyDescent="0.3">
      <c r="G3897"/>
      <c r="H3897"/>
    </row>
    <row r="3898" spans="7:8" x14ac:dyDescent="0.3">
      <c r="G3898"/>
      <c r="H3898"/>
    </row>
    <row r="3899" spans="7:8" x14ac:dyDescent="0.3">
      <c r="G3899"/>
      <c r="H3899"/>
    </row>
    <row r="3900" spans="7:8" x14ac:dyDescent="0.3">
      <c r="G3900"/>
      <c r="H3900"/>
    </row>
    <row r="3901" spans="7:8" x14ac:dyDescent="0.3">
      <c r="G3901"/>
      <c r="H3901"/>
    </row>
    <row r="3902" spans="7:8" x14ac:dyDescent="0.3">
      <c r="G3902"/>
      <c r="H3902"/>
    </row>
    <row r="3903" spans="7:8" x14ac:dyDescent="0.3">
      <c r="G3903"/>
      <c r="H3903"/>
    </row>
    <row r="3904" spans="7:8" x14ac:dyDescent="0.3">
      <c r="G3904"/>
      <c r="H3904"/>
    </row>
    <row r="3905" spans="7:8" x14ac:dyDescent="0.3">
      <c r="G3905"/>
      <c r="H3905"/>
    </row>
    <row r="3906" spans="7:8" x14ac:dyDescent="0.3">
      <c r="G3906"/>
      <c r="H3906"/>
    </row>
    <row r="3907" spans="7:8" x14ac:dyDescent="0.3">
      <c r="G3907"/>
      <c r="H3907"/>
    </row>
    <row r="3908" spans="7:8" x14ac:dyDescent="0.3">
      <c r="G3908"/>
      <c r="H3908"/>
    </row>
    <row r="3909" spans="7:8" x14ac:dyDescent="0.3">
      <c r="G3909"/>
      <c r="H3909"/>
    </row>
    <row r="3910" spans="7:8" x14ac:dyDescent="0.3">
      <c r="G3910"/>
      <c r="H3910"/>
    </row>
    <row r="3911" spans="7:8" x14ac:dyDescent="0.3">
      <c r="G3911"/>
      <c r="H3911"/>
    </row>
    <row r="3912" spans="7:8" x14ac:dyDescent="0.3">
      <c r="G3912"/>
      <c r="H3912"/>
    </row>
    <row r="3913" spans="7:8" x14ac:dyDescent="0.3">
      <c r="G3913"/>
      <c r="H3913"/>
    </row>
    <row r="3914" spans="7:8" x14ac:dyDescent="0.3">
      <c r="G3914"/>
      <c r="H3914"/>
    </row>
    <row r="3915" spans="7:8" x14ac:dyDescent="0.3">
      <c r="G3915"/>
      <c r="H3915"/>
    </row>
    <row r="3916" spans="7:8" x14ac:dyDescent="0.3">
      <c r="G3916"/>
      <c r="H3916"/>
    </row>
    <row r="3917" spans="7:8" x14ac:dyDescent="0.3">
      <c r="G3917"/>
      <c r="H3917"/>
    </row>
    <row r="3918" spans="7:8" x14ac:dyDescent="0.3">
      <c r="G3918"/>
      <c r="H3918"/>
    </row>
    <row r="3919" spans="7:8" x14ac:dyDescent="0.3">
      <c r="G3919"/>
      <c r="H3919"/>
    </row>
    <row r="3920" spans="7:8" x14ac:dyDescent="0.3">
      <c r="G3920"/>
      <c r="H3920"/>
    </row>
    <row r="3921" spans="7:8" x14ac:dyDescent="0.3">
      <c r="G3921"/>
      <c r="H3921"/>
    </row>
    <row r="3922" spans="7:8" x14ac:dyDescent="0.3">
      <c r="G3922"/>
      <c r="H3922"/>
    </row>
    <row r="3923" spans="7:8" x14ac:dyDescent="0.3">
      <c r="G3923"/>
      <c r="H3923"/>
    </row>
    <row r="3924" spans="7:8" x14ac:dyDescent="0.3">
      <c r="G3924"/>
      <c r="H3924"/>
    </row>
    <row r="3925" spans="7:8" x14ac:dyDescent="0.3">
      <c r="G3925"/>
      <c r="H3925"/>
    </row>
    <row r="3926" spans="7:8" x14ac:dyDescent="0.3">
      <c r="G3926"/>
      <c r="H3926"/>
    </row>
    <row r="3927" spans="7:8" x14ac:dyDescent="0.3">
      <c r="G3927"/>
      <c r="H3927"/>
    </row>
    <row r="3928" spans="7:8" x14ac:dyDescent="0.3">
      <c r="G3928"/>
      <c r="H3928"/>
    </row>
    <row r="3929" spans="7:8" x14ac:dyDescent="0.3">
      <c r="G3929"/>
      <c r="H3929"/>
    </row>
    <row r="3930" spans="7:8" x14ac:dyDescent="0.3">
      <c r="G3930"/>
      <c r="H3930"/>
    </row>
    <row r="3931" spans="7:8" x14ac:dyDescent="0.3">
      <c r="G3931"/>
      <c r="H3931"/>
    </row>
    <row r="3932" spans="7:8" x14ac:dyDescent="0.3">
      <c r="G3932"/>
      <c r="H3932"/>
    </row>
    <row r="3933" spans="7:8" x14ac:dyDescent="0.3">
      <c r="G3933"/>
      <c r="H3933"/>
    </row>
    <row r="3934" spans="7:8" x14ac:dyDescent="0.3">
      <c r="G3934"/>
      <c r="H3934"/>
    </row>
    <row r="3935" spans="7:8" x14ac:dyDescent="0.3">
      <c r="G3935"/>
      <c r="H3935"/>
    </row>
    <row r="3936" spans="7:8" x14ac:dyDescent="0.3">
      <c r="G3936"/>
      <c r="H3936"/>
    </row>
    <row r="3937" spans="7:8" x14ac:dyDescent="0.3">
      <c r="G3937"/>
      <c r="H3937"/>
    </row>
    <row r="3938" spans="7:8" x14ac:dyDescent="0.3">
      <c r="G3938"/>
      <c r="H3938"/>
    </row>
    <row r="3939" spans="7:8" x14ac:dyDescent="0.3">
      <c r="G3939"/>
      <c r="H3939"/>
    </row>
    <row r="3940" spans="7:8" x14ac:dyDescent="0.3">
      <c r="G3940"/>
      <c r="H3940"/>
    </row>
    <row r="3941" spans="7:8" x14ac:dyDescent="0.3">
      <c r="G3941"/>
      <c r="H3941"/>
    </row>
    <row r="3942" spans="7:8" x14ac:dyDescent="0.3">
      <c r="G3942"/>
      <c r="H3942"/>
    </row>
    <row r="3943" spans="7:8" x14ac:dyDescent="0.3">
      <c r="G3943"/>
      <c r="H3943"/>
    </row>
    <row r="3944" spans="7:8" x14ac:dyDescent="0.3">
      <c r="G3944"/>
      <c r="H3944"/>
    </row>
    <row r="3945" spans="7:8" x14ac:dyDescent="0.3">
      <c r="G3945"/>
      <c r="H3945"/>
    </row>
    <row r="3946" spans="7:8" x14ac:dyDescent="0.3">
      <c r="G3946"/>
      <c r="H3946"/>
    </row>
    <row r="3947" spans="7:8" x14ac:dyDescent="0.3">
      <c r="G3947"/>
      <c r="H3947"/>
    </row>
    <row r="3948" spans="7:8" x14ac:dyDescent="0.3">
      <c r="G3948"/>
      <c r="H3948"/>
    </row>
    <row r="3949" spans="7:8" x14ac:dyDescent="0.3">
      <c r="G3949"/>
      <c r="H3949"/>
    </row>
    <row r="3950" spans="7:8" x14ac:dyDescent="0.3">
      <c r="G3950"/>
      <c r="H3950"/>
    </row>
    <row r="3951" spans="7:8" x14ac:dyDescent="0.3">
      <c r="G3951"/>
      <c r="H3951"/>
    </row>
    <row r="3952" spans="7:8" x14ac:dyDescent="0.3">
      <c r="G3952"/>
      <c r="H3952"/>
    </row>
    <row r="3953" spans="7:8" x14ac:dyDescent="0.3">
      <c r="G3953"/>
      <c r="H3953"/>
    </row>
    <row r="3954" spans="7:8" x14ac:dyDescent="0.3">
      <c r="G3954"/>
      <c r="H3954"/>
    </row>
    <row r="3955" spans="7:8" x14ac:dyDescent="0.3">
      <c r="G3955"/>
      <c r="H3955"/>
    </row>
    <row r="3956" spans="7:8" x14ac:dyDescent="0.3">
      <c r="G3956"/>
      <c r="H3956"/>
    </row>
    <row r="3957" spans="7:8" x14ac:dyDescent="0.3">
      <c r="G3957"/>
      <c r="H3957"/>
    </row>
    <row r="3958" spans="7:8" x14ac:dyDescent="0.3">
      <c r="G3958"/>
      <c r="H3958"/>
    </row>
    <row r="3959" spans="7:8" x14ac:dyDescent="0.3">
      <c r="G3959"/>
      <c r="H3959"/>
    </row>
    <row r="3960" spans="7:8" x14ac:dyDescent="0.3">
      <c r="G3960"/>
      <c r="H3960"/>
    </row>
    <row r="3961" spans="7:8" x14ac:dyDescent="0.3">
      <c r="G3961"/>
      <c r="H3961"/>
    </row>
    <row r="3962" spans="7:8" x14ac:dyDescent="0.3">
      <c r="G3962"/>
      <c r="H3962"/>
    </row>
    <row r="3963" spans="7:8" x14ac:dyDescent="0.3">
      <c r="G3963"/>
      <c r="H3963"/>
    </row>
    <row r="3964" spans="7:8" x14ac:dyDescent="0.3">
      <c r="G3964"/>
      <c r="H3964"/>
    </row>
    <row r="3965" spans="7:8" x14ac:dyDescent="0.3">
      <c r="G3965"/>
      <c r="H3965"/>
    </row>
    <row r="3966" spans="7:8" x14ac:dyDescent="0.3">
      <c r="G3966"/>
      <c r="H3966"/>
    </row>
    <row r="3967" spans="7:8" x14ac:dyDescent="0.3">
      <c r="G3967"/>
      <c r="H3967"/>
    </row>
    <row r="3968" spans="7:8" x14ac:dyDescent="0.3">
      <c r="G3968"/>
      <c r="H3968"/>
    </row>
    <row r="3969" spans="7:8" x14ac:dyDescent="0.3">
      <c r="G3969"/>
      <c r="H3969"/>
    </row>
    <row r="3970" spans="7:8" x14ac:dyDescent="0.3">
      <c r="G3970"/>
      <c r="H3970"/>
    </row>
    <row r="3971" spans="7:8" x14ac:dyDescent="0.3">
      <c r="G3971"/>
      <c r="H3971"/>
    </row>
    <row r="3972" spans="7:8" x14ac:dyDescent="0.3">
      <c r="G3972"/>
      <c r="H3972"/>
    </row>
    <row r="3973" spans="7:8" x14ac:dyDescent="0.3">
      <c r="G3973"/>
      <c r="H3973"/>
    </row>
    <row r="3974" spans="7:8" x14ac:dyDescent="0.3">
      <c r="G3974"/>
      <c r="H3974"/>
    </row>
    <row r="3975" spans="7:8" x14ac:dyDescent="0.3">
      <c r="G3975"/>
      <c r="H3975"/>
    </row>
    <row r="3976" spans="7:8" x14ac:dyDescent="0.3">
      <c r="G3976"/>
      <c r="H3976"/>
    </row>
    <row r="3977" spans="7:8" x14ac:dyDescent="0.3">
      <c r="G3977"/>
      <c r="H3977"/>
    </row>
    <row r="3978" spans="7:8" x14ac:dyDescent="0.3">
      <c r="G3978"/>
      <c r="H3978"/>
    </row>
    <row r="3979" spans="7:8" x14ac:dyDescent="0.3">
      <c r="G3979"/>
      <c r="H3979"/>
    </row>
    <row r="3980" spans="7:8" x14ac:dyDescent="0.3">
      <c r="G3980"/>
      <c r="H3980"/>
    </row>
    <row r="3981" spans="7:8" x14ac:dyDescent="0.3">
      <c r="G3981"/>
      <c r="H3981"/>
    </row>
    <row r="3982" spans="7:8" x14ac:dyDescent="0.3">
      <c r="G3982"/>
      <c r="H3982"/>
    </row>
    <row r="3983" spans="7:8" x14ac:dyDescent="0.3">
      <c r="G3983"/>
      <c r="H3983"/>
    </row>
    <row r="3984" spans="7:8" x14ac:dyDescent="0.3">
      <c r="G3984"/>
      <c r="H3984"/>
    </row>
    <row r="3985" spans="7:8" x14ac:dyDescent="0.3">
      <c r="G3985"/>
      <c r="H3985"/>
    </row>
    <row r="3986" spans="7:8" x14ac:dyDescent="0.3">
      <c r="G3986"/>
      <c r="H3986"/>
    </row>
    <row r="3987" spans="7:8" x14ac:dyDescent="0.3">
      <c r="G3987"/>
      <c r="H3987"/>
    </row>
    <row r="3988" spans="7:8" x14ac:dyDescent="0.3">
      <c r="G3988"/>
      <c r="H3988"/>
    </row>
    <row r="3989" spans="7:8" x14ac:dyDescent="0.3">
      <c r="G3989"/>
      <c r="H3989"/>
    </row>
    <row r="3990" spans="7:8" x14ac:dyDescent="0.3">
      <c r="G3990"/>
      <c r="H3990"/>
    </row>
    <row r="3991" spans="7:8" x14ac:dyDescent="0.3">
      <c r="G3991"/>
      <c r="H3991"/>
    </row>
    <row r="3992" spans="7:8" x14ac:dyDescent="0.3">
      <c r="G3992"/>
      <c r="H3992"/>
    </row>
    <row r="3993" spans="7:8" x14ac:dyDescent="0.3">
      <c r="G3993"/>
      <c r="H3993"/>
    </row>
    <row r="3994" spans="7:8" x14ac:dyDescent="0.3">
      <c r="G3994"/>
      <c r="H3994"/>
    </row>
    <row r="3995" spans="7:8" x14ac:dyDescent="0.3">
      <c r="G3995"/>
      <c r="H3995"/>
    </row>
    <row r="3996" spans="7:8" x14ac:dyDescent="0.3">
      <c r="G3996"/>
      <c r="H3996"/>
    </row>
    <row r="3997" spans="7:8" x14ac:dyDescent="0.3">
      <c r="G3997"/>
      <c r="H3997"/>
    </row>
    <row r="3998" spans="7:8" x14ac:dyDescent="0.3">
      <c r="G3998"/>
      <c r="H3998"/>
    </row>
    <row r="3999" spans="7:8" x14ac:dyDescent="0.3">
      <c r="G3999"/>
      <c r="H3999"/>
    </row>
    <row r="4000" spans="7:8" x14ac:dyDescent="0.3">
      <c r="G4000"/>
      <c r="H4000"/>
    </row>
    <row r="4001" spans="7:8" x14ac:dyDescent="0.3">
      <c r="G4001"/>
      <c r="H4001"/>
    </row>
    <row r="4002" spans="7:8" x14ac:dyDescent="0.3">
      <c r="G4002"/>
      <c r="H4002"/>
    </row>
    <row r="4003" spans="7:8" x14ac:dyDescent="0.3">
      <c r="G4003"/>
      <c r="H4003"/>
    </row>
    <row r="4004" spans="7:8" x14ac:dyDescent="0.3">
      <c r="G4004"/>
      <c r="H4004"/>
    </row>
    <row r="4005" spans="7:8" x14ac:dyDescent="0.3">
      <c r="G4005"/>
      <c r="H4005"/>
    </row>
    <row r="4006" spans="7:8" x14ac:dyDescent="0.3">
      <c r="G4006"/>
      <c r="H4006"/>
    </row>
    <row r="4007" spans="7:8" x14ac:dyDescent="0.3">
      <c r="G4007"/>
      <c r="H4007"/>
    </row>
    <row r="4008" spans="7:8" x14ac:dyDescent="0.3">
      <c r="G4008"/>
      <c r="H4008"/>
    </row>
    <row r="4009" spans="7:8" x14ac:dyDescent="0.3">
      <c r="G4009"/>
      <c r="H4009"/>
    </row>
    <row r="4010" spans="7:8" x14ac:dyDescent="0.3">
      <c r="G4010"/>
      <c r="H4010"/>
    </row>
    <row r="4011" spans="7:8" x14ac:dyDescent="0.3">
      <c r="G4011"/>
      <c r="H4011"/>
    </row>
    <row r="4012" spans="7:8" x14ac:dyDescent="0.3">
      <c r="G4012"/>
      <c r="H4012"/>
    </row>
    <row r="4013" spans="7:8" x14ac:dyDescent="0.3">
      <c r="G4013"/>
      <c r="H4013"/>
    </row>
    <row r="4014" spans="7:8" x14ac:dyDescent="0.3">
      <c r="G4014"/>
      <c r="H4014"/>
    </row>
    <row r="4015" spans="7:8" x14ac:dyDescent="0.3">
      <c r="G4015"/>
      <c r="H4015"/>
    </row>
    <row r="4016" spans="7:8" x14ac:dyDescent="0.3">
      <c r="G4016"/>
      <c r="H4016"/>
    </row>
    <row r="4017" spans="7:8" x14ac:dyDescent="0.3">
      <c r="G4017"/>
      <c r="H4017"/>
    </row>
    <row r="4018" spans="7:8" x14ac:dyDescent="0.3">
      <c r="G4018"/>
      <c r="H4018"/>
    </row>
    <row r="4019" spans="7:8" x14ac:dyDescent="0.3">
      <c r="G4019"/>
      <c r="H4019"/>
    </row>
    <row r="4020" spans="7:8" x14ac:dyDescent="0.3">
      <c r="G4020"/>
      <c r="H4020"/>
    </row>
    <row r="4021" spans="7:8" x14ac:dyDescent="0.3">
      <c r="G4021"/>
      <c r="H4021"/>
    </row>
    <row r="4022" spans="7:8" x14ac:dyDescent="0.3">
      <c r="G4022"/>
      <c r="H4022"/>
    </row>
    <row r="4023" spans="7:8" x14ac:dyDescent="0.3">
      <c r="G4023"/>
      <c r="H4023"/>
    </row>
    <row r="4024" spans="7:8" x14ac:dyDescent="0.3">
      <c r="G4024"/>
      <c r="H4024"/>
    </row>
    <row r="4025" spans="7:8" x14ac:dyDescent="0.3">
      <c r="G4025"/>
      <c r="H4025"/>
    </row>
    <row r="4026" spans="7:8" x14ac:dyDescent="0.3">
      <c r="G4026"/>
      <c r="H4026"/>
    </row>
    <row r="4027" spans="7:8" x14ac:dyDescent="0.3">
      <c r="G4027"/>
      <c r="H4027"/>
    </row>
    <row r="4028" spans="7:8" x14ac:dyDescent="0.3">
      <c r="G4028"/>
      <c r="H4028"/>
    </row>
    <row r="4029" spans="7:8" x14ac:dyDescent="0.3">
      <c r="G4029"/>
      <c r="H4029"/>
    </row>
    <row r="4030" spans="7:8" x14ac:dyDescent="0.3">
      <c r="G4030"/>
      <c r="H4030"/>
    </row>
    <row r="4031" spans="7:8" x14ac:dyDescent="0.3">
      <c r="G4031"/>
      <c r="H4031"/>
    </row>
    <row r="4032" spans="7:8" x14ac:dyDescent="0.3">
      <c r="G4032"/>
      <c r="H4032"/>
    </row>
    <row r="4033" spans="7:8" x14ac:dyDescent="0.3">
      <c r="G4033"/>
      <c r="H4033"/>
    </row>
    <row r="4034" spans="7:8" x14ac:dyDescent="0.3">
      <c r="G4034"/>
      <c r="H4034"/>
    </row>
    <row r="4035" spans="7:8" x14ac:dyDescent="0.3">
      <c r="G4035"/>
      <c r="H4035"/>
    </row>
    <row r="4036" spans="7:8" x14ac:dyDescent="0.3">
      <c r="G4036"/>
      <c r="H4036"/>
    </row>
    <row r="4037" spans="7:8" x14ac:dyDescent="0.3">
      <c r="G4037"/>
      <c r="H4037"/>
    </row>
    <row r="4038" spans="7:8" x14ac:dyDescent="0.3">
      <c r="G4038"/>
      <c r="H4038"/>
    </row>
    <row r="4039" spans="7:8" x14ac:dyDescent="0.3">
      <c r="G4039"/>
      <c r="H4039"/>
    </row>
    <row r="4040" spans="7:8" x14ac:dyDescent="0.3">
      <c r="G4040"/>
      <c r="H4040"/>
    </row>
    <row r="4041" spans="7:8" x14ac:dyDescent="0.3">
      <c r="G4041"/>
      <c r="H4041"/>
    </row>
    <row r="4042" spans="7:8" x14ac:dyDescent="0.3">
      <c r="G4042"/>
      <c r="H4042"/>
    </row>
    <row r="4043" spans="7:8" x14ac:dyDescent="0.3">
      <c r="G4043"/>
      <c r="H4043"/>
    </row>
    <row r="4044" spans="7:8" x14ac:dyDescent="0.3">
      <c r="G4044"/>
      <c r="H4044"/>
    </row>
    <row r="4045" spans="7:8" x14ac:dyDescent="0.3">
      <c r="G4045"/>
      <c r="H4045"/>
    </row>
    <row r="4046" spans="7:8" x14ac:dyDescent="0.3">
      <c r="G4046"/>
      <c r="H4046"/>
    </row>
    <row r="4047" spans="7:8" x14ac:dyDescent="0.3">
      <c r="G4047"/>
      <c r="H4047"/>
    </row>
    <row r="4048" spans="7:8" x14ac:dyDescent="0.3">
      <c r="G4048"/>
      <c r="H4048"/>
    </row>
    <row r="4049" spans="7:8" x14ac:dyDescent="0.3">
      <c r="G4049"/>
      <c r="H4049"/>
    </row>
    <row r="4050" spans="7:8" x14ac:dyDescent="0.3">
      <c r="G4050"/>
      <c r="H4050"/>
    </row>
    <row r="4051" spans="7:8" x14ac:dyDescent="0.3">
      <c r="G4051"/>
      <c r="H4051"/>
    </row>
    <row r="4052" spans="7:8" x14ac:dyDescent="0.3">
      <c r="G4052"/>
      <c r="H4052"/>
    </row>
    <row r="4053" spans="7:8" x14ac:dyDescent="0.3">
      <c r="G4053"/>
      <c r="H4053"/>
    </row>
    <row r="4054" spans="7:8" x14ac:dyDescent="0.3">
      <c r="G4054"/>
      <c r="H4054"/>
    </row>
    <row r="4055" spans="7:8" x14ac:dyDescent="0.3">
      <c r="G4055"/>
      <c r="H4055"/>
    </row>
    <row r="4056" spans="7:8" x14ac:dyDescent="0.3">
      <c r="G4056"/>
      <c r="H4056"/>
    </row>
    <row r="4057" spans="7:8" x14ac:dyDescent="0.3">
      <c r="G4057"/>
      <c r="H4057"/>
    </row>
    <row r="4058" spans="7:8" x14ac:dyDescent="0.3">
      <c r="G4058"/>
      <c r="H4058"/>
    </row>
    <row r="4059" spans="7:8" x14ac:dyDescent="0.3">
      <c r="G4059"/>
      <c r="H4059"/>
    </row>
    <row r="4060" spans="7:8" x14ac:dyDescent="0.3">
      <c r="G4060"/>
      <c r="H4060"/>
    </row>
    <row r="4061" spans="7:8" x14ac:dyDescent="0.3">
      <c r="G4061"/>
      <c r="H4061"/>
    </row>
    <row r="4062" spans="7:8" x14ac:dyDescent="0.3">
      <c r="G4062"/>
      <c r="H4062"/>
    </row>
    <row r="4063" spans="7:8" x14ac:dyDescent="0.3">
      <c r="G4063"/>
      <c r="H4063"/>
    </row>
    <row r="4064" spans="7:8" x14ac:dyDescent="0.3">
      <c r="G4064"/>
      <c r="H4064"/>
    </row>
    <row r="4065" spans="7:8" x14ac:dyDescent="0.3">
      <c r="G4065"/>
      <c r="H4065"/>
    </row>
    <row r="4066" spans="7:8" x14ac:dyDescent="0.3">
      <c r="G4066"/>
      <c r="H4066"/>
    </row>
    <row r="4067" spans="7:8" x14ac:dyDescent="0.3">
      <c r="G4067"/>
      <c r="H4067"/>
    </row>
    <row r="4068" spans="7:8" x14ac:dyDescent="0.3">
      <c r="G4068"/>
      <c r="H4068"/>
    </row>
    <row r="4069" spans="7:8" x14ac:dyDescent="0.3">
      <c r="G4069"/>
      <c r="H4069"/>
    </row>
    <row r="4070" spans="7:8" x14ac:dyDescent="0.3">
      <c r="G4070"/>
      <c r="H4070"/>
    </row>
    <row r="4071" spans="7:8" x14ac:dyDescent="0.3">
      <c r="G4071"/>
      <c r="H4071"/>
    </row>
    <row r="4072" spans="7:8" x14ac:dyDescent="0.3">
      <c r="G4072"/>
      <c r="H4072"/>
    </row>
    <row r="4073" spans="7:8" x14ac:dyDescent="0.3">
      <c r="G4073"/>
      <c r="H4073"/>
    </row>
    <row r="4074" spans="7:8" x14ac:dyDescent="0.3">
      <c r="G4074"/>
      <c r="H4074"/>
    </row>
    <row r="4075" spans="7:8" x14ac:dyDescent="0.3">
      <c r="G4075"/>
      <c r="H4075"/>
    </row>
    <row r="4076" spans="7:8" x14ac:dyDescent="0.3">
      <c r="G4076"/>
      <c r="H4076"/>
    </row>
    <row r="4077" spans="7:8" x14ac:dyDescent="0.3">
      <c r="G4077"/>
      <c r="H4077"/>
    </row>
    <row r="4078" spans="7:8" x14ac:dyDescent="0.3">
      <c r="G4078"/>
      <c r="H4078"/>
    </row>
    <row r="4079" spans="7:8" x14ac:dyDescent="0.3">
      <c r="G4079"/>
      <c r="H4079"/>
    </row>
    <row r="4080" spans="7:8" x14ac:dyDescent="0.3">
      <c r="G4080"/>
      <c r="H4080"/>
    </row>
    <row r="4081" spans="7:8" x14ac:dyDescent="0.3">
      <c r="G4081"/>
      <c r="H4081"/>
    </row>
    <row r="4082" spans="7:8" x14ac:dyDescent="0.3">
      <c r="G4082"/>
      <c r="H4082"/>
    </row>
    <row r="4083" spans="7:8" x14ac:dyDescent="0.3">
      <c r="G4083"/>
      <c r="H4083"/>
    </row>
    <row r="4084" spans="7:8" x14ac:dyDescent="0.3">
      <c r="G4084"/>
      <c r="H4084"/>
    </row>
    <row r="4085" spans="7:8" x14ac:dyDescent="0.3">
      <c r="G4085"/>
      <c r="H4085"/>
    </row>
    <row r="4086" spans="7:8" x14ac:dyDescent="0.3">
      <c r="G4086"/>
      <c r="H4086"/>
    </row>
    <row r="4087" spans="7:8" x14ac:dyDescent="0.3">
      <c r="G4087"/>
      <c r="H4087"/>
    </row>
    <row r="4088" spans="7:8" x14ac:dyDescent="0.3">
      <c r="G4088"/>
      <c r="H4088"/>
    </row>
    <row r="4089" spans="7:8" x14ac:dyDescent="0.3">
      <c r="G4089"/>
      <c r="H4089"/>
    </row>
    <row r="4090" spans="7:8" x14ac:dyDescent="0.3">
      <c r="G4090"/>
      <c r="H4090"/>
    </row>
    <row r="4091" spans="7:8" x14ac:dyDescent="0.3">
      <c r="G4091"/>
      <c r="H4091"/>
    </row>
    <row r="4092" spans="7:8" x14ac:dyDescent="0.3">
      <c r="G4092"/>
      <c r="H4092"/>
    </row>
    <row r="4093" spans="7:8" x14ac:dyDescent="0.3">
      <c r="G4093"/>
      <c r="H4093"/>
    </row>
    <row r="4094" spans="7:8" x14ac:dyDescent="0.3">
      <c r="G4094"/>
      <c r="H4094"/>
    </row>
    <row r="4095" spans="7:8" x14ac:dyDescent="0.3">
      <c r="G4095"/>
      <c r="H4095"/>
    </row>
    <row r="4096" spans="7:8" x14ac:dyDescent="0.3">
      <c r="G4096"/>
      <c r="H4096"/>
    </row>
    <row r="4097" spans="7:8" x14ac:dyDescent="0.3">
      <c r="G4097"/>
      <c r="H4097"/>
    </row>
    <row r="4098" spans="7:8" x14ac:dyDescent="0.3">
      <c r="G4098"/>
      <c r="H4098"/>
    </row>
    <row r="4099" spans="7:8" x14ac:dyDescent="0.3">
      <c r="G4099"/>
      <c r="H4099"/>
    </row>
    <row r="4100" spans="7:8" x14ac:dyDescent="0.3">
      <c r="G4100"/>
      <c r="H4100"/>
    </row>
    <row r="4101" spans="7:8" x14ac:dyDescent="0.3">
      <c r="G4101"/>
      <c r="H4101"/>
    </row>
    <row r="4102" spans="7:8" x14ac:dyDescent="0.3">
      <c r="G4102"/>
      <c r="H4102"/>
    </row>
    <row r="4103" spans="7:8" x14ac:dyDescent="0.3">
      <c r="G4103"/>
      <c r="H4103"/>
    </row>
    <row r="4104" spans="7:8" x14ac:dyDescent="0.3">
      <c r="G4104"/>
      <c r="H4104"/>
    </row>
    <row r="4105" spans="7:8" x14ac:dyDescent="0.3">
      <c r="G4105"/>
      <c r="H4105"/>
    </row>
    <row r="4106" spans="7:8" x14ac:dyDescent="0.3">
      <c r="G4106"/>
      <c r="H4106"/>
    </row>
    <row r="4107" spans="7:8" x14ac:dyDescent="0.3">
      <c r="G4107"/>
      <c r="H4107"/>
    </row>
    <row r="4108" spans="7:8" x14ac:dyDescent="0.3">
      <c r="G4108"/>
      <c r="H4108"/>
    </row>
    <row r="4109" spans="7:8" x14ac:dyDescent="0.3">
      <c r="G4109"/>
      <c r="H4109"/>
    </row>
    <row r="4110" spans="7:8" x14ac:dyDescent="0.3">
      <c r="G4110"/>
      <c r="H4110"/>
    </row>
    <row r="4111" spans="7:8" x14ac:dyDescent="0.3">
      <c r="G4111"/>
      <c r="H4111"/>
    </row>
    <row r="4112" spans="7:8" x14ac:dyDescent="0.3">
      <c r="G4112"/>
      <c r="H4112"/>
    </row>
    <row r="4113" spans="7:8" x14ac:dyDescent="0.3">
      <c r="G4113"/>
      <c r="H4113"/>
    </row>
    <row r="4114" spans="7:8" x14ac:dyDescent="0.3">
      <c r="G4114"/>
      <c r="H4114"/>
    </row>
    <row r="4115" spans="7:8" x14ac:dyDescent="0.3">
      <c r="G4115"/>
      <c r="H4115"/>
    </row>
    <row r="4116" spans="7:8" x14ac:dyDescent="0.3">
      <c r="G4116"/>
      <c r="H4116"/>
    </row>
    <row r="4117" spans="7:8" x14ac:dyDescent="0.3">
      <c r="G4117"/>
      <c r="H4117"/>
    </row>
    <row r="4118" spans="7:8" x14ac:dyDescent="0.3">
      <c r="G4118"/>
      <c r="H4118"/>
    </row>
    <row r="4119" spans="7:8" x14ac:dyDescent="0.3">
      <c r="G4119"/>
      <c r="H4119"/>
    </row>
    <row r="4120" spans="7:8" x14ac:dyDescent="0.3">
      <c r="G4120"/>
      <c r="H4120"/>
    </row>
    <row r="4121" spans="7:8" x14ac:dyDescent="0.3">
      <c r="G4121"/>
      <c r="H4121"/>
    </row>
    <row r="4122" spans="7:8" x14ac:dyDescent="0.3">
      <c r="G4122"/>
      <c r="H4122"/>
    </row>
    <row r="4123" spans="7:8" x14ac:dyDescent="0.3">
      <c r="G4123"/>
      <c r="H4123"/>
    </row>
    <row r="4124" spans="7:8" x14ac:dyDescent="0.3">
      <c r="G4124"/>
      <c r="H4124"/>
    </row>
    <row r="4125" spans="7:8" x14ac:dyDescent="0.3">
      <c r="G4125"/>
      <c r="H4125"/>
    </row>
    <row r="4126" spans="7:8" x14ac:dyDescent="0.3">
      <c r="G4126"/>
      <c r="H4126"/>
    </row>
    <row r="4127" spans="7:8" x14ac:dyDescent="0.3">
      <c r="G4127"/>
      <c r="H4127"/>
    </row>
    <row r="4128" spans="7:8" x14ac:dyDescent="0.3">
      <c r="G4128"/>
      <c r="H4128"/>
    </row>
    <row r="4129" spans="7:8" x14ac:dyDescent="0.3">
      <c r="G4129"/>
      <c r="H4129"/>
    </row>
    <row r="4130" spans="7:8" x14ac:dyDescent="0.3">
      <c r="G4130"/>
      <c r="H4130"/>
    </row>
    <row r="4131" spans="7:8" x14ac:dyDescent="0.3">
      <c r="G4131"/>
      <c r="H4131"/>
    </row>
    <row r="4132" spans="7:8" x14ac:dyDescent="0.3">
      <c r="G4132"/>
      <c r="H4132"/>
    </row>
    <row r="4133" spans="7:8" x14ac:dyDescent="0.3">
      <c r="G4133"/>
      <c r="H4133"/>
    </row>
    <row r="4134" spans="7:8" x14ac:dyDescent="0.3">
      <c r="G4134"/>
      <c r="H4134"/>
    </row>
    <row r="4135" spans="7:8" x14ac:dyDescent="0.3">
      <c r="G4135"/>
      <c r="H4135"/>
    </row>
    <row r="4136" spans="7:8" x14ac:dyDescent="0.3">
      <c r="G4136"/>
      <c r="H4136"/>
    </row>
    <row r="4137" spans="7:8" x14ac:dyDescent="0.3">
      <c r="G4137"/>
      <c r="H4137"/>
    </row>
    <row r="4138" spans="7:8" x14ac:dyDescent="0.3">
      <c r="G4138"/>
      <c r="H4138"/>
    </row>
    <row r="4139" spans="7:8" x14ac:dyDescent="0.3">
      <c r="G4139"/>
      <c r="H4139"/>
    </row>
    <row r="4140" spans="7:8" x14ac:dyDescent="0.3">
      <c r="G4140"/>
      <c r="H4140"/>
    </row>
    <row r="4141" spans="7:8" x14ac:dyDescent="0.3">
      <c r="G4141"/>
      <c r="H4141"/>
    </row>
    <row r="4142" spans="7:8" x14ac:dyDescent="0.3">
      <c r="G4142"/>
      <c r="H4142"/>
    </row>
    <row r="4143" spans="7:8" x14ac:dyDescent="0.3">
      <c r="G4143"/>
      <c r="H4143"/>
    </row>
    <row r="4144" spans="7:8" x14ac:dyDescent="0.3">
      <c r="G4144"/>
      <c r="H4144"/>
    </row>
    <row r="4145" spans="7:8" x14ac:dyDescent="0.3">
      <c r="G4145"/>
      <c r="H4145"/>
    </row>
    <row r="4146" spans="7:8" x14ac:dyDescent="0.3">
      <c r="G4146"/>
      <c r="H4146"/>
    </row>
    <row r="4147" spans="7:8" x14ac:dyDescent="0.3">
      <c r="G4147"/>
      <c r="H4147"/>
    </row>
    <row r="4148" spans="7:8" x14ac:dyDescent="0.3">
      <c r="G4148"/>
      <c r="H4148"/>
    </row>
    <row r="4149" spans="7:8" x14ac:dyDescent="0.3">
      <c r="G4149"/>
      <c r="H4149"/>
    </row>
    <row r="4150" spans="7:8" x14ac:dyDescent="0.3">
      <c r="G4150"/>
      <c r="H4150"/>
    </row>
    <row r="4151" spans="7:8" x14ac:dyDescent="0.3">
      <c r="G4151"/>
      <c r="H4151"/>
    </row>
    <row r="4152" spans="7:8" x14ac:dyDescent="0.3">
      <c r="G4152"/>
      <c r="H4152"/>
    </row>
    <row r="4153" spans="7:8" x14ac:dyDescent="0.3">
      <c r="G4153"/>
      <c r="H4153"/>
    </row>
    <row r="4154" spans="7:8" x14ac:dyDescent="0.3">
      <c r="G4154"/>
      <c r="H4154"/>
    </row>
    <row r="4155" spans="7:8" x14ac:dyDescent="0.3">
      <c r="G4155"/>
      <c r="H4155"/>
    </row>
    <row r="4156" spans="7:8" x14ac:dyDescent="0.3">
      <c r="G4156"/>
      <c r="H4156"/>
    </row>
    <row r="4157" spans="7:8" x14ac:dyDescent="0.3">
      <c r="G4157"/>
      <c r="H4157"/>
    </row>
    <row r="4158" spans="7:8" x14ac:dyDescent="0.3">
      <c r="G4158"/>
      <c r="H4158"/>
    </row>
    <row r="4159" spans="7:8" x14ac:dyDescent="0.3">
      <c r="G4159"/>
      <c r="H4159"/>
    </row>
    <row r="4160" spans="7:8" x14ac:dyDescent="0.3">
      <c r="G4160"/>
      <c r="H4160"/>
    </row>
    <row r="4161" spans="7:8" x14ac:dyDescent="0.3">
      <c r="G4161"/>
      <c r="H4161"/>
    </row>
    <row r="4162" spans="7:8" x14ac:dyDescent="0.3">
      <c r="G4162"/>
      <c r="H4162"/>
    </row>
    <row r="4163" spans="7:8" x14ac:dyDescent="0.3">
      <c r="G4163"/>
      <c r="H4163"/>
    </row>
    <row r="4164" spans="7:8" x14ac:dyDescent="0.3">
      <c r="G4164"/>
      <c r="H4164"/>
    </row>
    <row r="4165" spans="7:8" x14ac:dyDescent="0.3">
      <c r="G4165"/>
      <c r="H4165"/>
    </row>
    <row r="4166" spans="7:8" x14ac:dyDescent="0.3">
      <c r="G4166"/>
      <c r="H4166"/>
    </row>
    <row r="4167" spans="7:8" x14ac:dyDescent="0.3">
      <c r="G4167"/>
      <c r="H4167"/>
    </row>
    <row r="4168" spans="7:8" x14ac:dyDescent="0.3">
      <c r="G4168"/>
      <c r="H4168"/>
    </row>
    <row r="4169" spans="7:8" x14ac:dyDescent="0.3">
      <c r="G4169"/>
      <c r="H4169"/>
    </row>
    <row r="4170" spans="7:8" x14ac:dyDescent="0.3">
      <c r="G4170"/>
      <c r="H4170"/>
    </row>
    <row r="4171" spans="7:8" x14ac:dyDescent="0.3">
      <c r="G4171"/>
      <c r="H4171"/>
    </row>
    <row r="4172" spans="7:8" x14ac:dyDescent="0.3">
      <c r="G4172"/>
      <c r="H4172"/>
    </row>
    <row r="4173" spans="7:8" x14ac:dyDescent="0.3">
      <c r="G4173"/>
      <c r="H4173"/>
    </row>
    <row r="4174" spans="7:8" x14ac:dyDescent="0.3">
      <c r="G4174"/>
      <c r="H4174"/>
    </row>
    <row r="4175" spans="7:8" x14ac:dyDescent="0.3">
      <c r="G4175"/>
      <c r="H4175"/>
    </row>
    <row r="4176" spans="7:8" x14ac:dyDescent="0.3">
      <c r="G4176"/>
      <c r="H4176"/>
    </row>
    <row r="4177" spans="7:8" x14ac:dyDescent="0.3">
      <c r="G4177"/>
      <c r="H4177"/>
    </row>
    <row r="4178" spans="7:8" x14ac:dyDescent="0.3">
      <c r="G4178"/>
      <c r="H4178"/>
    </row>
    <row r="4179" spans="7:8" x14ac:dyDescent="0.3">
      <c r="G4179"/>
      <c r="H4179"/>
    </row>
    <row r="4180" spans="7:8" x14ac:dyDescent="0.3">
      <c r="G4180"/>
      <c r="H4180"/>
    </row>
    <row r="4181" spans="7:8" x14ac:dyDescent="0.3">
      <c r="G4181"/>
      <c r="H4181"/>
    </row>
    <row r="4182" spans="7:8" x14ac:dyDescent="0.3">
      <c r="G4182"/>
      <c r="H4182"/>
    </row>
    <row r="4183" spans="7:8" x14ac:dyDescent="0.3">
      <c r="G4183"/>
      <c r="H4183"/>
    </row>
    <row r="4184" spans="7:8" x14ac:dyDescent="0.3">
      <c r="G4184"/>
      <c r="H4184"/>
    </row>
    <row r="4185" spans="7:8" x14ac:dyDescent="0.3">
      <c r="G4185"/>
      <c r="H4185"/>
    </row>
    <row r="4186" spans="7:8" x14ac:dyDescent="0.3">
      <c r="G4186"/>
      <c r="H4186"/>
    </row>
    <row r="4187" spans="7:8" x14ac:dyDescent="0.3">
      <c r="G4187"/>
      <c r="H4187"/>
    </row>
    <row r="4188" spans="7:8" x14ac:dyDescent="0.3">
      <c r="G4188"/>
      <c r="H4188"/>
    </row>
    <row r="4189" spans="7:8" x14ac:dyDescent="0.3">
      <c r="G4189"/>
      <c r="H4189"/>
    </row>
    <row r="4190" spans="7:8" x14ac:dyDescent="0.3">
      <c r="G4190"/>
      <c r="H4190"/>
    </row>
    <row r="4191" spans="7:8" x14ac:dyDescent="0.3">
      <c r="G4191"/>
      <c r="H4191"/>
    </row>
    <row r="4192" spans="7:8" x14ac:dyDescent="0.3">
      <c r="G4192"/>
      <c r="H4192"/>
    </row>
    <row r="4193" spans="7:8" x14ac:dyDescent="0.3">
      <c r="G4193"/>
      <c r="H4193"/>
    </row>
    <row r="4194" spans="7:8" x14ac:dyDescent="0.3">
      <c r="G4194"/>
      <c r="H4194"/>
    </row>
    <row r="4195" spans="7:8" x14ac:dyDescent="0.3">
      <c r="G4195"/>
      <c r="H4195"/>
    </row>
    <row r="4196" spans="7:8" x14ac:dyDescent="0.3">
      <c r="G4196"/>
      <c r="H4196"/>
    </row>
    <row r="4197" spans="7:8" x14ac:dyDescent="0.3">
      <c r="G4197"/>
      <c r="H4197"/>
    </row>
    <row r="4198" spans="7:8" x14ac:dyDescent="0.3">
      <c r="G4198"/>
      <c r="H4198"/>
    </row>
    <row r="4199" spans="7:8" x14ac:dyDescent="0.3">
      <c r="G4199"/>
      <c r="H4199"/>
    </row>
    <row r="4200" spans="7:8" x14ac:dyDescent="0.3">
      <c r="G4200"/>
      <c r="H4200"/>
    </row>
    <row r="4201" spans="7:8" x14ac:dyDescent="0.3">
      <c r="G4201"/>
      <c r="H4201"/>
    </row>
    <row r="4202" spans="7:8" x14ac:dyDescent="0.3">
      <c r="G4202"/>
      <c r="H4202"/>
    </row>
    <row r="4203" spans="7:8" x14ac:dyDescent="0.3">
      <c r="G4203"/>
      <c r="H4203"/>
    </row>
    <row r="4204" spans="7:8" x14ac:dyDescent="0.3">
      <c r="G4204"/>
      <c r="H4204"/>
    </row>
    <row r="4205" spans="7:8" x14ac:dyDescent="0.3">
      <c r="G4205"/>
      <c r="H4205"/>
    </row>
    <row r="4206" spans="7:8" x14ac:dyDescent="0.3">
      <c r="G4206"/>
      <c r="H4206"/>
    </row>
    <row r="4207" spans="7:8" x14ac:dyDescent="0.3">
      <c r="G4207"/>
      <c r="H4207"/>
    </row>
    <row r="4208" spans="7:8" x14ac:dyDescent="0.3">
      <c r="G4208"/>
      <c r="H4208"/>
    </row>
    <row r="4209" spans="7:8" x14ac:dyDescent="0.3">
      <c r="G4209"/>
      <c r="H4209"/>
    </row>
    <row r="4210" spans="7:8" x14ac:dyDescent="0.3">
      <c r="G4210"/>
      <c r="H4210"/>
    </row>
    <row r="4211" spans="7:8" x14ac:dyDescent="0.3">
      <c r="G4211"/>
      <c r="H4211"/>
    </row>
    <row r="4212" spans="7:8" x14ac:dyDescent="0.3">
      <c r="G4212"/>
      <c r="H4212"/>
    </row>
    <row r="4213" spans="7:8" x14ac:dyDescent="0.3">
      <c r="G4213"/>
      <c r="H4213"/>
    </row>
    <row r="4214" spans="7:8" x14ac:dyDescent="0.3">
      <c r="G4214"/>
      <c r="H4214"/>
    </row>
    <row r="4215" spans="7:8" x14ac:dyDescent="0.3">
      <c r="G4215"/>
      <c r="H4215"/>
    </row>
    <row r="4216" spans="7:8" x14ac:dyDescent="0.3">
      <c r="G4216"/>
      <c r="H4216"/>
    </row>
    <row r="4217" spans="7:8" x14ac:dyDescent="0.3">
      <c r="G4217"/>
      <c r="H4217"/>
    </row>
    <row r="4218" spans="7:8" x14ac:dyDescent="0.3">
      <c r="G4218"/>
      <c r="H4218"/>
    </row>
    <row r="4219" spans="7:8" x14ac:dyDescent="0.3">
      <c r="G4219"/>
      <c r="H4219"/>
    </row>
    <row r="4220" spans="7:8" x14ac:dyDescent="0.3">
      <c r="G4220"/>
      <c r="H4220"/>
    </row>
    <row r="4221" spans="7:8" x14ac:dyDescent="0.3">
      <c r="G4221"/>
      <c r="H4221"/>
    </row>
    <row r="4222" spans="7:8" x14ac:dyDescent="0.3">
      <c r="G4222"/>
      <c r="H4222"/>
    </row>
    <row r="4223" spans="7:8" x14ac:dyDescent="0.3">
      <c r="G4223"/>
      <c r="H4223"/>
    </row>
    <row r="4224" spans="7:8" x14ac:dyDescent="0.3">
      <c r="G4224"/>
      <c r="H4224"/>
    </row>
    <row r="4225" spans="7:8" x14ac:dyDescent="0.3">
      <c r="G4225"/>
      <c r="H4225"/>
    </row>
    <row r="4226" spans="7:8" x14ac:dyDescent="0.3">
      <c r="G4226"/>
      <c r="H4226"/>
    </row>
    <row r="4227" spans="7:8" x14ac:dyDescent="0.3">
      <c r="G4227"/>
      <c r="H4227"/>
    </row>
    <row r="4228" spans="7:8" x14ac:dyDescent="0.3">
      <c r="G4228"/>
      <c r="H4228"/>
    </row>
    <row r="4229" spans="7:8" x14ac:dyDescent="0.3">
      <c r="G4229"/>
      <c r="H4229"/>
    </row>
    <row r="4230" spans="7:8" x14ac:dyDescent="0.3">
      <c r="G4230"/>
      <c r="H4230"/>
    </row>
    <row r="4231" spans="7:8" x14ac:dyDescent="0.3">
      <c r="G4231"/>
      <c r="H4231"/>
    </row>
    <row r="4232" spans="7:8" x14ac:dyDescent="0.3">
      <c r="G4232"/>
      <c r="H4232"/>
    </row>
    <row r="4233" spans="7:8" x14ac:dyDescent="0.3">
      <c r="G4233"/>
      <c r="H4233"/>
    </row>
    <row r="4234" spans="7:8" x14ac:dyDescent="0.3">
      <c r="G4234"/>
      <c r="H4234"/>
    </row>
    <row r="4235" spans="7:8" x14ac:dyDescent="0.3">
      <c r="G4235"/>
      <c r="H4235"/>
    </row>
    <row r="4236" spans="7:8" x14ac:dyDescent="0.3">
      <c r="G4236"/>
      <c r="H4236"/>
    </row>
    <row r="4237" spans="7:8" x14ac:dyDescent="0.3">
      <c r="G4237"/>
      <c r="H4237"/>
    </row>
    <row r="4238" spans="7:8" x14ac:dyDescent="0.3">
      <c r="G4238"/>
      <c r="H4238"/>
    </row>
    <row r="4239" spans="7:8" x14ac:dyDescent="0.3">
      <c r="G4239"/>
      <c r="H4239"/>
    </row>
    <row r="4240" spans="7:8" x14ac:dyDescent="0.3">
      <c r="G4240"/>
      <c r="H4240"/>
    </row>
    <row r="4241" spans="7:8" x14ac:dyDescent="0.3">
      <c r="G4241"/>
      <c r="H4241"/>
    </row>
    <row r="4242" spans="7:8" x14ac:dyDescent="0.3">
      <c r="G4242"/>
      <c r="H4242"/>
    </row>
    <row r="4243" spans="7:8" x14ac:dyDescent="0.3">
      <c r="G4243"/>
      <c r="H4243"/>
    </row>
    <row r="4244" spans="7:8" x14ac:dyDescent="0.3">
      <c r="G4244"/>
      <c r="H4244"/>
    </row>
    <row r="4245" spans="7:8" x14ac:dyDescent="0.3">
      <c r="G4245"/>
      <c r="H4245"/>
    </row>
    <row r="4246" spans="7:8" x14ac:dyDescent="0.3">
      <c r="G4246"/>
      <c r="H4246"/>
    </row>
    <row r="4247" spans="7:8" x14ac:dyDescent="0.3">
      <c r="G4247"/>
      <c r="H4247"/>
    </row>
    <row r="4248" spans="7:8" x14ac:dyDescent="0.3">
      <c r="G4248"/>
      <c r="H4248"/>
    </row>
    <row r="4249" spans="7:8" x14ac:dyDescent="0.3">
      <c r="G4249"/>
      <c r="H4249"/>
    </row>
    <row r="4250" spans="7:8" x14ac:dyDescent="0.3">
      <c r="G4250"/>
      <c r="H4250"/>
    </row>
    <row r="4251" spans="7:8" x14ac:dyDescent="0.3">
      <c r="G4251"/>
      <c r="H4251"/>
    </row>
    <row r="4252" spans="7:8" x14ac:dyDescent="0.3">
      <c r="G4252"/>
      <c r="H4252"/>
    </row>
    <row r="4253" spans="7:8" x14ac:dyDescent="0.3">
      <c r="G4253"/>
      <c r="H4253"/>
    </row>
    <row r="4254" spans="7:8" x14ac:dyDescent="0.3">
      <c r="G4254"/>
      <c r="H4254"/>
    </row>
    <row r="4255" spans="7:8" x14ac:dyDescent="0.3">
      <c r="G4255"/>
      <c r="H4255"/>
    </row>
    <row r="4256" spans="7:8" x14ac:dyDescent="0.3">
      <c r="G4256"/>
      <c r="H4256"/>
    </row>
    <row r="4257" spans="7:8" x14ac:dyDescent="0.3">
      <c r="G4257"/>
      <c r="H4257"/>
    </row>
    <row r="4258" spans="7:8" x14ac:dyDescent="0.3">
      <c r="G4258"/>
      <c r="H4258"/>
    </row>
    <row r="4259" spans="7:8" x14ac:dyDescent="0.3">
      <c r="G4259"/>
      <c r="H4259"/>
    </row>
    <row r="4260" spans="7:8" x14ac:dyDescent="0.3">
      <c r="G4260"/>
      <c r="H4260"/>
    </row>
    <row r="4261" spans="7:8" x14ac:dyDescent="0.3">
      <c r="G4261"/>
      <c r="H4261"/>
    </row>
    <row r="4262" spans="7:8" x14ac:dyDescent="0.3">
      <c r="G4262"/>
      <c r="H4262"/>
    </row>
    <row r="4263" spans="7:8" x14ac:dyDescent="0.3">
      <c r="G4263"/>
      <c r="H4263"/>
    </row>
    <row r="4264" spans="7:8" x14ac:dyDescent="0.3">
      <c r="G4264"/>
      <c r="H4264"/>
    </row>
    <row r="4265" spans="7:8" x14ac:dyDescent="0.3">
      <c r="G4265"/>
      <c r="H4265"/>
    </row>
    <row r="4266" spans="7:8" x14ac:dyDescent="0.3">
      <c r="G4266"/>
      <c r="H4266"/>
    </row>
    <row r="4267" spans="7:8" x14ac:dyDescent="0.3">
      <c r="G4267"/>
      <c r="H4267"/>
    </row>
    <row r="4268" spans="7:8" x14ac:dyDescent="0.3">
      <c r="G4268"/>
      <c r="H4268"/>
    </row>
    <row r="4269" spans="7:8" x14ac:dyDescent="0.3">
      <c r="G4269"/>
      <c r="H4269"/>
    </row>
    <row r="4270" spans="7:8" x14ac:dyDescent="0.3">
      <c r="G4270"/>
      <c r="H4270"/>
    </row>
    <row r="4271" spans="7:8" x14ac:dyDescent="0.3">
      <c r="G4271"/>
      <c r="H4271"/>
    </row>
    <row r="4272" spans="7:8" x14ac:dyDescent="0.3">
      <c r="G4272"/>
      <c r="H4272"/>
    </row>
    <row r="4273" spans="7:8" x14ac:dyDescent="0.3">
      <c r="G4273"/>
      <c r="H4273"/>
    </row>
    <row r="4274" spans="7:8" x14ac:dyDescent="0.3">
      <c r="G4274"/>
      <c r="H4274"/>
    </row>
    <row r="4275" spans="7:8" x14ac:dyDescent="0.3">
      <c r="G4275"/>
      <c r="H4275"/>
    </row>
    <row r="4276" spans="7:8" x14ac:dyDescent="0.3">
      <c r="G4276"/>
      <c r="H4276"/>
    </row>
    <row r="4277" spans="7:8" x14ac:dyDescent="0.3">
      <c r="G4277"/>
      <c r="H4277"/>
    </row>
    <row r="4278" spans="7:8" x14ac:dyDescent="0.3">
      <c r="G4278"/>
      <c r="H4278"/>
    </row>
    <row r="4279" spans="7:8" x14ac:dyDescent="0.3">
      <c r="G4279"/>
      <c r="H4279"/>
    </row>
    <row r="4280" spans="7:8" x14ac:dyDescent="0.3">
      <c r="G4280"/>
      <c r="H4280"/>
    </row>
    <row r="4281" spans="7:8" x14ac:dyDescent="0.3">
      <c r="G4281"/>
      <c r="H4281"/>
    </row>
    <row r="4282" spans="7:8" x14ac:dyDescent="0.3">
      <c r="G4282"/>
      <c r="H4282"/>
    </row>
    <row r="4283" spans="7:8" x14ac:dyDescent="0.3">
      <c r="G4283"/>
      <c r="H4283"/>
    </row>
    <row r="4284" spans="7:8" x14ac:dyDescent="0.3">
      <c r="G4284"/>
      <c r="H4284"/>
    </row>
    <row r="4285" spans="7:8" x14ac:dyDescent="0.3">
      <c r="G4285"/>
      <c r="H4285"/>
    </row>
    <row r="4286" spans="7:8" x14ac:dyDescent="0.3">
      <c r="G4286"/>
      <c r="H4286"/>
    </row>
    <row r="4287" spans="7:8" x14ac:dyDescent="0.3">
      <c r="G4287"/>
      <c r="H4287"/>
    </row>
    <row r="4288" spans="7:8" x14ac:dyDescent="0.3">
      <c r="G4288"/>
      <c r="H4288"/>
    </row>
    <row r="4289" spans="7:8" x14ac:dyDescent="0.3">
      <c r="G4289"/>
      <c r="H4289"/>
    </row>
    <row r="4290" spans="7:8" x14ac:dyDescent="0.3">
      <c r="G4290"/>
      <c r="H4290"/>
    </row>
    <row r="4291" spans="7:8" x14ac:dyDescent="0.3">
      <c r="G4291"/>
      <c r="H4291"/>
    </row>
    <row r="4292" spans="7:8" x14ac:dyDescent="0.3">
      <c r="G4292"/>
      <c r="H4292"/>
    </row>
    <row r="4293" spans="7:8" x14ac:dyDescent="0.3">
      <c r="G4293"/>
      <c r="H4293"/>
    </row>
    <row r="4294" spans="7:8" x14ac:dyDescent="0.3">
      <c r="G4294"/>
      <c r="H4294"/>
    </row>
    <row r="4295" spans="7:8" x14ac:dyDescent="0.3">
      <c r="G4295"/>
      <c r="H4295"/>
    </row>
    <row r="4296" spans="7:8" x14ac:dyDescent="0.3">
      <c r="G4296"/>
      <c r="H4296"/>
    </row>
    <row r="4297" spans="7:8" x14ac:dyDescent="0.3">
      <c r="G4297"/>
      <c r="H4297"/>
    </row>
    <row r="4298" spans="7:8" x14ac:dyDescent="0.3">
      <c r="G4298"/>
      <c r="H4298"/>
    </row>
    <row r="4299" spans="7:8" x14ac:dyDescent="0.3">
      <c r="G4299"/>
      <c r="H4299"/>
    </row>
    <row r="4300" spans="7:8" x14ac:dyDescent="0.3">
      <c r="G4300"/>
      <c r="H4300"/>
    </row>
    <row r="4301" spans="7:8" x14ac:dyDescent="0.3">
      <c r="G4301"/>
      <c r="H4301"/>
    </row>
    <row r="4302" spans="7:8" x14ac:dyDescent="0.3">
      <c r="G4302"/>
      <c r="H4302"/>
    </row>
    <row r="4303" spans="7:8" x14ac:dyDescent="0.3">
      <c r="G4303"/>
      <c r="H4303"/>
    </row>
    <row r="4304" spans="7:8" x14ac:dyDescent="0.3">
      <c r="G4304"/>
      <c r="H4304"/>
    </row>
    <row r="4305" spans="7:8" x14ac:dyDescent="0.3">
      <c r="G4305"/>
      <c r="H4305"/>
    </row>
    <row r="4306" spans="7:8" x14ac:dyDescent="0.3">
      <c r="G4306"/>
      <c r="H4306"/>
    </row>
    <row r="4307" spans="7:8" x14ac:dyDescent="0.3">
      <c r="G4307"/>
      <c r="H4307"/>
    </row>
    <row r="4308" spans="7:8" x14ac:dyDescent="0.3">
      <c r="G4308"/>
      <c r="H4308"/>
    </row>
    <row r="4309" spans="7:8" x14ac:dyDescent="0.3">
      <c r="G4309"/>
      <c r="H4309"/>
    </row>
    <row r="4310" spans="7:8" x14ac:dyDescent="0.3">
      <c r="G4310"/>
      <c r="H4310"/>
    </row>
    <row r="4311" spans="7:8" x14ac:dyDescent="0.3">
      <c r="G4311"/>
      <c r="H4311"/>
    </row>
    <row r="4312" spans="7:8" x14ac:dyDescent="0.3">
      <c r="G4312"/>
      <c r="H4312"/>
    </row>
    <row r="4313" spans="7:8" x14ac:dyDescent="0.3">
      <c r="G4313"/>
      <c r="H4313"/>
    </row>
    <row r="4314" spans="7:8" x14ac:dyDescent="0.3">
      <c r="G4314"/>
      <c r="H4314"/>
    </row>
    <row r="4315" spans="7:8" x14ac:dyDescent="0.3">
      <c r="G4315"/>
      <c r="H4315"/>
    </row>
    <row r="4316" spans="7:8" x14ac:dyDescent="0.3">
      <c r="G4316"/>
      <c r="H4316"/>
    </row>
    <row r="4317" spans="7:8" x14ac:dyDescent="0.3">
      <c r="G4317"/>
      <c r="H4317"/>
    </row>
    <row r="4318" spans="7:8" x14ac:dyDescent="0.3">
      <c r="G4318"/>
      <c r="H4318"/>
    </row>
    <row r="4319" spans="7:8" x14ac:dyDescent="0.3">
      <c r="G4319"/>
      <c r="H4319"/>
    </row>
    <row r="4320" spans="7:8" x14ac:dyDescent="0.3">
      <c r="G4320"/>
      <c r="H4320"/>
    </row>
    <row r="4321" spans="7:8" x14ac:dyDescent="0.3">
      <c r="G4321"/>
      <c r="H4321"/>
    </row>
    <row r="4322" spans="7:8" x14ac:dyDescent="0.3">
      <c r="G4322"/>
      <c r="H4322"/>
    </row>
    <row r="4323" spans="7:8" x14ac:dyDescent="0.3">
      <c r="G4323"/>
      <c r="H4323"/>
    </row>
    <row r="4324" spans="7:8" x14ac:dyDescent="0.3">
      <c r="G4324"/>
      <c r="H4324"/>
    </row>
    <row r="4325" spans="7:8" x14ac:dyDescent="0.3">
      <c r="G4325"/>
      <c r="H4325"/>
    </row>
    <row r="4326" spans="7:8" x14ac:dyDescent="0.3">
      <c r="G4326"/>
      <c r="H4326"/>
    </row>
    <row r="4327" spans="7:8" x14ac:dyDescent="0.3">
      <c r="G4327"/>
      <c r="H4327"/>
    </row>
    <row r="4328" spans="7:8" x14ac:dyDescent="0.3">
      <c r="G4328"/>
      <c r="H4328"/>
    </row>
    <row r="4329" spans="7:8" x14ac:dyDescent="0.3">
      <c r="G4329"/>
      <c r="H4329"/>
    </row>
    <row r="4330" spans="7:8" x14ac:dyDescent="0.3">
      <c r="G4330"/>
      <c r="H4330"/>
    </row>
    <row r="4331" spans="7:8" x14ac:dyDescent="0.3">
      <c r="G4331"/>
      <c r="H4331"/>
    </row>
    <row r="4332" spans="7:8" x14ac:dyDescent="0.3">
      <c r="G4332"/>
      <c r="H4332"/>
    </row>
    <row r="4333" spans="7:8" x14ac:dyDescent="0.3">
      <c r="G4333"/>
      <c r="H4333"/>
    </row>
    <row r="4334" spans="7:8" x14ac:dyDescent="0.3">
      <c r="G4334"/>
      <c r="H4334"/>
    </row>
    <row r="4335" spans="7:8" x14ac:dyDescent="0.3">
      <c r="G4335"/>
      <c r="H4335"/>
    </row>
    <row r="4336" spans="7:8" x14ac:dyDescent="0.3">
      <c r="G4336"/>
      <c r="H4336"/>
    </row>
    <row r="4337" spans="7:8" x14ac:dyDescent="0.3">
      <c r="G4337"/>
      <c r="H4337"/>
    </row>
    <row r="4338" spans="7:8" x14ac:dyDescent="0.3">
      <c r="G4338"/>
      <c r="H4338"/>
    </row>
    <row r="4339" spans="7:8" x14ac:dyDescent="0.3">
      <c r="G4339"/>
      <c r="H4339"/>
    </row>
    <row r="4340" spans="7:8" x14ac:dyDescent="0.3">
      <c r="G4340"/>
      <c r="H4340"/>
    </row>
    <row r="4341" spans="7:8" x14ac:dyDescent="0.3">
      <c r="G4341"/>
      <c r="H4341"/>
    </row>
    <row r="4342" spans="7:8" x14ac:dyDescent="0.3">
      <c r="G4342"/>
      <c r="H4342"/>
    </row>
    <row r="4343" spans="7:8" x14ac:dyDescent="0.3">
      <c r="G4343"/>
      <c r="H4343"/>
    </row>
    <row r="4344" spans="7:8" x14ac:dyDescent="0.3">
      <c r="G4344"/>
      <c r="H4344"/>
    </row>
    <row r="4345" spans="7:8" x14ac:dyDescent="0.3">
      <c r="G4345"/>
      <c r="H4345"/>
    </row>
    <row r="4346" spans="7:8" x14ac:dyDescent="0.3">
      <c r="G4346"/>
      <c r="H4346"/>
    </row>
    <row r="4347" spans="7:8" x14ac:dyDescent="0.3">
      <c r="G4347"/>
      <c r="H4347"/>
    </row>
    <row r="4348" spans="7:8" x14ac:dyDescent="0.3">
      <c r="G4348"/>
      <c r="H4348"/>
    </row>
    <row r="4349" spans="7:8" x14ac:dyDescent="0.3">
      <c r="G4349"/>
      <c r="H4349"/>
    </row>
    <row r="4350" spans="7:8" x14ac:dyDescent="0.3">
      <c r="G4350"/>
      <c r="H4350"/>
    </row>
    <row r="4351" spans="7:8" x14ac:dyDescent="0.3">
      <c r="G4351"/>
      <c r="H4351"/>
    </row>
    <row r="4352" spans="7:8" x14ac:dyDescent="0.3">
      <c r="G4352"/>
      <c r="H4352"/>
    </row>
    <row r="4353" spans="7:8" x14ac:dyDescent="0.3">
      <c r="G4353"/>
      <c r="H4353"/>
    </row>
    <row r="4354" spans="7:8" x14ac:dyDescent="0.3">
      <c r="G4354"/>
      <c r="H4354"/>
    </row>
    <row r="4355" spans="7:8" x14ac:dyDescent="0.3">
      <c r="G4355"/>
      <c r="H4355"/>
    </row>
    <row r="4356" spans="7:8" x14ac:dyDescent="0.3">
      <c r="G4356"/>
      <c r="H4356"/>
    </row>
    <row r="4357" spans="7:8" x14ac:dyDescent="0.3">
      <c r="G4357"/>
      <c r="H4357"/>
    </row>
    <row r="4358" spans="7:8" x14ac:dyDescent="0.3">
      <c r="G4358"/>
      <c r="H4358"/>
    </row>
    <row r="4359" spans="7:8" x14ac:dyDescent="0.3">
      <c r="G4359"/>
      <c r="H4359"/>
    </row>
    <row r="4360" spans="7:8" x14ac:dyDescent="0.3">
      <c r="G4360"/>
      <c r="H4360"/>
    </row>
    <row r="4361" spans="7:8" x14ac:dyDescent="0.3">
      <c r="G4361"/>
      <c r="H4361"/>
    </row>
    <row r="4362" spans="7:8" x14ac:dyDescent="0.3">
      <c r="G4362"/>
      <c r="H4362"/>
    </row>
    <row r="4363" spans="7:8" x14ac:dyDescent="0.3">
      <c r="G4363"/>
      <c r="H4363"/>
    </row>
    <row r="4364" spans="7:8" x14ac:dyDescent="0.3">
      <c r="G4364"/>
      <c r="H4364"/>
    </row>
    <row r="4365" spans="7:8" x14ac:dyDescent="0.3">
      <c r="G4365"/>
      <c r="H4365"/>
    </row>
    <row r="4366" spans="7:8" x14ac:dyDescent="0.3">
      <c r="G4366"/>
      <c r="H4366"/>
    </row>
    <row r="4367" spans="7:8" x14ac:dyDescent="0.3">
      <c r="G4367"/>
      <c r="H4367"/>
    </row>
    <row r="4368" spans="7:8" x14ac:dyDescent="0.3">
      <c r="G4368"/>
      <c r="H4368"/>
    </row>
    <row r="4369" spans="7:8" x14ac:dyDescent="0.3">
      <c r="G4369"/>
      <c r="H4369"/>
    </row>
    <row r="4370" spans="7:8" x14ac:dyDescent="0.3">
      <c r="G4370"/>
      <c r="H4370"/>
    </row>
    <row r="4371" spans="7:8" x14ac:dyDescent="0.3">
      <c r="G4371"/>
      <c r="H4371"/>
    </row>
    <row r="4372" spans="7:8" x14ac:dyDescent="0.3">
      <c r="G4372"/>
      <c r="H4372"/>
    </row>
    <row r="4373" spans="7:8" x14ac:dyDescent="0.3">
      <c r="G4373"/>
      <c r="H4373"/>
    </row>
    <row r="4374" spans="7:8" x14ac:dyDescent="0.3">
      <c r="G4374"/>
      <c r="H4374"/>
    </row>
    <row r="4375" spans="7:8" x14ac:dyDescent="0.3">
      <c r="G4375"/>
      <c r="H4375"/>
    </row>
    <row r="4376" spans="7:8" x14ac:dyDescent="0.3">
      <c r="G4376"/>
      <c r="H4376"/>
    </row>
    <row r="4377" spans="7:8" x14ac:dyDescent="0.3">
      <c r="G4377"/>
      <c r="H4377"/>
    </row>
    <row r="4378" spans="7:8" x14ac:dyDescent="0.3">
      <c r="G4378"/>
      <c r="H4378"/>
    </row>
    <row r="4379" spans="7:8" x14ac:dyDescent="0.3">
      <c r="G4379"/>
      <c r="H4379"/>
    </row>
    <row r="4380" spans="7:8" x14ac:dyDescent="0.3">
      <c r="G4380"/>
      <c r="H4380"/>
    </row>
    <row r="4381" spans="7:8" x14ac:dyDescent="0.3">
      <c r="G4381"/>
      <c r="H4381"/>
    </row>
    <row r="4382" spans="7:8" x14ac:dyDescent="0.3">
      <c r="G4382"/>
      <c r="H4382"/>
    </row>
    <row r="4383" spans="7:8" x14ac:dyDescent="0.3">
      <c r="G4383"/>
      <c r="H4383"/>
    </row>
    <row r="4384" spans="7:8" x14ac:dyDescent="0.3">
      <c r="G4384"/>
      <c r="H4384"/>
    </row>
    <row r="4385" spans="7:8" x14ac:dyDescent="0.3">
      <c r="G4385"/>
      <c r="H4385"/>
    </row>
    <row r="4386" spans="7:8" x14ac:dyDescent="0.3">
      <c r="G4386"/>
      <c r="H4386"/>
    </row>
    <row r="4387" spans="7:8" x14ac:dyDescent="0.3">
      <c r="G4387"/>
      <c r="H4387"/>
    </row>
    <row r="4388" spans="7:8" x14ac:dyDescent="0.3">
      <c r="G4388"/>
      <c r="H4388"/>
    </row>
    <row r="4389" spans="7:8" x14ac:dyDescent="0.3">
      <c r="G4389"/>
      <c r="H4389"/>
    </row>
    <row r="4390" spans="7:8" x14ac:dyDescent="0.3">
      <c r="G4390"/>
      <c r="H4390"/>
    </row>
    <row r="4391" spans="7:8" x14ac:dyDescent="0.3">
      <c r="G4391"/>
      <c r="H4391"/>
    </row>
    <row r="4392" spans="7:8" x14ac:dyDescent="0.3">
      <c r="G4392"/>
      <c r="H4392"/>
    </row>
    <row r="4393" spans="7:8" x14ac:dyDescent="0.3">
      <c r="G4393"/>
      <c r="H4393"/>
    </row>
    <row r="4394" spans="7:8" x14ac:dyDescent="0.3">
      <c r="G4394"/>
      <c r="H4394"/>
    </row>
    <row r="4395" spans="7:8" x14ac:dyDescent="0.3">
      <c r="G4395"/>
      <c r="H4395"/>
    </row>
    <row r="4396" spans="7:8" x14ac:dyDescent="0.3">
      <c r="G4396"/>
      <c r="H4396"/>
    </row>
    <row r="4397" spans="7:8" x14ac:dyDescent="0.3">
      <c r="G4397"/>
      <c r="H4397"/>
    </row>
    <row r="4398" spans="7:8" x14ac:dyDescent="0.3">
      <c r="G4398"/>
      <c r="H4398"/>
    </row>
    <row r="4399" spans="7:8" x14ac:dyDescent="0.3">
      <c r="G4399"/>
      <c r="H4399"/>
    </row>
    <row r="4400" spans="7:8" x14ac:dyDescent="0.3">
      <c r="G4400"/>
      <c r="H4400"/>
    </row>
    <row r="4401" spans="7:8" x14ac:dyDescent="0.3">
      <c r="G4401"/>
      <c r="H4401"/>
    </row>
    <row r="4402" spans="7:8" x14ac:dyDescent="0.3">
      <c r="G4402"/>
      <c r="H4402"/>
    </row>
    <row r="4403" spans="7:8" x14ac:dyDescent="0.3">
      <c r="G4403"/>
      <c r="H4403"/>
    </row>
    <row r="4404" spans="7:8" x14ac:dyDescent="0.3">
      <c r="G4404"/>
      <c r="H4404"/>
    </row>
    <row r="4405" spans="7:8" x14ac:dyDescent="0.3">
      <c r="G4405"/>
      <c r="H4405"/>
    </row>
    <row r="4406" spans="7:8" x14ac:dyDescent="0.3">
      <c r="G4406"/>
      <c r="H4406"/>
    </row>
    <row r="4407" spans="7:8" x14ac:dyDescent="0.3">
      <c r="G4407"/>
      <c r="H4407"/>
    </row>
    <row r="4408" spans="7:8" x14ac:dyDescent="0.3">
      <c r="G4408"/>
      <c r="H4408"/>
    </row>
    <row r="4409" spans="7:8" x14ac:dyDescent="0.3">
      <c r="G4409"/>
      <c r="H4409"/>
    </row>
    <row r="4410" spans="7:8" x14ac:dyDescent="0.3">
      <c r="G4410"/>
      <c r="H4410"/>
    </row>
    <row r="4411" spans="7:8" x14ac:dyDescent="0.3">
      <c r="G4411"/>
      <c r="H4411"/>
    </row>
    <row r="4412" spans="7:8" x14ac:dyDescent="0.3">
      <c r="G4412"/>
      <c r="H4412"/>
    </row>
    <row r="4413" spans="7:8" x14ac:dyDescent="0.3">
      <c r="G4413"/>
      <c r="H4413"/>
    </row>
    <row r="4414" spans="7:8" x14ac:dyDescent="0.3">
      <c r="G4414"/>
      <c r="H4414"/>
    </row>
    <row r="4415" spans="7:8" x14ac:dyDescent="0.3">
      <c r="G4415"/>
      <c r="H4415"/>
    </row>
    <row r="4416" spans="7:8" x14ac:dyDescent="0.3">
      <c r="G4416"/>
      <c r="H4416"/>
    </row>
    <row r="4417" spans="7:8" x14ac:dyDescent="0.3">
      <c r="G4417"/>
      <c r="H4417"/>
    </row>
    <row r="4418" spans="7:8" x14ac:dyDescent="0.3">
      <c r="G4418"/>
      <c r="H4418"/>
    </row>
    <row r="4419" spans="7:8" x14ac:dyDescent="0.3">
      <c r="G4419"/>
      <c r="H4419"/>
    </row>
    <row r="4420" spans="7:8" x14ac:dyDescent="0.3">
      <c r="G4420"/>
      <c r="H4420"/>
    </row>
    <row r="4421" spans="7:8" x14ac:dyDescent="0.3">
      <c r="G4421"/>
      <c r="H4421"/>
    </row>
    <row r="4422" spans="7:8" x14ac:dyDescent="0.3">
      <c r="G4422"/>
      <c r="H4422"/>
    </row>
    <row r="4423" spans="7:8" x14ac:dyDescent="0.3">
      <c r="G4423"/>
      <c r="H4423"/>
    </row>
    <row r="4424" spans="7:8" x14ac:dyDescent="0.3">
      <c r="G4424"/>
      <c r="H4424"/>
    </row>
    <row r="4425" spans="7:8" x14ac:dyDescent="0.3">
      <c r="G4425"/>
      <c r="H4425"/>
    </row>
    <row r="4426" spans="7:8" x14ac:dyDescent="0.3">
      <c r="G4426"/>
      <c r="H4426"/>
    </row>
    <row r="4427" spans="7:8" x14ac:dyDescent="0.3">
      <c r="G4427"/>
      <c r="H4427"/>
    </row>
    <row r="4428" spans="7:8" x14ac:dyDescent="0.3">
      <c r="G4428"/>
      <c r="H4428"/>
    </row>
    <row r="4429" spans="7:8" x14ac:dyDescent="0.3">
      <c r="G4429"/>
      <c r="H4429"/>
    </row>
    <row r="4430" spans="7:8" x14ac:dyDescent="0.3">
      <c r="G4430"/>
      <c r="H4430"/>
    </row>
    <row r="4431" spans="7:8" x14ac:dyDescent="0.3">
      <c r="G4431"/>
      <c r="H4431"/>
    </row>
    <row r="4432" spans="7:8" x14ac:dyDescent="0.3">
      <c r="G4432"/>
      <c r="H4432"/>
    </row>
    <row r="4433" spans="7:8" x14ac:dyDescent="0.3">
      <c r="G4433"/>
      <c r="H4433"/>
    </row>
    <row r="4434" spans="7:8" x14ac:dyDescent="0.3">
      <c r="G4434"/>
      <c r="H4434"/>
    </row>
    <row r="4435" spans="7:8" x14ac:dyDescent="0.3">
      <c r="G4435"/>
      <c r="H4435"/>
    </row>
    <row r="4436" spans="7:8" x14ac:dyDescent="0.3">
      <c r="G4436"/>
      <c r="H4436"/>
    </row>
    <row r="4437" spans="7:8" x14ac:dyDescent="0.3">
      <c r="G4437"/>
      <c r="H4437"/>
    </row>
    <row r="4438" spans="7:8" x14ac:dyDescent="0.3">
      <c r="G4438"/>
      <c r="H4438"/>
    </row>
    <row r="4439" spans="7:8" x14ac:dyDescent="0.3">
      <c r="G4439"/>
      <c r="H4439"/>
    </row>
    <row r="4440" spans="7:8" x14ac:dyDescent="0.3">
      <c r="G4440"/>
      <c r="H4440"/>
    </row>
    <row r="4441" spans="7:8" x14ac:dyDescent="0.3">
      <c r="G4441"/>
      <c r="H4441"/>
    </row>
    <row r="4442" spans="7:8" x14ac:dyDescent="0.3">
      <c r="G4442"/>
      <c r="H4442"/>
    </row>
    <row r="4443" spans="7:8" x14ac:dyDescent="0.3">
      <c r="G4443"/>
      <c r="H4443"/>
    </row>
    <row r="4444" spans="7:8" x14ac:dyDescent="0.3">
      <c r="G4444"/>
      <c r="H4444"/>
    </row>
    <row r="4445" spans="7:8" x14ac:dyDescent="0.3">
      <c r="G4445"/>
      <c r="H4445"/>
    </row>
    <row r="4446" spans="7:8" x14ac:dyDescent="0.3">
      <c r="G4446"/>
      <c r="H4446"/>
    </row>
    <row r="4447" spans="7:8" x14ac:dyDescent="0.3">
      <c r="G4447"/>
      <c r="H4447"/>
    </row>
    <row r="4448" spans="7:8" x14ac:dyDescent="0.3">
      <c r="G4448"/>
      <c r="H4448"/>
    </row>
    <row r="4449" spans="7:8" x14ac:dyDescent="0.3">
      <c r="G4449"/>
      <c r="H4449"/>
    </row>
    <row r="4450" spans="7:8" x14ac:dyDescent="0.3">
      <c r="G4450"/>
      <c r="H4450"/>
    </row>
    <row r="4451" spans="7:8" x14ac:dyDescent="0.3">
      <c r="G4451"/>
      <c r="H4451"/>
    </row>
    <row r="4452" spans="7:8" x14ac:dyDescent="0.3">
      <c r="G4452"/>
      <c r="H4452"/>
    </row>
    <row r="4453" spans="7:8" x14ac:dyDescent="0.3">
      <c r="G4453"/>
      <c r="H4453"/>
    </row>
    <row r="4454" spans="7:8" x14ac:dyDescent="0.3">
      <c r="G4454"/>
      <c r="H4454"/>
    </row>
    <row r="4455" spans="7:8" x14ac:dyDescent="0.3">
      <c r="G4455"/>
      <c r="H4455"/>
    </row>
    <row r="4456" spans="7:8" x14ac:dyDescent="0.3">
      <c r="G4456"/>
      <c r="H4456"/>
    </row>
    <row r="4457" spans="7:8" x14ac:dyDescent="0.3">
      <c r="G4457"/>
      <c r="H4457"/>
    </row>
    <row r="4458" spans="7:8" x14ac:dyDescent="0.3">
      <c r="G4458"/>
      <c r="H4458"/>
    </row>
    <row r="4459" spans="7:8" x14ac:dyDescent="0.3">
      <c r="G4459"/>
      <c r="H4459"/>
    </row>
    <row r="4460" spans="7:8" x14ac:dyDescent="0.3">
      <c r="G4460"/>
      <c r="H4460"/>
    </row>
    <row r="4461" spans="7:8" x14ac:dyDescent="0.3">
      <c r="G4461"/>
      <c r="H4461"/>
    </row>
    <row r="4462" spans="7:8" x14ac:dyDescent="0.3">
      <c r="G4462"/>
      <c r="H4462"/>
    </row>
    <row r="4463" spans="7:8" x14ac:dyDescent="0.3">
      <c r="G4463"/>
      <c r="H4463"/>
    </row>
    <row r="4464" spans="7:8" x14ac:dyDescent="0.3">
      <c r="G4464"/>
      <c r="H4464"/>
    </row>
    <row r="4465" spans="7:8" x14ac:dyDescent="0.3">
      <c r="G4465"/>
      <c r="H4465"/>
    </row>
    <row r="4466" spans="7:8" x14ac:dyDescent="0.3">
      <c r="G4466"/>
      <c r="H4466"/>
    </row>
    <row r="4467" spans="7:8" x14ac:dyDescent="0.3">
      <c r="G4467"/>
      <c r="H4467"/>
    </row>
    <row r="4468" spans="7:8" x14ac:dyDescent="0.3">
      <c r="G4468"/>
      <c r="H4468"/>
    </row>
    <row r="4469" spans="7:8" x14ac:dyDescent="0.3">
      <c r="G4469"/>
      <c r="H4469"/>
    </row>
    <row r="4470" spans="7:8" x14ac:dyDescent="0.3">
      <c r="G4470"/>
      <c r="H4470"/>
    </row>
    <row r="4471" spans="7:8" x14ac:dyDescent="0.3">
      <c r="G4471"/>
      <c r="H4471"/>
    </row>
    <row r="4472" spans="7:8" x14ac:dyDescent="0.3">
      <c r="G4472"/>
      <c r="H4472"/>
    </row>
    <row r="4473" spans="7:8" x14ac:dyDescent="0.3">
      <c r="G4473"/>
      <c r="H4473"/>
    </row>
    <row r="4474" spans="7:8" x14ac:dyDescent="0.3">
      <c r="G4474"/>
      <c r="H4474"/>
    </row>
    <row r="4475" spans="7:8" x14ac:dyDescent="0.3">
      <c r="G4475"/>
      <c r="H4475"/>
    </row>
    <row r="4476" spans="7:8" x14ac:dyDescent="0.3">
      <c r="G4476"/>
      <c r="H4476"/>
    </row>
    <row r="4477" spans="7:8" x14ac:dyDescent="0.3">
      <c r="G4477"/>
      <c r="H4477"/>
    </row>
    <row r="4478" spans="7:8" x14ac:dyDescent="0.3">
      <c r="G4478"/>
      <c r="H4478"/>
    </row>
    <row r="4479" spans="7:8" x14ac:dyDescent="0.3">
      <c r="G4479"/>
      <c r="H4479"/>
    </row>
    <row r="4480" spans="7:8" x14ac:dyDescent="0.3">
      <c r="G4480"/>
      <c r="H4480"/>
    </row>
    <row r="4481" spans="7:8" x14ac:dyDescent="0.3">
      <c r="G4481"/>
      <c r="H4481"/>
    </row>
    <row r="4482" spans="7:8" x14ac:dyDescent="0.3">
      <c r="G4482"/>
      <c r="H4482"/>
    </row>
    <row r="4483" spans="7:8" x14ac:dyDescent="0.3">
      <c r="G4483"/>
      <c r="H4483"/>
    </row>
    <row r="4484" spans="7:8" x14ac:dyDescent="0.3">
      <c r="G4484"/>
      <c r="H4484"/>
    </row>
    <row r="4485" spans="7:8" x14ac:dyDescent="0.3">
      <c r="G4485"/>
      <c r="H4485"/>
    </row>
    <row r="4486" spans="7:8" x14ac:dyDescent="0.3">
      <c r="G4486"/>
      <c r="H4486"/>
    </row>
    <row r="4487" spans="7:8" x14ac:dyDescent="0.3">
      <c r="G4487"/>
      <c r="H4487"/>
    </row>
    <row r="4488" spans="7:8" x14ac:dyDescent="0.3">
      <c r="G4488"/>
      <c r="H4488"/>
    </row>
    <row r="4489" spans="7:8" x14ac:dyDescent="0.3">
      <c r="G4489"/>
      <c r="H4489"/>
    </row>
    <row r="4490" spans="7:8" x14ac:dyDescent="0.3">
      <c r="G4490"/>
      <c r="H4490"/>
    </row>
    <row r="4491" spans="7:8" x14ac:dyDescent="0.3">
      <c r="G4491"/>
      <c r="H4491"/>
    </row>
    <row r="4492" spans="7:8" x14ac:dyDescent="0.3">
      <c r="G4492"/>
      <c r="H4492"/>
    </row>
    <row r="4493" spans="7:8" x14ac:dyDescent="0.3">
      <c r="G4493"/>
      <c r="H4493"/>
    </row>
    <row r="4494" spans="7:8" x14ac:dyDescent="0.3">
      <c r="G4494"/>
      <c r="H4494"/>
    </row>
    <row r="4495" spans="7:8" x14ac:dyDescent="0.3">
      <c r="G4495"/>
      <c r="H4495"/>
    </row>
    <row r="4496" spans="7:8" x14ac:dyDescent="0.3">
      <c r="G4496"/>
      <c r="H4496"/>
    </row>
    <row r="4497" spans="7:8" x14ac:dyDescent="0.3">
      <c r="G4497"/>
      <c r="H4497"/>
    </row>
    <row r="4498" spans="7:8" x14ac:dyDescent="0.3">
      <c r="G4498"/>
      <c r="H4498"/>
    </row>
    <row r="4499" spans="7:8" x14ac:dyDescent="0.3">
      <c r="G4499"/>
      <c r="H4499"/>
    </row>
    <row r="4500" spans="7:8" x14ac:dyDescent="0.3">
      <c r="G4500"/>
      <c r="H4500"/>
    </row>
    <row r="4501" spans="7:8" x14ac:dyDescent="0.3">
      <c r="G4501"/>
      <c r="H4501"/>
    </row>
    <row r="4502" spans="7:8" x14ac:dyDescent="0.3">
      <c r="G4502"/>
      <c r="H4502"/>
    </row>
    <row r="4503" spans="7:8" x14ac:dyDescent="0.3">
      <c r="G4503"/>
      <c r="H4503"/>
    </row>
    <row r="4504" spans="7:8" x14ac:dyDescent="0.3">
      <c r="G4504"/>
      <c r="H4504"/>
    </row>
    <row r="4505" spans="7:8" x14ac:dyDescent="0.3">
      <c r="G4505"/>
      <c r="H4505"/>
    </row>
    <row r="4506" spans="7:8" x14ac:dyDescent="0.3">
      <c r="G4506"/>
      <c r="H4506"/>
    </row>
    <row r="4507" spans="7:8" x14ac:dyDescent="0.3">
      <c r="G4507"/>
      <c r="H4507"/>
    </row>
    <row r="4508" spans="7:8" x14ac:dyDescent="0.3">
      <c r="G4508"/>
      <c r="H4508"/>
    </row>
    <row r="4509" spans="7:8" x14ac:dyDescent="0.3">
      <c r="G4509"/>
      <c r="H4509"/>
    </row>
    <row r="4510" spans="7:8" x14ac:dyDescent="0.3">
      <c r="G4510"/>
      <c r="H4510"/>
    </row>
    <row r="4511" spans="7:8" x14ac:dyDescent="0.3">
      <c r="G4511"/>
      <c r="H4511"/>
    </row>
    <row r="4512" spans="7:8" x14ac:dyDescent="0.3">
      <c r="G4512"/>
      <c r="H4512"/>
    </row>
    <row r="4513" spans="7:8" x14ac:dyDescent="0.3">
      <c r="G4513"/>
      <c r="H4513"/>
    </row>
    <row r="4514" spans="7:8" x14ac:dyDescent="0.3">
      <c r="G4514"/>
      <c r="H4514"/>
    </row>
    <row r="4515" spans="7:8" x14ac:dyDescent="0.3">
      <c r="G4515"/>
      <c r="H4515"/>
    </row>
    <row r="4516" spans="7:8" x14ac:dyDescent="0.3">
      <c r="G4516"/>
      <c r="H4516"/>
    </row>
    <row r="4517" spans="7:8" x14ac:dyDescent="0.3">
      <c r="G4517"/>
      <c r="H4517"/>
    </row>
    <row r="4518" spans="7:8" x14ac:dyDescent="0.3">
      <c r="G4518"/>
      <c r="H4518"/>
    </row>
    <row r="4519" spans="7:8" x14ac:dyDescent="0.3">
      <c r="G4519"/>
      <c r="H4519"/>
    </row>
    <row r="4520" spans="7:8" x14ac:dyDescent="0.3">
      <c r="G4520"/>
      <c r="H4520"/>
    </row>
    <row r="4521" spans="7:8" x14ac:dyDescent="0.3">
      <c r="G4521"/>
      <c r="H4521"/>
    </row>
    <row r="4522" spans="7:8" x14ac:dyDescent="0.3">
      <c r="G4522"/>
      <c r="H4522"/>
    </row>
    <row r="4523" spans="7:8" x14ac:dyDescent="0.3">
      <c r="G4523"/>
      <c r="H4523"/>
    </row>
    <row r="4524" spans="7:8" x14ac:dyDescent="0.3">
      <c r="G4524"/>
      <c r="H4524"/>
    </row>
    <row r="4525" spans="7:8" x14ac:dyDescent="0.3">
      <c r="G4525"/>
      <c r="H4525"/>
    </row>
    <row r="4526" spans="7:8" x14ac:dyDescent="0.3">
      <c r="G4526"/>
      <c r="H4526"/>
    </row>
    <row r="4527" spans="7:8" x14ac:dyDescent="0.3">
      <c r="G4527"/>
      <c r="H4527"/>
    </row>
    <row r="4528" spans="7:8" x14ac:dyDescent="0.3">
      <c r="G4528"/>
      <c r="H4528"/>
    </row>
    <row r="4529" spans="7:8" x14ac:dyDescent="0.3">
      <c r="G4529"/>
      <c r="H4529"/>
    </row>
    <row r="4530" spans="7:8" x14ac:dyDescent="0.3">
      <c r="G4530"/>
      <c r="H4530"/>
    </row>
    <row r="4531" spans="7:8" x14ac:dyDescent="0.3">
      <c r="G4531"/>
      <c r="H4531"/>
    </row>
    <row r="4532" spans="7:8" x14ac:dyDescent="0.3">
      <c r="G4532"/>
      <c r="H4532"/>
    </row>
    <row r="4533" spans="7:8" x14ac:dyDescent="0.3">
      <c r="G4533"/>
      <c r="H4533"/>
    </row>
    <row r="4534" spans="7:8" x14ac:dyDescent="0.3">
      <c r="G4534"/>
      <c r="H4534"/>
    </row>
    <row r="4535" spans="7:8" x14ac:dyDescent="0.3">
      <c r="G4535"/>
      <c r="H4535"/>
    </row>
    <row r="4536" spans="7:8" x14ac:dyDescent="0.3">
      <c r="G4536"/>
      <c r="H4536"/>
    </row>
    <row r="4537" spans="7:8" x14ac:dyDescent="0.3">
      <c r="G4537"/>
      <c r="H4537"/>
    </row>
    <row r="4538" spans="7:8" x14ac:dyDescent="0.3">
      <c r="G4538"/>
      <c r="H4538"/>
    </row>
    <row r="4539" spans="7:8" x14ac:dyDescent="0.3">
      <c r="G4539"/>
      <c r="H4539"/>
    </row>
    <row r="4540" spans="7:8" x14ac:dyDescent="0.3">
      <c r="G4540"/>
      <c r="H4540"/>
    </row>
    <row r="4541" spans="7:8" x14ac:dyDescent="0.3">
      <c r="G4541"/>
      <c r="H4541"/>
    </row>
    <row r="4542" spans="7:8" x14ac:dyDescent="0.3">
      <c r="G4542"/>
      <c r="H4542"/>
    </row>
    <row r="4543" spans="7:8" x14ac:dyDescent="0.3">
      <c r="G4543"/>
      <c r="H4543"/>
    </row>
    <row r="4544" spans="7:8" x14ac:dyDescent="0.3">
      <c r="G4544"/>
      <c r="H4544"/>
    </row>
    <row r="4545" spans="7:8" x14ac:dyDescent="0.3">
      <c r="G4545"/>
      <c r="H4545"/>
    </row>
    <row r="4546" spans="7:8" x14ac:dyDescent="0.3">
      <c r="G4546"/>
      <c r="H4546"/>
    </row>
    <row r="4547" spans="7:8" x14ac:dyDescent="0.3">
      <c r="G4547"/>
      <c r="H4547"/>
    </row>
    <row r="4548" spans="7:8" x14ac:dyDescent="0.3">
      <c r="G4548"/>
      <c r="H4548"/>
    </row>
    <row r="4549" spans="7:8" x14ac:dyDescent="0.3">
      <c r="G4549"/>
      <c r="H4549"/>
    </row>
    <row r="4550" spans="7:8" x14ac:dyDescent="0.3">
      <c r="G4550"/>
      <c r="H4550"/>
    </row>
    <row r="4551" spans="7:8" x14ac:dyDescent="0.3">
      <c r="G4551"/>
      <c r="H4551"/>
    </row>
    <row r="4552" spans="7:8" x14ac:dyDescent="0.3">
      <c r="G4552"/>
      <c r="H4552"/>
    </row>
    <row r="4553" spans="7:8" x14ac:dyDescent="0.3">
      <c r="G4553"/>
      <c r="H4553"/>
    </row>
    <row r="4554" spans="7:8" x14ac:dyDescent="0.3">
      <c r="G4554"/>
      <c r="H4554"/>
    </row>
    <row r="4555" spans="7:8" x14ac:dyDescent="0.3">
      <c r="G4555"/>
      <c r="H4555"/>
    </row>
    <row r="4556" spans="7:8" x14ac:dyDescent="0.3">
      <c r="G4556"/>
      <c r="H4556"/>
    </row>
    <row r="4557" spans="7:8" x14ac:dyDescent="0.3">
      <c r="G4557"/>
      <c r="H4557"/>
    </row>
    <row r="4558" spans="7:8" x14ac:dyDescent="0.3">
      <c r="G4558"/>
      <c r="H4558"/>
    </row>
    <row r="4559" spans="7:8" x14ac:dyDescent="0.3">
      <c r="G4559"/>
      <c r="H4559"/>
    </row>
    <row r="4560" spans="7:8" x14ac:dyDescent="0.3">
      <c r="G4560"/>
      <c r="H4560"/>
    </row>
    <row r="4561" spans="7:8" x14ac:dyDescent="0.3">
      <c r="G4561"/>
      <c r="H4561"/>
    </row>
    <row r="4562" spans="7:8" x14ac:dyDescent="0.3">
      <c r="G4562"/>
      <c r="H4562"/>
    </row>
    <row r="4563" spans="7:8" x14ac:dyDescent="0.3">
      <c r="G4563"/>
      <c r="H4563"/>
    </row>
    <row r="4564" spans="7:8" x14ac:dyDescent="0.3">
      <c r="G4564"/>
      <c r="H4564"/>
    </row>
    <row r="4565" spans="7:8" x14ac:dyDescent="0.3">
      <c r="G4565"/>
      <c r="H4565"/>
    </row>
    <row r="4566" spans="7:8" x14ac:dyDescent="0.3">
      <c r="G4566"/>
      <c r="H4566"/>
    </row>
    <row r="4567" spans="7:8" x14ac:dyDescent="0.3">
      <c r="G4567"/>
      <c r="H4567"/>
    </row>
    <row r="4568" spans="7:8" x14ac:dyDescent="0.3">
      <c r="G4568"/>
      <c r="H4568"/>
    </row>
    <row r="4569" spans="7:8" x14ac:dyDescent="0.3">
      <c r="G4569"/>
      <c r="H4569"/>
    </row>
    <row r="4570" spans="7:8" x14ac:dyDescent="0.3">
      <c r="G4570"/>
      <c r="H4570"/>
    </row>
    <row r="4571" spans="7:8" x14ac:dyDescent="0.3">
      <c r="G4571"/>
      <c r="H4571"/>
    </row>
    <row r="4572" spans="7:8" x14ac:dyDescent="0.3">
      <c r="G4572"/>
      <c r="H4572"/>
    </row>
    <row r="4573" spans="7:8" x14ac:dyDescent="0.3">
      <c r="G4573"/>
      <c r="H4573"/>
    </row>
    <row r="4574" spans="7:8" x14ac:dyDescent="0.3">
      <c r="G4574"/>
      <c r="H4574"/>
    </row>
    <row r="4575" spans="7:8" x14ac:dyDescent="0.3">
      <c r="G4575"/>
      <c r="H4575"/>
    </row>
    <row r="4576" spans="7:8" x14ac:dyDescent="0.3">
      <c r="G4576"/>
      <c r="H4576"/>
    </row>
    <row r="4577" spans="7:8" x14ac:dyDescent="0.3">
      <c r="G4577"/>
      <c r="H4577"/>
    </row>
    <row r="4578" spans="7:8" x14ac:dyDescent="0.3">
      <c r="G4578"/>
      <c r="H4578"/>
    </row>
    <row r="4579" spans="7:8" x14ac:dyDescent="0.3">
      <c r="G4579"/>
      <c r="H4579"/>
    </row>
    <row r="4580" spans="7:8" x14ac:dyDescent="0.3">
      <c r="G4580"/>
      <c r="H4580"/>
    </row>
    <row r="4581" spans="7:8" x14ac:dyDescent="0.3">
      <c r="G4581"/>
      <c r="H4581"/>
    </row>
    <row r="4582" spans="7:8" x14ac:dyDescent="0.3">
      <c r="G4582"/>
      <c r="H4582"/>
    </row>
    <row r="4583" spans="7:8" x14ac:dyDescent="0.3">
      <c r="G4583"/>
      <c r="H4583"/>
    </row>
    <row r="4584" spans="7:8" x14ac:dyDescent="0.3">
      <c r="G4584"/>
      <c r="H4584"/>
    </row>
    <row r="4585" spans="7:8" x14ac:dyDescent="0.3">
      <c r="G4585"/>
      <c r="H4585"/>
    </row>
    <row r="4586" spans="7:8" x14ac:dyDescent="0.3">
      <c r="G4586"/>
      <c r="H4586"/>
    </row>
    <row r="4587" spans="7:8" x14ac:dyDescent="0.3">
      <c r="G4587"/>
      <c r="H4587"/>
    </row>
    <row r="4588" spans="7:8" x14ac:dyDescent="0.3">
      <c r="G4588"/>
      <c r="H4588"/>
    </row>
    <row r="4589" spans="7:8" x14ac:dyDescent="0.3">
      <c r="G4589"/>
      <c r="H4589"/>
    </row>
    <row r="4590" spans="7:8" x14ac:dyDescent="0.3">
      <c r="G4590"/>
      <c r="H4590"/>
    </row>
    <row r="4591" spans="7:8" x14ac:dyDescent="0.3">
      <c r="G4591"/>
      <c r="H4591"/>
    </row>
    <row r="4592" spans="7:8" x14ac:dyDescent="0.3">
      <c r="G4592"/>
      <c r="H4592"/>
    </row>
    <row r="4593" spans="7:8" x14ac:dyDescent="0.3">
      <c r="G4593"/>
      <c r="H4593"/>
    </row>
    <row r="4594" spans="7:8" x14ac:dyDescent="0.3">
      <c r="G4594"/>
      <c r="H4594"/>
    </row>
    <row r="4595" spans="7:8" x14ac:dyDescent="0.3">
      <c r="G4595"/>
      <c r="H4595"/>
    </row>
    <row r="4596" spans="7:8" x14ac:dyDescent="0.3">
      <c r="G4596"/>
      <c r="H4596"/>
    </row>
    <row r="4597" spans="7:8" x14ac:dyDescent="0.3">
      <c r="G4597"/>
      <c r="H4597"/>
    </row>
    <row r="4598" spans="7:8" x14ac:dyDescent="0.3">
      <c r="G4598"/>
      <c r="H4598"/>
    </row>
    <row r="4599" spans="7:8" x14ac:dyDescent="0.3">
      <c r="G4599"/>
      <c r="H4599"/>
    </row>
    <row r="4600" spans="7:8" x14ac:dyDescent="0.3">
      <c r="G4600"/>
      <c r="H4600"/>
    </row>
    <row r="4601" spans="7:8" x14ac:dyDescent="0.3">
      <c r="G4601"/>
      <c r="H4601"/>
    </row>
    <row r="4602" spans="7:8" x14ac:dyDescent="0.3">
      <c r="G4602"/>
      <c r="H4602"/>
    </row>
    <row r="4603" spans="7:8" x14ac:dyDescent="0.3">
      <c r="G4603"/>
      <c r="H4603"/>
    </row>
    <row r="4604" spans="7:8" x14ac:dyDescent="0.3">
      <c r="G4604"/>
      <c r="H4604"/>
    </row>
    <row r="4605" spans="7:8" x14ac:dyDescent="0.3">
      <c r="G4605"/>
      <c r="H4605"/>
    </row>
    <row r="4606" spans="7:8" x14ac:dyDescent="0.3">
      <c r="G4606"/>
      <c r="H4606"/>
    </row>
    <row r="4607" spans="7:8" x14ac:dyDescent="0.3">
      <c r="G4607"/>
      <c r="H4607"/>
    </row>
    <row r="4608" spans="7:8" x14ac:dyDescent="0.3">
      <c r="G4608"/>
      <c r="H4608"/>
    </row>
    <row r="4609" spans="7:8" x14ac:dyDescent="0.3">
      <c r="G4609"/>
      <c r="H4609"/>
    </row>
    <row r="4610" spans="7:8" x14ac:dyDescent="0.3">
      <c r="G4610"/>
      <c r="H4610"/>
    </row>
    <row r="4611" spans="7:8" x14ac:dyDescent="0.3">
      <c r="G4611"/>
      <c r="H4611"/>
    </row>
    <row r="4612" spans="7:8" x14ac:dyDescent="0.3">
      <c r="G4612"/>
      <c r="H4612"/>
    </row>
    <row r="4613" spans="7:8" x14ac:dyDescent="0.3">
      <c r="G4613"/>
      <c r="H4613"/>
    </row>
    <row r="4614" spans="7:8" x14ac:dyDescent="0.3">
      <c r="G4614"/>
      <c r="H4614"/>
    </row>
    <row r="4615" spans="7:8" x14ac:dyDescent="0.3">
      <c r="G4615"/>
      <c r="H4615"/>
    </row>
    <row r="4616" spans="7:8" x14ac:dyDescent="0.3">
      <c r="G4616"/>
      <c r="H4616"/>
    </row>
    <row r="4617" spans="7:8" x14ac:dyDescent="0.3">
      <c r="G4617"/>
      <c r="H4617"/>
    </row>
    <row r="4618" spans="7:8" x14ac:dyDescent="0.3">
      <c r="G4618"/>
      <c r="H4618"/>
    </row>
    <row r="4619" spans="7:8" x14ac:dyDescent="0.3">
      <c r="G4619"/>
      <c r="H4619"/>
    </row>
    <row r="4620" spans="7:8" x14ac:dyDescent="0.3">
      <c r="G4620"/>
      <c r="H4620"/>
    </row>
    <row r="4621" spans="7:8" x14ac:dyDescent="0.3">
      <c r="G4621"/>
      <c r="H4621"/>
    </row>
    <row r="4622" spans="7:8" x14ac:dyDescent="0.3">
      <c r="G4622"/>
      <c r="H4622"/>
    </row>
    <row r="4623" spans="7:8" x14ac:dyDescent="0.3">
      <c r="G4623"/>
      <c r="H4623"/>
    </row>
    <row r="4624" spans="7:8" x14ac:dyDescent="0.3">
      <c r="G4624"/>
      <c r="H4624"/>
    </row>
    <row r="4625" spans="7:8" x14ac:dyDescent="0.3">
      <c r="G4625"/>
      <c r="H4625"/>
    </row>
    <row r="4626" spans="7:8" x14ac:dyDescent="0.3">
      <c r="G4626"/>
      <c r="H4626"/>
    </row>
    <row r="4627" spans="7:8" x14ac:dyDescent="0.3">
      <c r="G4627"/>
      <c r="H4627"/>
    </row>
    <row r="4628" spans="7:8" x14ac:dyDescent="0.3">
      <c r="G4628"/>
      <c r="H4628"/>
    </row>
    <row r="4629" spans="7:8" x14ac:dyDescent="0.3">
      <c r="G4629"/>
      <c r="H4629"/>
    </row>
    <row r="4630" spans="7:8" x14ac:dyDescent="0.3">
      <c r="G4630"/>
      <c r="H4630"/>
    </row>
    <row r="4631" spans="7:8" x14ac:dyDescent="0.3">
      <c r="G4631"/>
      <c r="H4631"/>
    </row>
    <row r="4632" spans="7:8" x14ac:dyDescent="0.3">
      <c r="G4632"/>
      <c r="H4632"/>
    </row>
    <row r="4633" spans="7:8" x14ac:dyDescent="0.3">
      <c r="G4633"/>
      <c r="H4633"/>
    </row>
    <row r="4634" spans="7:8" x14ac:dyDescent="0.3">
      <c r="G4634"/>
      <c r="H4634"/>
    </row>
    <row r="4635" spans="7:8" x14ac:dyDescent="0.3">
      <c r="G4635"/>
      <c r="H4635"/>
    </row>
    <row r="4636" spans="7:8" x14ac:dyDescent="0.3">
      <c r="G4636"/>
      <c r="H4636"/>
    </row>
    <row r="4637" spans="7:8" x14ac:dyDescent="0.3">
      <c r="G4637"/>
      <c r="H4637"/>
    </row>
    <row r="4638" spans="7:8" x14ac:dyDescent="0.3">
      <c r="G4638"/>
      <c r="H4638"/>
    </row>
    <row r="4639" spans="7:8" x14ac:dyDescent="0.3">
      <c r="G4639"/>
      <c r="H4639"/>
    </row>
    <row r="4640" spans="7:8" x14ac:dyDescent="0.3">
      <c r="G4640"/>
      <c r="H4640"/>
    </row>
    <row r="4641" spans="7:8" x14ac:dyDescent="0.3">
      <c r="G4641"/>
      <c r="H4641"/>
    </row>
    <row r="4642" spans="7:8" x14ac:dyDescent="0.3">
      <c r="G4642"/>
      <c r="H4642"/>
    </row>
    <row r="4643" spans="7:8" x14ac:dyDescent="0.3">
      <c r="G4643"/>
      <c r="H4643"/>
    </row>
    <row r="4644" spans="7:8" x14ac:dyDescent="0.3">
      <c r="G4644"/>
      <c r="H4644"/>
    </row>
    <row r="4645" spans="7:8" x14ac:dyDescent="0.3">
      <c r="G4645"/>
      <c r="H4645"/>
    </row>
    <row r="4646" spans="7:8" x14ac:dyDescent="0.3">
      <c r="G4646"/>
      <c r="H4646"/>
    </row>
    <row r="4647" spans="7:8" x14ac:dyDescent="0.3">
      <c r="G4647"/>
      <c r="H4647"/>
    </row>
    <row r="4648" spans="7:8" x14ac:dyDescent="0.3">
      <c r="G4648"/>
      <c r="H4648"/>
    </row>
    <row r="4649" spans="7:8" x14ac:dyDescent="0.3">
      <c r="G4649"/>
      <c r="H4649"/>
    </row>
    <row r="4650" spans="7:8" x14ac:dyDescent="0.3">
      <c r="G4650"/>
      <c r="H4650"/>
    </row>
    <row r="4651" spans="7:8" x14ac:dyDescent="0.3">
      <c r="G4651"/>
      <c r="H4651"/>
    </row>
    <row r="4652" spans="7:8" x14ac:dyDescent="0.3">
      <c r="G4652"/>
      <c r="H4652"/>
    </row>
    <row r="4653" spans="7:8" x14ac:dyDescent="0.3">
      <c r="G4653"/>
      <c r="H4653"/>
    </row>
    <row r="4654" spans="7:8" x14ac:dyDescent="0.3">
      <c r="G4654"/>
      <c r="H4654"/>
    </row>
    <row r="4655" spans="7:8" x14ac:dyDescent="0.3">
      <c r="G4655"/>
      <c r="H4655"/>
    </row>
    <row r="4656" spans="7:8" x14ac:dyDescent="0.3">
      <c r="G4656"/>
      <c r="H4656"/>
    </row>
    <row r="4657" spans="7:8" x14ac:dyDescent="0.3">
      <c r="G4657"/>
      <c r="H4657"/>
    </row>
    <row r="4658" spans="7:8" x14ac:dyDescent="0.3">
      <c r="G4658"/>
      <c r="H4658"/>
    </row>
    <row r="4659" spans="7:8" x14ac:dyDescent="0.3">
      <c r="G4659"/>
      <c r="H4659"/>
    </row>
    <row r="4660" spans="7:8" x14ac:dyDescent="0.3">
      <c r="G4660"/>
      <c r="H4660"/>
    </row>
    <row r="4661" spans="7:8" x14ac:dyDescent="0.3">
      <c r="G4661"/>
      <c r="H4661"/>
    </row>
    <row r="4662" spans="7:8" x14ac:dyDescent="0.3">
      <c r="G4662"/>
      <c r="H4662"/>
    </row>
    <row r="4663" spans="7:8" x14ac:dyDescent="0.3">
      <c r="G4663"/>
      <c r="H4663"/>
    </row>
    <row r="4664" spans="7:8" x14ac:dyDescent="0.3">
      <c r="G4664"/>
      <c r="H4664"/>
    </row>
    <row r="4665" spans="7:8" x14ac:dyDescent="0.3">
      <c r="G4665"/>
      <c r="H4665"/>
    </row>
    <row r="4666" spans="7:8" x14ac:dyDescent="0.3">
      <c r="G4666"/>
      <c r="H4666"/>
    </row>
    <row r="4667" spans="7:8" x14ac:dyDescent="0.3">
      <c r="G4667"/>
      <c r="H4667"/>
    </row>
    <row r="4668" spans="7:8" x14ac:dyDescent="0.3">
      <c r="G4668"/>
      <c r="H4668"/>
    </row>
    <row r="4669" spans="7:8" x14ac:dyDescent="0.3">
      <c r="G4669"/>
      <c r="H4669"/>
    </row>
    <row r="4670" spans="7:8" x14ac:dyDescent="0.3">
      <c r="G4670"/>
      <c r="H4670"/>
    </row>
    <row r="4671" spans="7:8" x14ac:dyDescent="0.3">
      <c r="G4671"/>
      <c r="H4671"/>
    </row>
    <row r="4672" spans="7:8" x14ac:dyDescent="0.3">
      <c r="G4672"/>
      <c r="H4672"/>
    </row>
    <row r="4673" spans="7:8" x14ac:dyDescent="0.3">
      <c r="G4673"/>
      <c r="H4673"/>
    </row>
    <row r="4674" spans="7:8" x14ac:dyDescent="0.3">
      <c r="G4674"/>
      <c r="H4674"/>
    </row>
    <row r="4675" spans="7:8" x14ac:dyDescent="0.3">
      <c r="G4675"/>
      <c r="H4675"/>
    </row>
    <row r="4676" spans="7:8" x14ac:dyDescent="0.3">
      <c r="G4676"/>
      <c r="H4676"/>
    </row>
    <row r="4677" spans="7:8" x14ac:dyDescent="0.3">
      <c r="G4677"/>
      <c r="H4677"/>
    </row>
    <row r="4678" spans="7:8" x14ac:dyDescent="0.3">
      <c r="G4678"/>
      <c r="H4678"/>
    </row>
    <row r="4679" spans="7:8" x14ac:dyDescent="0.3">
      <c r="G4679"/>
      <c r="H4679"/>
    </row>
    <row r="4680" spans="7:8" x14ac:dyDescent="0.3">
      <c r="G4680"/>
      <c r="H4680"/>
    </row>
    <row r="4681" spans="7:8" x14ac:dyDescent="0.3">
      <c r="G4681"/>
      <c r="H4681"/>
    </row>
    <row r="4682" spans="7:8" x14ac:dyDescent="0.3">
      <c r="G4682"/>
      <c r="H4682"/>
    </row>
    <row r="4683" spans="7:8" x14ac:dyDescent="0.3">
      <c r="G4683"/>
      <c r="H4683"/>
    </row>
    <row r="4684" spans="7:8" x14ac:dyDescent="0.3">
      <c r="G4684"/>
      <c r="H4684"/>
    </row>
    <row r="4685" spans="7:8" x14ac:dyDescent="0.3">
      <c r="G4685"/>
      <c r="H4685"/>
    </row>
    <row r="4686" spans="7:8" x14ac:dyDescent="0.3">
      <c r="G4686"/>
      <c r="H4686"/>
    </row>
    <row r="4687" spans="7:8" x14ac:dyDescent="0.3">
      <c r="G4687"/>
      <c r="H4687"/>
    </row>
    <row r="4688" spans="7:8" x14ac:dyDescent="0.3">
      <c r="G4688"/>
      <c r="H4688"/>
    </row>
    <row r="4689" spans="7:8" x14ac:dyDescent="0.3">
      <c r="G4689"/>
      <c r="H4689"/>
    </row>
    <row r="4690" spans="7:8" x14ac:dyDescent="0.3">
      <c r="G4690"/>
      <c r="H4690"/>
    </row>
    <row r="4691" spans="7:8" x14ac:dyDescent="0.3">
      <c r="G4691"/>
      <c r="H4691"/>
    </row>
    <row r="4692" spans="7:8" x14ac:dyDescent="0.3">
      <c r="G4692"/>
      <c r="H4692"/>
    </row>
    <row r="4693" spans="7:8" x14ac:dyDescent="0.3">
      <c r="G4693"/>
      <c r="H4693"/>
    </row>
    <row r="4694" spans="7:8" x14ac:dyDescent="0.3">
      <c r="G4694"/>
      <c r="H4694"/>
    </row>
    <row r="4695" spans="7:8" x14ac:dyDescent="0.3">
      <c r="G4695"/>
      <c r="H4695"/>
    </row>
    <row r="4696" spans="7:8" x14ac:dyDescent="0.3">
      <c r="G4696"/>
      <c r="H4696"/>
    </row>
    <row r="4697" spans="7:8" x14ac:dyDescent="0.3">
      <c r="G4697"/>
      <c r="H4697"/>
    </row>
    <row r="4698" spans="7:8" x14ac:dyDescent="0.3">
      <c r="G4698"/>
      <c r="H4698"/>
    </row>
    <row r="4699" spans="7:8" x14ac:dyDescent="0.3">
      <c r="G4699"/>
      <c r="H4699"/>
    </row>
    <row r="4700" spans="7:8" x14ac:dyDescent="0.3">
      <c r="G4700"/>
      <c r="H4700"/>
    </row>
    <row r="4701" spans="7:8" x14ac:dyDescent="0.3">
      <c r="G4701"/>
      <c r="H4701"/>
    </row>
    <row r="4702" spans="7:8" x14ac:dyDescent="0.3">
      <c r="G4702"/>
      <c r="H4702"/>
    </row>
    <row r="4703" spans="7:8" x14ac:dyDescent="0.3">
      <c r="G4703"/>
      <c r="H4703"/>
    </row>
    <row r="4704" spans="7:8" x14ac:dyDescent="0.3">
      <c r="G4704"/>
      <c r="H4704"/>
    </row>
    <row r="4705" spans="7:8" x14ac:dyDescent="0.3">
      <c r="G4705"/>
      <c r="H4705"/>
    </row>
    <row r="4706" spans="7:8" x14ac:dyDescent="0.3">
      <c r="G4706"/>
      <c r="H4706"/>
    </row>
    <row r="4707" spans="7:8" x14ac:dyDescent="0.3">
      <c r="G4707"/>
      <c r="H4707"/>
    </row>
    <row r="4708" spans="7:8" x14ac:dyDescent="0.3">
      <c r="G4708"/>
      <c r="H4708"/>
    </row>
    <row r="4709" spans="7:8" x14ac:dyDescent="0.3">
      <c r="G4709"/>
      <c r="H4709"/>
    </row>
    <row r="4710" spans="7:8" x14ac:dyDescent="0.3">
      <c r="G4710"/>
      <c r="H4710"/>
    </row>
    <row r="4711" spans="7:8" x14ac:dyDescent="0.3">
      <c r="G4711"/>
      <c r="H4711"/>
    </row>
    <row r="4712" spans="7:8" x14ac:dyDescent="0.3">
      <c r="G4712"/>
      <c r="H4712"/>
    </row>
    <row r="4713" spans="7:8" x14ac:dyDescent="0.3">
      <c r="G4713"/>
      <c r="H4713"/>
    </row>
    <row r="4714" spans="7:8" x14ac:dyDescent="0.3">
      <c r="G4714"/>
      <c r="H4714"/>
    </row>
    <row r="4715" spans="7:8" x14ac:dyDescent="0.3">
      <c r="G4715"/>
      <c r="H4715"/>
    </row>
    <row r="4716" spans="7:8" x14ac:dyDescent="0.3">
      <c r="G4716"/>
      <c r="H4716"/>
    </row>
    <row r="4717" spans="7:8" x14ac:dyDescent="0.3">
      <c r="G4717"/>
      <c r="H4717"/>
    </row>
    <row r="4718" spans="7:8" x14ac:dyDescent="0.3">
      <c r="G4718"/>
      <c r="H4718"/>
    </row>
    <row r="4719" spans="7:8" x14ac:dyDescent="0.3">
      <c r="G4719"/>
      <c r="H4719"/>
    </row>
    <row r="4720" spans="7:8" x14ac:dyDescent="0.3">
      <c r="G4720"/>
      <c r="H4720"/>
    </row>
    <row r="4721" spans="7:8" x14ac:dyDescent="0.3">
      <c r="G4721"/>
      <c r="H4721"/>
    </row>
    <row r="4722" spans="7:8" x14ac:dyDescent="0.3">
      <c r="G4722"/>
      <c r="H4722"/>
    </row>
    <row r="4723" spans="7:8" x14ac:dyDescent="0.3">
      <c r="G4723"/>
      <c r="H4723"/>
    </row>
    <row r="4724" spans="7:8" x14ac:dyDescent="0.3">
      <c r="G4724"/>
      <c r="H4724"/>
    </row>
    <row r="4725" spans="7:8" x14ac:dyDescent="0.3">
      <c r="G4725"/>
      <c r="H4725"/>
    </row>
    <row r="4726" spans="7:8" x14ac:dyDescent="0.3">
      <c r="G4726"/>
      <c r="H4726"/>
    </row>
    <row r="4727" spans="7:8" x14ac:dyDescent="0.3">
      <c r="G4727"/>
      <c r="H4727"/>
    </row>
    <row r="4728" spans="7:8" x14ac:dyDescent="0.3">
      <c r="G4728"/>
      <c r="H4728"/>
    </row>
    <row r="4729" spans="7:8" x14ac:dyDescent="0.3">
      <c r="G4729"/>
      <c r="H4729"/>
    </row>
    <row r="4730" spans="7:8" x14ac:dyDescent="0.3">
      <c r="G4730"/>
      <c r="H4730"/>
    </row>
    <row r="4731" spans="7:8" x14ac:dyDescent="0.3">
      <c r="G4731"/>
      <c r="H4731"/>
    </row>
    <row r="4732" spans="7:8" x14ac:dyDescent="0.3">
      <c r="G4732"/>
      <c r="H4732"/>
    </row>
    <row r="4733" spans="7:8" x14ac:dyDescent="0.3">
      <c r="G4733"/>
      <c r="H4733"/>
    </row>
    <row r="4734" spans="7:8" x14ac:dyDescent="0.3">
      <c r="G4734"/>
      <c r="H4734"/>
    </row>
    <row r="4735" spans="7:8" x14ac:dyDescent="0.3">
      <c r="G4735"/>
      <c r="H4735"/>
    </row>
    <row r="4736" spans="7:8" x14ac:dyDescent="0.3">
      <c r="G4736"/>
      <c r="H4736"/>
    </row>
    <row r="4737" spans="7:8" x14ac:dyDescent="0.3">
      <c r="G4737"/>
      <c r="H4737"/>
    </row>
    <row r="4738" spans="7:8" x14ac:dyDescent="0.3">
      <c r="G4738"/>
      <c r="H4738"/>
    </row>
    <row r="4739" spans="7:8" x14ac:dyDescent="0.3">
      <c r="G4739"/>
      <c r="H4739"/>
    </row>
    <row r="4740" spans="7:8" x14ac:dyDescent="0.3">
      <c r="G4740"/>
      <c r="H4740"/>
    </row>
    <row r="4741" spans="7:8" x14ac:dyDescent="0.3">
      <c r="G4741"/>
      <c r="H4741"/>
    </row>
    <row r="4742" spans="7:8" x14ac:dyDescent="0.3">
      <c r="G4742"/>
      <c r="H4742"/>
    </row>
    <row r="4743" spans="7:8" x14ac:dyDescent="0.3">
      <c r="G4743"/>
      <c r="H4743"/>
    </row>
    <row r="4744" spans="7:8" x14ac:dyDescent="0.3">
      <c r="G4744"/>
      <c r="H4744"/>
    </row>
    <row r="4745" spans="7:8" x14ac:dyDescent="0.3">
      <c r="G4745"/>
      <c r="H4745"/>
    </row>
    <row r="4746" spans="7:8" x14ac:dyDescent="0.3">
      <c r="G4746"/>
      <c r="H4746"/>
    </row>
    <row r="4747" spans="7:8" x14ac:dyDescent="0.3">
      <c r="G4747"/>
      <c r="H4747"/>
    </row>
    <row r="4748" spans="7:8" x14ac:dyDescent="0.3">
      <c r="G4748"/>
      <c r="H4748"/>
    </row>
    <row r="4749" spans="7:8" x14ac:dyDescent="0.3">
      <c r="G4749"/>
      <c r="H4749"/>
    </row>
    <row r="4750" spans="7:8" x14ac:dyDescent="0.3">
      <c r="G4750"/>
      <c r="H4750"/>
    </row>
    <row r="4751" spans="7:8" x14ac:dyDescent="0.3">
      <c r="G4751"/>
      <c r="H4751"/>
    </row>
    <row r="4752" spans="7:8" x14ac:dyDescent="0.3">
      <c r="G4752"/>
      <c r="H4752"/>
    </row>
    <row r="4753" spans="7:8" x14ac:dyDescent="0.3">
      <c r="G4753"/>
      <c r="H4753"/>
    </row>
    <row r="4754" spans="7:8" x14ac:dyDescent="0.3">
      <c r="G4754"/>
      <c r="H4754"/>
    </row>
    <row r="4755" spans="7:8" x14ac:dyDescent="0.3">
      <c r="G4755"/>
      <c r="H4755"/>
    </row>
    <row r="4756" spans="7:8" x14ac:dyDescent="0.3">
      <c r="G4756"/>
      <c r="H4756"/>
    </row>
    <row r="4757" spans="7:8" x14ac:dyDescent="0.3">
      <c r="G4757"/>
      <c r="H4757"/>
    </row>
    <row r="4758" spans="7:8" x14ac:dyDescent="0.3">
      <c r="G4758"/>
      <c r="H4758"/>
    </row>
    <row r="4759" spans="7:8" x14ac:dyDescent="0.3">
      <c r="G4759"/>
      <c r="H4759"/>
    </row>
    <row r="4760" spans="7:8" x14ac:dyDescent="0.3">
      <c r="G4760"/>
      <c r="H4760"/>
    </row>
    <row r="4761" spans="7:8" x14ac:dyDescent="0.3">
      <c r="G4761"/>
      <c r="H4761"/>
    </row>
    <row r="4762" spans="7:8" x14ac:dyDescent="0.3">
      <c r="G4762"/>
      <c r="H4762"/>
    </row>
    <row r="4763" spans="7:8" x14ac:dyDescent="0.3">
      <c r="G4763"/>
      <c r="H4763"/>
    </row>
    <row r="4764" spans="7:8" x14ac:dyDescent="0.3">
      <c r="G4764"/>
      <c r="H4764"/>
    </row>
    <row r="4765" spans="7:8" x14ac:dyDescent="0.3">
      <c r="G4765"/>
      <c r="H4765"/>
    </row>
    <row r="4766" spans="7:8" x14ac:dyDescent="0.3">
      <c r="G4766"/>
      <c r="H4766"/>
    </row>
    <row r="4767" spans="7:8" x14ac:dyDescent="0.3">
      <c r="G4767"/>
      <c r="H4767"/>
    </row>
    <row r="4768" spans="7:8" x14ac:dyDescent="0.3">
      <c r="G4768"/>
      <c r="H4768"/>
    </row>
    <row r="4769" spans="7:8" x14ac:dyDescent="0.3">
      <c r="G4769"/>
      <c r="H4769"/>
    </row>
    <row r="4770" spans="7:8" x14ac:dyDescent="0.3">
      <c r="G4770"/>
      <c r="H4770"/>
    </row>
    <row r="4771" spans="7:8" x14ac:dyDescent="0.3">
      <c r="G4771"/>
      <c r="H4771"/>
    </row>
    <row r="4772" spans="7:8" x14ac:dyDescent="0.3">
      <c r="G4772"/>
      <c r="H4772"/>
    </row>
    <row r="4773" spans="7:8" x14ac:dyDescent="0.3">
      <c r="G4773"/>
      <c r="H4773"/>
    </row>
    <row r="4774" spans="7:8" x14ac:dyDescent="0.3">
      <c r="G4774"/>
      <c r="H4774"/>
    </row>
    <row r="4775" spans="7:8" x14ac:dyDescent="0.3">
      <c r="G4775"/>
      <c r="H4775"/>
    </row>
    <row r="4776" spans="7:8" x14ac:dyDescent="0.3">
      <c r="G4776"/>
      <c r="H4776"/>
    </row>
    <row r="4777" spans="7:8" x14ac:dyDescent="0.3">
      <c r="G4777"/>
      <c r="H4777"/>
    </row>
    <row r="4778" spans="7:8" x14ac:dyDescent="0.3">
      <c r="G4778"/>
      <c r="H4778"/>
    </row>
    <row r="4779" spans="7:8" x14ac:dyDescent="0.3">
      <c r="G4779"/>
      <c r="H4779"/>
    </row>
    <row r="4780" spans="7:8" x14ac:dyDescent="0.3">
      <c r="G4780"/>
      <c r="H4780"/>
    </row>
    <row r="4781" spans="7:8" x14ac:dyDescent="0.3">
      <c r="G4781"/>
      <c r="H4781"/>
    </row>
    <row r="4782" spans="7:8" x14ac:dyDescent="0.3">
      <c r="G4782"/>
      <c r="H4782"/>
    </row>
    <row r="4783" spans="7:8" x14ac:dyDescent="0.3">
      <c r="G4783"/>
      <c r="H4783"/>
    </row>
    <row r="4784" spans="7:8" x14ac:dyDescent="0.3">
      <c r="G4784"/>
      <c r="H4784"/>
    </row>
    <row r="4785" spans="7:8" x14ac:dyDescent="0.3">
      <c r="G4785"/>
      <c r="H4785"/>
    </row>
    <row r="4786" spans="7:8" x14ac:dyDescent="0.3">
      <c r="G4786"/>
      <c r="H4786"/>
    </row>
    <row r="4787" spans="7:8" x14ac:dyDescent="0.3">
      <c r="G4787"/>
      <c r="H4787"/>
    </row>
    <row r="4788" spans="7:8" x14ac:dyDescent="0.3">
      <c r="G4788"/>
      <c r="H4788"/>
    </row>
    <row r="4789" spans="7:8" x14ac:dyDescent="0.3">
      <c r="G4789"/>
      <c r="H4789"/>
    </row>
    <row r="4790" spans="7:8" x14ac:dyDescent="0.3">
      <c r="G4790"/>
      <c r="H4790"/>
    </row>
    <row r="4791" spans="7:8" x14ac:dyDescent="0.3">
      <c r="G4791"/>
      <c r="H4791"/>
    </row>
    <row r="4792" spans="7:8" x14ac:dyDescent="0.3">
      <c r="G4792"/>
      <c r="H4792"/>
    </row>
    <row r="4793" spans="7:8" x14ac:dyDescent="0.3">
      <c r="G4793"/>
      <c r="H4793"/>
    </row>
    <row r="4794" spans="7:8" x14ac:dyDescent="0.3">
      <c r="G4794"/>
      <c r="H4794"/>
    </row>
    <row r="4795" spans="7:8" x14ac:dyDescent="0.3">
      <c r="G4795"/>
      <c r="H4795"/>
    </row>
    <row r="4796" spans="7:8" x14ac:dyDescent="0.3">
      <c r="G4796"/>
      <c r="H4796"/>
    </row>
    <row r="4797" spans="7:8" x14ac:dyDescent="0.3">
      <c r="G4797"/>
      <c r="H4797"/>
    </row>
    <row r="4798" spans="7:8" x14ac:dyDescent="0.3">
      <c r="G4798"/>
      <c r="H4798"/>
    </row>
    <row r="4799" spans="7:8" x14ac:dyDescent="0.3">
      <c r="G4799"/>
      <c r="H4799"/>
    </row>
    <row r="4800" spans="7:8" x14ac:dyDescent="0.3">
      <c r="G4800"/>
      <c r="H4800"/>
    </row>
    <row r="4801" spans="7:8" x14ac:dyDescent="0.3">
      <c r="G4801"/>
      <c r="H4801"/>
    </row>
    <row r="4802" spans="7:8" x14ac:dyDescent="0.3">
      <c r="G4802"/>
      <c r="H4802"/>
    </row>
    <row r="4803" spans="7:8" x14ac:dyDescent="0.3">
      <c r="G4803"/>
      <c r="H4803"/>
    </row>
    <row r="4804" spans="7:8" x14ac:dyDescent="0.3">
      <c r="G4804"/>
      <c r="H4804"/>
    </row>
    <row r="4805" spans="7:8" x14ac:dyDescent="0.3">
      <c r="G4805"/>
      <c r="H4805"/>
    </row>
    <row r="4806" spans="7:8" x14ac:dyDescent="0.3">
      <c r="G4806"/>
      <c r="H4806"/>
    </row>
    <row r="4807" spans="7:8" x14ac:dyDescent="0.3">
      <c r="G4807"/>
      <c r="H4807"/>
    </row>
    <row r="4808" spans="7:8" x14ac:dyDescent="0.3">
      <c r="G4808"/>
      <c r="H4808"/>
    </row>
    <row r="4809" spans="7:8" x14ac:dyDescent="0.3">
      <c r="G4809"/>
      <c r="H4809"/>
    </row>
    <row r="4810" spans="7:8" x14ac:dyDescent="0.3">
      <c r="G4810"/>
      <c r="H4810"/>
    </row>
    <row r="4811" spans="7:8" x14ac:dyDescent="0.3">
      <c r="G4811"/>
      <c r="H4811"/>
    </row>
    <row r="4812" spans="7:8" x14ac:dyDescent="0.3">
      <c r="G4812"/>
      <c r="H4812"/>
    </row>
    <row r="4813" spans="7:8" x14ac:dyDescent="0.3">
      <c r="G4813"/>
      <c r="H4813"/>
    </row>
    <row r="4814" spans="7:8" x14ac:dyDescent="0.3">
      <c r="G4814"/>
      <c r="H4814"/>
    </row>
    <row r="4815" spans="7:8" x14ac:dyDescent="0.3">
      <c r="G4815"/>
      <c r="H4815"/>
    </row>
    <row r="4816" spans="7:8" x14ac:dyDescent="0.3">
      <c r="G4816"/>
      <c r="H4816"/>
    </row>
    <row r="4817" spans="7:8" x14ac:dyDescent="0.3">
      <c r="G4817"/>
      <c r="H4817"/>
    </row>
    <row r="4818" spans="7:8" x14ac:dyDescent="0.3">
      <c r="G4818"/>
      <c r="H4818"/>
    </row>
    <row r="4819" spans="7:8" x14ac:dyDescent="0.3">
      <c r="G4819"/>
      <c r="H4819"/>
    </row>
    <row r="4820" spans="7:8" x14ac:dyDescent="0.3">
      <c r="G4820"/>
      <c r="H4820"/>
    </row>
    <row r="4821" spans="7:8" x14ac:dyDescent="0.3">
      <c r="G4821"/>
      <c r="H4821"/>
    </row>
    <row r="4822" spans="7:8" x14ac:dyDescent="0.3">
      <c r="G4822"/>
      <c r="H4822"/>
    </row>
    <row r="4823" spans="7:8" x14ac:dyDescent="0.3">
      <c r="G4823"/>
      <c r="H4823"/>
    </row>
    <row r="4824" spans="7:8" x14ac:dyDescent="0.3">
      <c r="G4824"/>
      <c r="H4824"/>
    </row>
    <row r="4825" spans="7:8" x14ac:dyDescent="0.3">
      <c r="G4825"/>
      <c r="H4825"/>
    </row>
    <row r="4826" spans="7:8" x14ac:dyDescent="0.3">
      <c r="G4826"/>
      <c r="H4826"/>
    </row>
    <row r="4827" spans="7:8" x14ac:dyDescent="0.3">
      <c r="G4827"/>
      <c r="H4827"/>
    </row>
    <row r="4828" spans="7:8" x14ac:dyDescent="0.3">
      <c r="G4828"/>
      <c r="H4828"/>
    </row>
    <row r="4829" spans="7:8" x14ac:dyDescent="0.3">
      <c r="G4829"/>
      <c r="H4829"/>
    </row>
    <row r="4830" spans="7:8" x14ac:dyDescent="0.3">
      <c r="G4830"/>
      <c r="H4830"/>
    </row>
    <row r="4831" spans="7:8" x14ac:dyDescent="0.3">
      <c r="G4831"/>
      <c r="H4831"/>
    </row>
    <row r="4832" spans="7:8" x14ac:dyDescent="0.3">
      <c r="G4832"/>
      <c r="H4832"/>
    </row>
    <row r="4833" spans="7:8" x14ac:dyDescent="0.3">
      <c r="G4833"/>
      <c r="H4833"/>
    </row>
    <row r="4834" spans="7:8" x14ac:dyDescent="0.3">
      <c r="G4834"/>
      <c r="H4834"/>
    </row>
    <row r="4835" spans="7:8" x14ac:dyDescent="0.3">
      <c r="G4835"/>
      <c r="H4835"/>
    </row>
    <row r="4836" spans="7:8" x14ac:dyDescent="0.3">
      <c r="G4836"/>
      <c r="H4836"/>
    </row>
    <row r="4837" spans="7:8" x14ac:dyDescent="0.3">
      <c r="G4837"/>
      <c r="H4837"/>
    </row>
    <row r="4838" spans="7:8" x14ac:dyDescent="0.3">
      <c r="G4838"/>
      <c r="H4838"/>
    </row>
    <row r="4839" spans="7:8" x14ac:dyDescent="0.3">
      <c r="G4839"/>
      <c r="H4839"/>
    </row>
    <row r="4840" spans="7:8" x14ac:dyDescent="0.3">
      <c r="G4840"/>
      <c r="H4840"/>
    </row>
    <row r="4841" spans="7:8" x14ac:dyDescent="0.3">
      <c r="G4841"/>
      <c r="H4841"/>
    </row>
    <row r="4842" spans="7:8" x14ac:dyDescent="0.3">
      <c r="G4842"/>
      <c r="H4842"/>
    </row>
    <row r="4843" spans="7:8" x14ac:dyDescent="0.3">
      <c r="G4843"/>
      <c r="H4843"/>
    </row>
    <row r="4844" spans="7:8" x14ac:dyDescent="0.3">
      <c r="G4844"/>
      <c r="H4844"/>
    </row>
    <row r="4845" spans="7:8" x14ac:dyDescent="0.3">
      <c r="G4845"/>
      <c r="H4845"/>
    </row>
    <row r="4846" spans="7:8" x14ac:dyDescent="0.3">
      <c r="G4846"/>
      <c r="H4846"/>
    </row>
    <row r="4847" spans="7:8" x14ac:dyDescent="0.3">
      <c r="G4847"/>
      <c r="H4847"/>
    </row>
    <row r="4848" spans="7:8" x14ac:dyDescent="0.3">
      <c r="G4848"/>
      <c r="H4848"/>
    </row>
    <row r="4849" spans="7:8" x14ac:dyDescent="0.3">
      <c r="G4849"/>
      <c r="H4849"/>
    </row>
    <row r="4850" spans="7:8" x14ac:dyDescent="0.3">
      <c r="G4850"/>
      <c r="H4850"/>
    </row>
    <row r="4851" spans="7:8" x14ac:dyDescent="0.3">
      <c r="G4851"/>
      <c r="H4851"/>
    </row>
    <row r="4852" spans="7:8" x14ac:dyDescent="0.3">
      <c r="G4852"/>
      <c r="H4852"/>
    </row>
    <row r="4853" spans="7:8" x14ac:dyDescent="0.3">
      <c r="G4853"/>
      <c r="H4853"/>
    </row>
    <row r="4854" spans="7:8" x14ac:dyDescent="0.3">
      <c r="G4854"/>
      <c r="H4854"/>
    </row>
    <row r="4855" spans="7:8" x14ac:dyDescent="0.3">
      <c r="G4855"/>
      <c r="H4855"/>
    </row>
    <row r="4856" spans="7:8" x14ac:dyDescent="0.3">
      <c r="G4856"/>
      <c r="H4856"/>
    </row>
    <row r="4857" spans="7:8" x14ac:dyDescent="0.3">
      <c r="G4857"/>
      <c r="H4857"/>
    </row>
    <row r="4858" spans="7:8" x14ac:dyDescent="0.3">
      <c r="G4858"/>
      <c r="H4858"/>
    </row>
    <row r="4859" spans="7:8" x14ac:dyDescent="0.3">
      <c r="G4859"/>
      <c r="H4859"/>
    </row>
    <row r="4860" spans="7:8" x14ac:dyDescent="0.3">
      <c r="G4860"/>
      <c r="H4860"/>
    </row>
    <row r="4861" spans="7:8" x14ac:dyDescent="0.3">
      <c r="G4861"/>
      <c r="H4861"/>
    </row>
    <row r="4862" spans="7:8" x14ac:dyDescent="0.3">
      <c r="G4862"/>
      <c r="H4862"/>
    </row>
    <row r="4863" spans="7:8" x14ac:dyDescent="0.3">
      <c r="G4863"/>
      <c r="H4863"/>
    </row>
    <row r="4864" spans="7:8" x14ac:dyDescent="0.3">
      <c r="G4864"/>
      <c r="H4864"/>
    </row>
    <row r="4865" spans="7:8" x14ac:dyDescent="0.3">
      <c r="G4865"/>
      <c r="H4865"/>
    </row>
    <row r="4866" spans="7:8" x14ac:dyDescent="0.3">
      <c r="G4866"/>
      <c r="H4866"/>
    </row>
    <row r="4867" spans="7:8" x14ac:dyDescent="0.3">
      <c r="G4867"/>
      <c r="H4867"/>
    </row>
    <row r="4868" spans="7:8" x14ac:dyDescent="0.3">
      <c r="G4868"/>
      <c r="H4868"/>
    </row>
    <row r="4869" spans="7:8" x14ac:dyDescent="0.3">
      <c r="G4869"/>
      <c r="H4869"/>
    </row>
    <row r="4870" spans="7:8" x14ac:dyDescent="0.3">
      <c r="G4870"/>
      <c r="H4870"/>
    </row>
    <row r="4871" spans="7:8" x14ac:dyDescent="0.3">
      <c r="G4871"/>
      <c r="H4871"/>
    </row>
    <row r="4872" spans="7:8" x14ac:dyDescent="0.3">
      <c r="G4872"/>
      <c r="H4872"/>
    </row>
    <row r="4873" spans="7:8" x14ac:dyDescent="0.3">
      <c r="G4873"/>
      <c r="H4873"/>
    </row>
    <row r="4874" spans="7:8" x14ac:dyDescent="0.3">
      <c r="G4874"/>
      <c r="H4874"/>
    </row>
    <row r="4875" spans="7:8" x14ac:dyDescent="0.3">
      <c r="G4875"/>
      <c r="H4875"/>
    </row>
    <row r="4876" spans="7:8" x14ac:dyDescent="0.3">
      <c r="G4876"/>
      <c r="H4876"/>
    </row>
    <row r="4877" spans="7:8" x14ac:dyDescent="0.3">
      <c r="G4877"/>
      <c r="H4877"/>
    </row>
    <row r="4878" spans="7:8" x14ac:dyDescent="0.3">
      <c r="G4878"/>
      <c r="H4878"/>
    </row>
    <row r="4879" spans="7:8" x14ac:dyDescent="0.3">
      <c r="G4879"/>
      <c r="H4879"/>
    </row>
    <row r="4880" spans="7:8" x14ac:dyDescent="0.3">
      <c r="G4880"/>
      <c r="H4880"/>
    </row>
    <row r="4881" spans="7:8" x14ac:dyDescent="0.3">
      <c r="G4881"/>
      <c r="H4881"/>
    </row>
    <row r="4882" spans="7:8" x14ac:dyDescent="0.3">
      <c r="G4882"/>
      <c r="H4882"/>
    </row>
    <row r="4883" spans="7:8" x14ac:dyDescent="0.3">
      <c r="G4883"/>
      <c r="H4883"/>
    </row>
    <row r="4884" spans="7:8" x14ac:dyDescent="0.3">
      <c r="G4884"/>
      <c r="H4884"/>
    </row>
    <row r="4885" spans="7:8" x14ac:dyDescent="0.3">
      <c r="G4885"/>
      <c r="H4885"/>
    </row>
    <row r="4886" spans="7:8" x14ac:dyDescent="0.3">
      <c r="G4886"/>
      <c r="H4886"/>
    </row>
    <row r="4887" spans="7:8" x14ac:dyDescent="0.3">
      <c r="G4887"/>
      <c r="H4887"/>
    </row>
    <row r="4888" spans="7:8" x14ac:dyDescent="0.3">
      <c r="G4888"/>
      <c r="H4888"/>
    </row>
    <row r="4889" spans="7:8" x14ac:dyDescent="0.3">
      <c r="G4889"/>
      <c r="H4889"/>
    </row>
    <row r="4890" spans="7:8" x14ac:dyDescent="0.3">
      <c r="G4890"/>
      <c r="H4890"/>
    </row>
    <row r="4891" spans="7:8" x14ac:dyDescent="0.3">
      <c r="G4891"/>
      <c r="H4891"/>
    </row>
    <row r="4892" spans="7:8" x14ac:dyDescent="0.3">
      <c r="G4892"/>
      <c r="H4892"/>
    </row>
    <row r="4893" spans="7:8" x14ac:dyDescent="0.3">
      <c r="G4893"/>
      <c r="H4893"/>
    </row>
    <row r="4894" spans="7:8" x14ac:dyDescent="0.3">
      <c r="G4894"/>
      <c r="H4894"/>
    </row>
    <row r="4895" spans="7:8" x14ac:dyDescent="0.3">
      <c r="G4895"/>
      <c r="H4895"/>
    </row>
    <row r="4896" spans="7:8" x14ac:dyDescent="0.3">
      <c r="G4896"/>
      <c r="H4896"/>
    </row>
    <row r="4897" spans="7:8" x14ac:dyDescent="0.3">
      <c r="G4897"/>
      <c r="H4897"/>
    </row>
    <row r="4898" spans="7:8" x14ac:dyDescent="0.3">
      <c r="G4898"/>
      <c r="H4898"/>
    </row>
    <row r="4899" spans="7:8" x14ac:dyDescent="0.3">
      <c r="G4899"/>
      <c r="H4899"/>
    </row>
    <row r="4900" spans="7:8" x14ac:dyDescent="0.3">
      <c r="G4900"/>
      <c r="H4900"/>
    </row>
    <row r="4901" spans="7:8" x14ac:dyDescent="0.3">
      <c r="G4901"/>
      <c r="H4901"/>
    </row>
    <row r="4902" spans="7:8" x14ac:dyDescent="0.3">
      <c r="G4902"/>
      <c r="H4902"/>
    </row>
    <row r="4903" spans="7:8" x14ac:dyDescent="0.3">
      <c r="G4903"/>
      <c r="H4903"/>
    </row>
    <row r="4904" spans="7:8" x14ac:dyDescent="0.3">
      <c r="G4904"/>
      <c r="H4904"/>
    </row>
    <row r="4905" spans="7:8" x14ac:dyDescent="0.3">
      <c r="G4905"/>
      <c r="H4905"/>
    </row>
    <row r="4906" spans="7:8" x14ac:dyDescent="0.3">
      <c r="G4906"/>
      <c r="H4906"/>
    </row>
    <row r="4907" spans="7:8" x14ac:dyDescent="0.3">
      <c r="G4907"/>
      <c r="H4907"/>
    </row>
    <row r="4908" spans="7:8" x14ac:dyDescent="0.3">
      <c r="G4908"/>
      <c r="H4908"/>
    </row>
    <row r="4909" spans="7:8" x14ac:dyDescent="0.3">
      <c r="G4909"/>
      <c r="H4909"/>
    </row>
    <row r="4910" spans="7:8" x14ac:dyDescent="0.3">
      <c r="G4910"/>
      <c r="H4910"/>
    </row>
    <row r="4911" spans="7:8" x14ac:dyDescent="0.3">
      <c r="G4911"/>
      <c r="H4911"/>
    </row>
    <row r="4912" spans="7:8" x14ac:dyDescent="0.3">
      <c r="G4912"/>
      <c r="H4912"/>
    </row>
    <row r="4913" spans="7:8" x14ac:dyDescent="0.3">
      <c r="G4913"/>
      <c r="H4913"/>
    </row>
    <row r="4914" spans="7:8" x14ac:dyDescent="0.3">
      <c r="G4914"/>
      <c r="H4914"/>
    </row>
    <row r="4915" spans="7:8" x14ac:dyDescent="0.3">
      <c r="G4915"/>
      <c r="H4915"/>
    </row>
    <row r="4916" spans="7:8" x14ac:dyDescent="0.3">
      <c r="G4916"/>
      <c r="H4916"/>
    </row>
    <row r="4917" spans="7:8" x14ac:dyDescent="0.3">
      <c r="G4917"/>
      <c r="H4917"/>
    </row>
    <row r="4918" spans="7:8" x14ac:dyDescent="0.3">
      <c r="G4918"/>
      <c r="H4918"/>
    </row>
    <row r="4919" spans="7:8" x14ac:dyDescent="0.3">
      <c r="G4919"/>
      <c r="H4919"/>
    </row>
    <row r="4920" spans="7:8" x14ac:dyDescent="0.3">
      <c r="G4920"/>
      <c r="H4920"/>
    </row>
    <row r="4921" spans="7:8" x14ac:dyDescent="0.3">
      <c r="G4921"/>
      <c r="H4921"/>
    </row>
    <row r="4922" spans="7:8" x14ac:dyDescent="0.3">
      <c r="G4922"/>
      <c r="H4922"/>
    </row>
    <row r="4923" spans="7:8" x14ac:dyDescent="0.3">
      <c r="G4923"/>
      <c r="H4923"/>
    </row>
    <row r="4924" spans="7:8" x14ac:dyDescent="0.3">
      <c r="G4924"/>
      <c r="H4924"/>
    </row>
    <row r="4925" spans="7:8" x14ac:dyDescent="0.3">
      <c r="G4925"/>
      <c r="H4925"/>
    </row>
    <row r="4926" spans="7:8" x14ac:dyDescent="0.3">
      <c r="G4926"/>
      <c r="H4926"/>
    </row>
    <row r="4927" spans="7:8" x14ac:dyDescent="0.3">
      <c r="G4927"/>
      <c r="H4927"/>
    </row>
    <row r="4928" spans="7:8" x14ac:dyDescent="0.3">
      <c r="G4928"/>
      <c r="H4928"/>
    </row>
    <row r="4929" spans="7:8" x14ac:dyDescent="0.3">
      <c r="G4929"/>
      <c r="H4929"/>
    </row>
    <row r="4930" spans="7:8" x14ac:dyDescent="0.3">
      <c r="G4930"/>
      <c r="H4930"/>
    </row>
    <row r="4931" spans="7:8" x14ac:dyDescent="0.3">
      <c r="G4931"/>
      <c r="H4931"/>
    </row>
    <row r="4932" spans="7:8" x14ac:dyDescent="0.3">
      <c r="G4932"/>
      <c r="H4932"/>
    </row>
    <row r="4933" spans="7:8" x14ac:dyDescent="0.3">
      <c r="G4933"/>
      <c r="H4933"/>
    </row>
    <row r="4934" spans="7:8" x14ac:dyDescent="0.3">
      <c r="G4934"/>
      <c r="H4934"/>
    </row>
    <row r="4935" spans="7:8" x14ac:dyDescent="0.3">
      <c r="G4935"/>
      <c r="H4935"/>
    </row>
    <row r="4936" spans="7:8" x14ac:dyDescent="0.3">
      <c r="G4936"/>
      <c r="H4936"/>
    </row>
    <row r="4937" spans="7:8" x14ac:dyDescent="0.3">
      <c r="G4937"/>
      <c r="H4937"/>
    </row>
    <row r="4938" spans="7:8" x14ac:dyDescent="0.3">
      <c r="G4938"/>
      <c r="H4938"/>
    </row>
    <row r="4939" spans="7:8" x14ac:dyDescent="0.3">
      <c r="G4939"/>
      <c r="H4939"/>
    </row>
    <row r="4940" spans="7:8" x14ac:dyDescent="0.3">
      <c r="G4940"/>
      <c r="H4940"/>
    </row>
    <row r="4941" spans="7:8" x14ac:dyDescent="0.3">
      <c r="G4941"/>
      <c r="H4941"/>
    </row>
    <row r="4942" spans="7:8" x14ac:dyDescent="0.3">
      <c r="G4942"/>
      <c r="H4942"/>
    </row>
    <row r="4943" spans="7:8" x14ac:dyDescent="0.3">
      <c r="G4943"/>
      <c r="H4943"/>
    </row>
    <row r="4944" spans="7:8" x14ac:dyDescent="0.3">
      <c r="G4944"/>
      <c r="H4944"/>
    </row>
    <row r="4945" spans="7:8" x14ac:dyDescent="0.3">
      <c r="G4945"/>
      <c r="H4945"/>
    </row>
    <row r="4946" spans="7:8" x14ac:dyDescent="0.3">
      <c r="G4946"/>
      <c r="H4946"/>
    </row>
    <row r="4947" spans="7:8" x14ac:dyDescent="0.3">
      <c r="G4947"/>
      <c r="H4947"/>
    </row>
    <row r="4948" spans="7:8" x14ac:dyDescent="0.3">
      <c r="G4948"/>
      <c r="H4948"/>
    </row>
    <row r="4949" spans="7:8" x14ac:dyDescent="0.3">
      <c r="G4949"/>
      <c r="H4949"/>
    </row>
    <row r="4950" spans="7:8" x14ac:dyDescent="0.3">
      <c r="G4950"/>
      <c r="H4950"/>
    </row>
    <row r="4951" spans="7:8" x14ac:dyDescent="0.3">
      <c r="G4951"/>
      <c r="H4951"/>
    </row>
    <row r="4952" spans="7:8" x14ac:dyDescent="0.3">
      <c r="G4952"/>
      <c r="H4952"/>
    </row>
    <row r="4953" spans="7:8" x14ac:dyDescent="0.3">
      <c r="G4953"/>
      <c r="H4953"/>
    </row>
    <row r="4954" spans="7:8" x14ac:dyDescent="0.3">
      <c r="G4954"/>
      <c r="H4954"/>
    </row>
    <row r="4955" spans="7:8" x14ac:dyDescent="0.3">
      <c r="G4955"/>
      <c r="H4955"/>
    </row>
    <row r="4956" spans="7:8" x14ac:dyDescent="0.3">
      <c r="G4956"/>
      <c r="H4956"/>
    </row>
    <row r="4957" spans="7:8" x14ac:dyDescent="0.3">
      <c r="G4957"/>
      <c r="H4957"/>
    </row>
    <row r="4958" spans="7:8" x14ac:dyDescent="0.3">
      <c r="G4958"/>
      <c r="H4958"/>
    </row>
    <row r="4959" spans="7:8" x14ac:dyDescent="0.3">
      <c r="G4959"/>
      <c r="H4959"/>
    </row>
    <row r="4960" spans="7:8" x14ac:dyDescent="0.3">
      <c r="G4960"/>
      <c r="H4960"/>
    </row>
    <row r="4961" spans="7:8" x14ac:dyDescent="0.3">
      <c r="G4961"/>
      <c r="H4961"/>
    </row>
    <row r="4962" spans="7:8" x14ac:dyDescent="0.3">
      <c r="G4962"/>
      <c r="H4962"/>
    </row>
    <row r="4963" spans="7:8" x14ac:dyDescent="0.3">
      <c r="G4963"/>
      <c r="H4963"/>
    </row>
    <row r="4964" spans="7:8" x14ac:dyDescent="0.3">
      <c r="G4964"/>
      <c r="H4964"/>
    </row>
    <row r="4965" spans="7:8" x14ac:dyDescent="0.3">
      <c r="G4965"/>
      <c r="H4965"/>
    </row>
    <row r="4966" spans="7:8" x14ac:dyDescent="0.3">
      <c r="G4966"/>
      <c r="H4966"/>
    </row>
    <row r="4967" spans="7:8" x14ac:dyDescent="0.3">
      <c r="G4967"/>
      <c r="H4967"/>
    </row>
    <row r="4968" spans="7:8" x14ac:dyDescent="0.3">
      <c r="G4968"/>
      <c r="H4968"/>
    </row>
    <row r="4969" spans="7:8" x14ac:dyDescent="0.3">
      <c r="G4969"/>
      <c r="H4969"/>
    </row>
    <row r="4970" spans="7:8" x14ac:dyDescent="0.3">
      <c r="G4970"/>
      <c r="H4970"/>
    </row>
    <row r="4971" spans="7:8" x14ac:dyDescent="0.3">
      <c r="G4971"/>
      <c r="H4971"/>
    </row>
    <row r="4972" spans="7:8" x14ac:dyDescent="0.3">
      <c r="G4972"/>
      <c r="H4972"/>
    </row>
    <row r="4973" spans="7:8" x14ac:dyDescent="0.3">
      <c r="G4973"/>
      <c r="H4973"/>
    </row>
    <row r="4974" spans="7:8" x14ac:dyDescent="0.3">
      <c r="G4974"/>
      <c r="H4974"/>
    </row>
    <row r="4975" spans="7:8" x14ac:dyDescent="0.3">
      <c r="G4975"/>
      <c r="H4975"/>
    </row>
    <row r="4976" spans="7:8" x14ac:dyDescent="0.3">
      <c r="G4976"/>
      <c r="H4976"/>
    </row>
    <row r="4977" spans="7:8" x14ac:dyDescent="0.3">
      <c r="G4977"/>
      <c r="H4977"/>
    </row>
    <row r="4978" spans="7:8" x14ac:dyDescent="0.3">
      <c r="G4978"/>
      <c r="H4978"/>
    </row>
    <row r="4979" spans="7:8" x14ac:dyDescent="0.3">
      <c r="G4979"/>
      <c r="H4979"/>
    </row>
    <row r="4980" spans="7:8" x14ac:dyDescent="0.3">
      <c r="G4980"/>
      <c r="H4980"/>
    </row>
    <row r="4981" spans="7:8" x14ac:dyDescent="0.3">
      <c r="G4981"/>
      <c r="H4981"/>
    </row>
    <row r="4982" spans="7:8" x14ac:dyDescent="0.3">
      <c r="G4982"/>
      <c r="H4982"/>
    </row>
    <row r="4983" spans="7:8" x14ac:dyDescent="0.3">
      <c r="G4983"/>
      <c r="H4983"/>
    </row>
    <row r="4984" spans="7:8" x14ac:dyDescent="0.3">
      <c r="G4984"/>
      <c r="H4984"/>
    </row>
    <row r="4985" spans="7:8" x14ac:dyDescent="0.3">
      <c r="G4985"/>
      <c r="H4985"/>
    </row>
    <row r="4986" spans="7:8" x14ac:dyDescent="0.3">
      <c r="G4986"/>
      <c r="H4986"/>
    </row>
    <row r="4987" spans="7:8" x14ac:dyDescent="0.3">
      <c r="G4987"/>
      <c r="H4987"/>
    </row>
    <row r="4988" spans="7:8" x14ac:dyDescent="0.3">
      <c r="G4988"/>
      <c r="H4988"/>
    </row>
    <row r="4989" spans="7:8" x14ac:dyDescent="0.3">
      <c r="G4989"/>
      <c r="H4989"/>
    </row>
    <row r="4990" spans="7:8" x14ac:dyDescent="0.3">
      <c r="G4990"/>
      <c r="H4990"/>
    </row>
    <row r="4991" spans="7:8" x14ac:dyDescent="0.3">
      <c r="G4991"/>
      <c r="H4991"/>
    </row>
    <row r="4992" spans="7:8" x14ac:dyDescent="0.3">
      <c r="G4992"/>
      <c r="H4992"/>
    </row>
    <row r="4993" spans="7:8" x14ac:dyDescent="0.3">
      <c r="G4993"/>
      <c r="H4993"/>
    </row>
    <row r="4994" spans="7:8" x14ac:dyDescent="0.3">
      <c r="G4994"/>
      <c r="H4994"/>
    </row>
    <row r="4995" spans="7:8" x14ac:dyDescent="0.3">
      <c r="G4995"/>
      <c r="H4995"/>
    </row>
    <row r="4996" spans="7:8" x14ac:dyDescent="0.3">
      <c r="G4996"/>
      <c r="H4996"/>
    </row>
    <row r="4997" spans="7:8" x14ac:dyDescent="0.3">
      <c r="G4997"/>
      <c r="H4997"/>
    </row>
    <row r="4998" spans="7:8" x14ac:dyDescent="0.3">
      <c r="G4998"/>
      <c r="H4998"/>
    </row>
    <row r="4999" spans="7:8" x14ac:dyDescent="0.3">
      <c r="G4999"/>
      <c r="H4999"/>
    </row>
    <row r="5000" spans="7:8" x14ac:dyDescent="0.3">
      <c r="G5000"/>
      <c r="H5000"/>
    </row>
    <row r="5001" spans="7:8" x14ac:dyDescent="0.3">
      <c r="G5001"/>
      <c r="H5001"/>
    </row>
    <row r="5002" spans="7:8" x14ac:dyDescent="0.3">
      <c r="G5002"/>
      <c r="H5002"/>
    </row>
    <row r="5003" spans="7:8" x14ac:dyDescent="0.3">
      <c r="G5003"/>
      <c r="H5003"/>
    </row>
    <row r="5004" spans="7:8" x14ac:dyDescent="0.3">
      <c r="G5004"/>
      <c r="H5004"/>
    </row>
    <row r="5005" spans="7:8" x14ac:dyDescent="0.3">
      <c r="G5005"/>
      <c r="H5005"/>
    </row>
    <row r="5006" spans="7:8" x14ac:dyDescent="0.3">
      <c r="G5006"/>
      <c r="H5006"/>
    </row>
    <row r="5007" spans="7:8" x14ac:dyDescent="0.3">
      <c r="G5007"/>
      <c r="H5007"/>
    </row>
    <row r="5008" spans="7:8" x14ac:dyDescent="0.3">
      <c r="G5008"/>
      <c r="H5008"/>
    </row>
    <row r="5009" spans="7:8" x14ac:dyDescent="0.3">
      <c r="G5009"/>
      <c r="H5009"/>
    </row>
    <row r="5010" spans="7:8" x14ac:dyDescent="0.3">
      <c r="G5010"/>
      <c r="H5010"/>
    </row>
    <row r="5011" spans="7:8" x14ac:dyDescent="0.3">
      <c r="G5011"/>
      <c r="H5011"/>
    </row>
    <row r="5012" spans="7:8" x14ac:dyDescent="0.3">
      <c r="G5012"/>
      <c r="H5012"/>
    </row>
    <row r="5013" spans="7:8" x14ac:dyDescent="0.3">
      <c r="G5013"/>
      <c r="H5013"/>
    </row>
    <row r="5014" spans="7:8" x14ac:dyDescent="0.3">
      <c r="G5014"/>
      <c r="H5014"/>
    </row>
    <row r="5015" spans="7:8" x14ac:dyDescent="0.3">
      <c r="G5015"/>
      <c r="H5015"/>
    </row>
    <row r="5016" spans="7:8" x14ac:dyDescent="0.3">
      <c r="G5016"/>
      <c r="H5016"/>
    </row>
    <row r="5017" spans="7:8" x14ac:dyDescent="0.3">
      <c r="G5017"/>
      <c r="H5017"/>
    </row>
    <row r="5018" spans="7:8" x14ac:dyDescent="0.3">
      <c r="G5018"/>
      <c r="H5018"/>
    </row>
    <row r="5019" spans="7:8" x14ac:dyDescent="0.3">
      <c r="G5019"/>
      <c r="H5019"/>
    </row>
    <row r="5020" spans="7:8" x14ac:dyDescent="0.3">
      <c r="G5020"/>
      <c r="H5020"/>
    </row>
    <row r="5021" spans="7:8" x14ac:dyDescent="0.3">
      <c r="G5021"/>
      <c r="H5021"/>
    </row>
    <row r="5022" spans="7:8" x14ac:dyDescent="0.3">
      <c r="G5022"/>
      <c r="H5022"/>
    </row>
    <row r="5023" spans="7:8" x14ac:dyDescent="0.3">
      <c r="G5023"/>
      <c r="H5023"/>
    </row>
    <row r="5024" spans="7:8" x14ac:dyDescent="0.3">
      <c r="G5024"/>
      <c r="H5024"/>
    </row>
    <row r="5025" spans="7:8" x14ac:dyDescent="0.3">
      <c r="G5025"/>
      <c r="H5025"/>
    </row>
    <row r="5026" spans="7:8" x14ac:dyDescent="0.3">
      <c r="G5026"/>
      <c r="H5026"/>
    </row>
    <row r="5027" spans="7:8" x14ac:dyDescent="0.3">
      <c r="G5027"/>
      <c r="H5027"/>
    </row>
    <row r="5028" spans="7:8" x14ac:dyDescent="0.3">
      <c r="G5028"/>
      <c r="H5028"/>
    </row>
    <row r="5029" spans="7:8" x14ac:dyDescent="0.3">
      <c r="G5029"/>
      <c r="H5029"/>
    </row>
    <row r="5030" spans="7:8" x14ac:dyDescent="0.3">
      <c r="G5030"/>
      <c r="H5030"/>
    </row>
    <row r="5031" spans="7:8" x14ac:dyDescent="0.3">
      <c r="G5031"/>
      <c r="H5031"/>
    </row>
    <row r="5032" spans="7:8" x14ac:dyDescent="0.3">
      <c r="G5032"/>
      <c r="H5032"/>
    </row>
    <row r="5033" spans="7:8" x14ac:dyDescent="0.3">
      <c r="G5033"/>
      <c r="H5033"/>
    </row>
    <row r="5034" spans="7:8" x14ac:dyDescent="0.3">
      <c r="G5034"/>
      <c r="H5034"/>
    </row>
    <row r="5035" spans="7:8" x14ac:dyDescent="0.3">
      <c r="G5035"/>
      <c r="H5035"/>
    </row>
    <row r="5036" spans="7:8" x14ac:dyDescent="0.3">
      <c r="G5036"/>
      <c r="H5036"/>
    </row>
    <row r="5037" spans="7:8" x14ac:dyDescent="0.3">
      <c r="G5037"/>
      <c r="H5037"/>
    </row>
    <row r="5038" spans="7:8" x14ac:dyDescent="0.3">
      <c r="G5038"/>
      <c r="H5038"/>
    </row>
    <row r="5039" spans="7:8" x14ac:dyDescent="0.3">
      <c r="G5039"/>
      <c r="H5039"/>
    </row>
    <row r="5040" spans="7:8" x14ac:dyDescent="0.3">
      <c r="G5040"/>
      <c r="H5040"/>
    </row>
    <row r="5041" spans="7:8" x14ac:dyDescent="0.3">
      <c r="G5041"/>
      <c r="H5041"/>
    </row>
    <row r="5042" spans="7:8" x14ac:dyDescent="0.3">
      <c r="G5042"/>
      <c r="H5042"/>
    </row>
    <row r="5043" spans="7:8" x14ac:dyDescent="0.3">
      <c r="G5043"/>
      <c r="H5043"/>
    </row>
    <row r="5044" spans="7:8" x14ac:dyDescent="0.3">
      <c r="G5044"/>
      <c r="H5044"/>
    </row>
    <row r="5045" spans="7:8" x14ac:dyDescent="0.3">
      <c r="G5045"/>
      <c r="H5045"/>
    </row>
    <row r="5046" spans="7:8" x14ac:dyDescent="0.3">
      <c r="G5046"/>
      <c r="H5046"/>
    </row>
    <row r="5047" spans="7:8" x14ac:dyDescent="0.3">
      <c r="G5047"/>
      <c r="H5047"/>
    </row>
    <row r="5048" spans="7:8" x14ac:dyDescent="0.3">
      <c r="G5048"/>
      <c r="H5048"/>
    </row>
    <row r="5049" spans="7:8" x14ac:dyDescent="0.3">
      <c r="G5049"/>
      <c r="H5049"/>
    </row>
    <row r="5050" spans="7:8" x14ac:dyDescent="0.3">
      <c r="G5050"/>
      <c r="H5050"/>
    </row>
    <row r="5051" spans="7:8" x14ac:dyDescent="0.3">
      <c r="G5051"/>
      <c r="H5051"/>
    </row>
    <row r="5052" spans="7:8" x14ac:dyDescent="0.3">
      <c r="G5052"/>
      <c r="H5052"/>
    </row>
    <row r="5053" spans="7:8" x14ac:dyDescent="0.3">
      <c r="G5053"/>
      <c r="H5053"/>
    </row>
    <row r="5054" spans="7:8" x14ac:dyDescent="0.3">
      <c r="G5054"/>
      <c r="H5054"/>
    </row>
    <row r="5055" spans="7:8" x14ac:dyDescent="0.3">
      <c r="G5055"/>
      <c r="H5055"/>
    </row>
    <row r="5056" spans="7:8" x14ac:dyDescent="0.3">
      <c r="G5056"/>
      <c r="H5056"/>
    </row>
    <row r="5057" spans="7:8" x14ac:dyDescent="0.3">
      <c r="G5057"/>
      <c r="H5057"/>
    </row>
    <row r="5058" spans="7:8" x14ac:dyDescent="0.3">
      <c r="G5058"/>
      <c r="H5058"/>
    </row>
    <row r="5059" spans="7:8" x14ac:dyDescent="0.3">
      <c r="G5059"/>
      <c r="H5059"/>
    </row>
    <row r="5060" spans="7:8" x14ac:dyDescent="0.3">
      <c r="G5060"/>
      <c r="H5060"/>
    </row>
    <row r="5061" spans="7:8" x14ac:dyDescent="0.3">
      <c r="G5061"/>
      <c r="H5061"/>
    </row>
    <row r="5062" spans="7:8" x14ac:dyDescent="0.3">
      <c r="G5062"/>
      <c r="H5062"/>
    </row>
    <row r="5063" spans="7:8" x14ac:dyDescent="0.3">
      <c r="G5063"/>
      <c r="H5063"/>
    </row>
    <row r="5064" spans="7:8" x14ac:dyDescent="0.3">
      <c r="G5064"/>
      <c r="H5064"/>
    </row>
    <row r="5065" spans="7:8" x14ac:dyDescent="0.3">
      <c r="G5065"/>
      <c r="H5065"/>
    </row>
    <row r="5066" spans="7:8" x14ac:dyDescent="0.3">
      <c r="G5066"/>
      <c r="H5066"/>
    </row>
    <row r="5067" spans="7:8" x14ac:dyDescent="0.3">
      <c r="G5067"/>
      <c r="H5067"/>
    </row>
    <row r="5068" spans="7:8" x14ac:dyDescent="0.3">
      <c r="G5068"/>
      <c r="H5068"/>
    </row>
    <row r="5069" spans="7:8" x14ac:dyDescent="0.3">
      <c r="G5069"/>
      <c r="H5069"/>
    </row>
    <row r="5070" spans="7:8" x14ac:dyDescent="0.3">
      <c r="G5070"/>
      <c r="H5070"/>
    </row>
    <row r="5071" spans="7:8" x14ac:dyDescent="0.3">
      <c r="G5071"/>
      <c r="H5071"/>
    </row>
    <row r="5072" spans="7:8" x14ac:dyDescent="0.3">
      <c r="G5072"/>
      <c r="H5072"/>
    </row>
    <row r="5073" spans="7:8" x14ac:dyDescent="0.3">
      <c r="G5073"/>
      <c r="H5073"/>
    </row>
    <row r="5074" spans="7:8" x14ac:dyDescent="0.3">
      <c r="G5074"/>
      <c r="H5074"/>
    </row>
    <row r="5075" spans="7:8" x14ac:dyDescent="0.3">
      <c r="G5075"/>
      <c r="H5075"/>
    </row>
    <row r="5076" spans="7:8" x14ac:dyDescent="0.3">
      <c r="G5076"/>
      <c r="H5076"/>
    </row>
    <row r="5077" spans="7:8" x14ac:dyDescent="0.3">
      <c r="G5077"/>
      <c r="H5077"/>
    </row>
    <row r="5078" spans="7:8" x14ac:dyDescent="0.3">
      <c r="G5078"/>
      <c r="H5078"/>
    </row>
    <row r="5079" spans="7:8" x14ac:dyDescent="0.3">
      <c r="G5079"/>
      <c r="H5079"/>
    </row>
    <row r="5080" spans="7:8" x14ac:dyDescent="0.3">
      <c r="G5080"/>
      <c r="H5080"/>
    </row>
    <row r="5081" spans="7:8" x14ac:dyDescent="0.3">
      <c r="G5081"/>
      <c r="H5081"/>
    </row>
    <row r="5082" spans="7:8" x14ac:dyDescent="0.3">
      <c r="G5082"/>
      <c r="H5082"/>
    </row>
    <row r="5083" spans="7:8" x14ac:dyDescent="0.3">
      <c r="G5083"/>
      <c r="H5083"/>
    </row>
    <row r="5084" spans="7:8" x14ac:dyDescent="0.3">
      <c r="G5084"/>
      <c r="H5084"/>
    </row>
    <row r="5085" spans="7:8" x14ac:dyDescent="0.3">
      <c r="G5085"/>
      <c r="H5085"/>
    </row>
    <row r="5086" spans="7:8" x14ac:dyDescent="0.3">
      <c r="G5086"/>
      <c r="H5086"/>
    </row>
    <row r="5087" spans="7:8" x14ac:dyDescent="0.3">
      <c r="G5087"/>
      <c r="H5087"/>
    </row>
    <row r="5088" spans="7:8" x14ac:dyDescent="0.3">
      <c r="G5088"/>
      <c r="H5088"/>
    </row>
    <row r="5089" spans="7:8" x14ac:dyDescent="0.3">
      <c r="G5089"/>
      <c r="H5089"/>
    </row>
    <row r="5090" spans="7:8" x14ac:dyDescent="0.3">
      <c r="G5090"/>
      <c r="H5090"/>
    </row>
    <row r="5091" spans="7:8" x14ac:dyDescent="0.3">
      <c r="G5091"/>
      <c r="H5091"/>
    </row>
    <row r="5092" spans="7:8" x14ac:dyDescent="0.3">
      <c r="G5092"/>
      <c r="H5092"/>
    </row>
    <row r="5093" spans="7:8" x14ac:dyDescent="0.3">
      <c r="G5093"/>
      <c r="H5093"/>
    </row>
    <row r="5094" spans="7:8" x14ac:dyDescent="0.3">
      <c r="G5094"/>
      <c r="H5094"/>
    </row>
    <row r="5095" spans="7:8" x14ac:dyDescent="0.3">
      <c r="G5095"/>
      <c r="H5095"/>
    </row>
    <row r="5096" spans="7:8" x14ac:dyDescent="0.3">
      <c r="G5096"/>
      <c r="H5096"/>
    </row>
    <row r="5097" spans="7:8" x14ac:dyDescent="0.3">
      <c r="G5097"/>
      <c r="H5097"/>
    </row>
    <row r="5098" spans="7:8" x14ac:dyDescent="0.3">
      <c r="G5098"/>
      <c r="H5098"/>
    </row>
    <row r="5099" spans="7:8" x14ac:dyDescent="0.3">
      <c r="G5099"/>
      <c r="H5099"/>
    </row>
    <row r="5100" spans="7:8" x14ac:dyDescent="0.3">
      <c r="G5100"/>
      <c r="H5100"/>
    </row>
    <row r="5101" spans="7:8" x14ac:dyDescent="0.3">
      <c r="G5101"/>
      <c r="H5101"/>
    </row>
    <row r="5102" spans="7:8" x14ac:dyDescent="0.3">
      <c r="G5102"/>
      <c r="H5102"/>
    </row>
    <row r="5103" spans="7:8" x14ac:dyDescent="0.3">
      <c r="G5103"/>
      <c r="H5103"/>
    </row>
    <row r="5104" spans="7:8" x14ac:dyDescent="0.3">
      <c r="G5104"/>
      <c r="H5104"/>
    </row>
    <row r="5105" spans="7:8" x14ac:dyDescent="0.3">
      <c r="G5105"/>
      <c r="H5105"/>
    </row>
    <row r="5106" spans="7:8" x14ac:dyDescent="0.3">
      <c r="G5106"/>
      <c r="H5106"/>
    </row>
    <row r="5107" spans="7:8" x14ac:dyDescent="0.3">
      <c r="G5107"/>
      <c r="H5107"/>
    </row>
    <row r="5108" spans="7:8" x14ac:dyDescent="0.3">
      <c r="G5108"/>
      <c r="H5108"/>
    </row>
    <row r="5109" spans="7:8" x14ac:dyDescent="0.3">
      <c r="G5109"/>
      <c r="H5109"/>
    </row>
    <row r="5110" spans="7:8" x14ac:dyDescent="0.3">
      <c r="G5110"/>
      <c r="H5110"/>
    </row>
    <row r="5111" spans="7:8" x14ac:dyDescent="0.3">
      <c r="G5111"/>
      <c r="H5111"/>
    </row>
    <row r="5112" spans="7:8" x14ac:dyDescent="0.3">
      <c r="G5112"/>
      <c r="H5112"/>
    </row>
    <row r="5113" spans="7:8" x14ac:dyDescent="0.3">
      <c r="G5113"/>
      <c r="H5113"/>
    </row>
    <row r="5114" spans="7:8" x14ac:dyDescent="0.3">
      <c r="G5114"/>
      <c r="H5114"/>
    </row>
    <row r="5115" spans="7:8" x14ac:dyDescent="0.3">
      <c r="G5115"/>
      <c r="H5115"/>
    </row>
    <row r="5116" spans="7:8" x14ac:dyDescent="0.3">
      <c r="G5116"/>
      <c r="H5116"/>
    </row>
    <row r="5117" spans="7:8" x14ac:dyDescent="0.3">
      <c r="G5117"/>
      <c r="H5117"/>
    </row>
    <row r="5118" spans="7:8" x14ac:dyDescent="0.3">
      <c r="G5118"/>
      <c r="H5118"/>
    </row>
    <row r="5119" spans="7:8" x14ac:dyDescent="0.3">
      <c r="G5119"/>
      <c r="H5119"/>
    </row>
    <row r="5120" spans="7:8" x14ac:dyDescent="0.3">
      <c r="G5120"/>
      <c r="H5120"/>
    </row>
    <row r="5121" spans="7:8" x14ac:dyDescent="0.3">
      <c r="G5121"/>
      <c r="H5121"/>
    </row>
    <row r="5122" spans="7:8" x14ac:dyDescent="0.3">
      <c r="G5122"/>
      <c r="H5122"/>
    </row>
    <row r="5123" spans="7:8" x14ac:dyDescent="0.3">
      <c r="G5123"/>
      <c r="H5123"/>
    </row>
    <row r="5124" spans="7:8" x14ac:dyDescent="0.3">
      <c r="G5124"/>
      <c r="H5124"/>
    </row>
    <row r="5125" spans="7:8" x14ac:dyDescent="0.3">
      <c r="G5125"/>
      <c r="H5125"/>
    </row>
    <row r="5126" spans="7:8" x14ac:dyDescent="0.3">
      <c r="G5126"/>
      <c r="H5126"/>
    </row>
    <row r="5127" spans="7:8" x14ac:dyDescent="0.3">
      <c r="G5127"/>
      <c r="H5127"/>
    </row>
    <row r="5128" spans="7:8" x14ac:dyDescent="0.3">
      <c r="G5128"/>
      <c r="H5128"/>
    </row>
    <row r="5129" spans="7:8" x14ac:dyDescent="0.3">
      <c r="G5129"/>
      <c r="H5129"/>
    </row>
    <row r="5130" spans="7:8" x14ac:dyDescent="0.3">
      <c r="G5130"/>
      <c r="H5130"/>
    </row>
    <row r="5131" spans="7:8" x14ac:dyDescent="0.3">
      <c r="G5131"/>
      <c r="H5131"/>
    </row>
    <row r="5132" spans="7:8" x14ac:dyDescent="0.3">
      <c r="G5132"/>
      <c r="H5132"/>
    </row>
    <row r="5133" spans="7:8" x14ac:dyDescent="0.3">
      <c r="G5133"/>
      <c r="H5133"/>
    </row>
    <row r="5134" spans="7:8" x14ac:dyDescent="0.3">
      <c r="G5134"/>
      <c r="H5134"/>
    </row>
    <row r="5135" spans="7:8" x14ac:dyDescent="0.3">
      <c r="G5135"/>
      <c r="H5135"/>
    </row>
    <row r="5136" spans="7:8" x14ac:dyDescent="0.3">
      <c r="G5136"/>
      <c r="H5136"/>
    </row>
    <row r="5137" spans="7:8" x14ac:dyDescent="0.3">
      <c r="G5137"/>
      <c r="H5137"/>
    </row>
    <row r="5138" spans="7:8" x14ac:dyDescent="0.3">
      <c r="G5138"/>
      <c r="H5138"/>
    </row>
    <row r="5139" spans="7:8" x14ac:dyDescent="0.3">
      <c r="G5139"/>
      <c r="H5139"/>
    </row>
    <row r="5140" spans="7:8" x14ac:dyDescent="0.3">
      <c r="G5140"/>
      <c r="H5140"/>
    </row>
    <row r="5141" spans="7:8" x14ac:dyDescent="0.3">
      <c r="G5141"/>
      <c r="H5141"/>
    </row>
    <row r="5142" spans="7:8" x14ac:dyDescent="0.3">
      <c r="G5142"/>
      <c r="H5142"/>
    </row>
    <row r="5143" spans="7:8" x14ac:dyDescent="0.3">
      <c r="G5143"/>
      <c r="H5143"/>
    </row>
    <row r="5144" spans="7:8" x14ac:dyDescent="0.3">
      <c r="G5144"/>
      <c r="H5144"/>
    </row>
    <row r="5145" spans="7:8" x14ac:dyDescent="0.3">
      <c r="G5145"/>
      <c r="H5145"/>
    </row>
    <row r="5146" spans="7:8" x14ac:dyDescent="0.3">
      <c r="G5146"/>
      <c r="H5146"/>
    </row>
    <row r="5147" spans="7:8" x14ac:dyDescent="0.3">
      <c r="G5147"/>
      <c r="H5147"/>
    </row>
    <row r="5148" spans="7:8" x14ac:dyDescent="0.3">
      <c r="G5148"/>
      <c r="H5148"/>
    </row>
    <row r="5149" spans="7:8" x14ac:dyDescent="0.3">
      <c r="G5149"/>
      <c r="H5149"/>
    </row>
    <row r="5150" spans="7:8" x14ac:dyDescent="0.3">
      <c r="G5150"/>
      <c r="H5150"/>
    </row>
    <row r="5151" spans="7:8" x14ac:dyDescent="0.3">
      <c r="G5151"/>
      <c r="H5151"/>
    </row>
    <row r="5152" spans="7:8" x14ac:dyDescent="0.3">
      <c r="G5152"/>
      <c r="H5152"/>
    </row>
    <row r="5153" spans="7:8" x14ac:dyDescent="0.3">
      <c r="G5153"/>
      <c r="H5153"/>
    </row>
    <row r="5154" spans="7:8" x14ac:dyDescent="0.3">
      <c r="G5154"/>
      <c r="H5154"/>
    </row>
    <row r="5155" spans="7:8" x14ac:dyDescent="0.3">
      <c r="G5155"/>
      <c r="H5155"/>
    </row>
    <row r="5156" spans="7:8" x14ac:dyDescent="0.3">
      <c r="G5156"/>
      <c r="H5156"/>
    </row>
    <row r="5157" spans="7:8" x14ac:dyDescent="0.3">
      <c r="G5157"/>
      <c r="H5157"/>
    </row>
    <row r="5158" spans="7:8" x14ac:dyDescent="0.3">
      <c r="G5158"/>
      <c r="H5158"/>
    </row>
    <row r="5159" spans="7:8" x14ac:dyDescent="0.3">
      <c r="G5159"/>
      <c r="H5159"/>
    </row>
    <row r="5160" spans="7:8" x14ac:dyDescent="0.3">
      <c r="G5160"/>
      <c r="H5160"/>
    </row>
    <row r="5161" spans="7:8" x14ac:dyDescent="0.3">
      <c r="G5161"/>
      <c r="H5161"/>
    </row>
    <row r="5162" spans="7:8" x14ac:dyDescent="0.3">
      <c r="G5162"/>
      <c r="H5162"/>
    </row>
    <row r="5163" spans="7:8" x14ac:dyDescent="0.3">
      <c r="G5163"/>
      <c r="H5163"/>
    </row>
    <row r="5164" spans="7:8" x14ac:dyDescent="0.3">
      <c r="G5164"/>
      <c r="H5164"/>
    </row>
    <row r="5165" spans="7:8" x14ac:dyDescent="0.3">
      <c r="G5165"/>
      <c r="H5165"/>
    </row>
    <row r="5166" spans="7:8" x14ac:dyDescent="0.3">
      <c r="G5166"/>
      <c r="H5166"/>
    </row>
    <row r="5167" spans="7:8" x14ac:dyDescent="0.3">
      <c r="G5167"/>
      <c r="H5167"/>
    </row>
    <row r="5168" spans="7:8" x14ac:dyDescent="0.3">
      <c r="G5168"/>
      <c r="H5168"/>
    </row>
    <row r="5169" spans="7:8" x14ac:dyDescent="0.3">
      <c r="G5169"/>
      <c r="H5169"/>
    </row>
    <row r="5170" spans="7:8" x14ac:dyDescent="0.3">
      <c r="G5170"/>
      <c r="H5170"/>
    </row>
    <row r="5171" spans="7:8" x14ac:dyDescent="0.3">
      <c r="G5171"/>
      <c r="H5171"/>
    </row>
    <row r="5172" spans="7:8" x14ac:dyDescent="0.3">
      <c r="G5172"/>
      <c r="H5172"/>
    </row>
    <row r="5173" spans="7:8" x14ac:dyDescent="0.3">
      <c r="G5173"/>
      <c r="H5173"/>
    </row>
    <row r="5174" spans="7:8" x14ac:dyDescent="0.3">
      <c r="G5174"/>
      <c r="H5174"/>
    </row>
    <row r="5175" spans="7:8" x14ac:dyDescent="0.3">
      <c r="G5175"/>
      <c r="H5175"/>
    </row>
    <row r="5176" spans="7:8" x14ac:dyDescent="0.3">
      <c r="G5176"/>
      <c r="H5176"/>
    </row>
    <row r="5177" spans="7:8" x14ac:dyDescent="0.3">
      <c r="G5177"/>
      <c r="H5177"/>
    </row>
    <row r="5178" spans="7:8" x14ac:dyDescent="0.3">
      <c r="G5178"/>
      <c r="H5178"/>
    </row>
    <row r="5179" spans="7:8" x14ac:dyDescent="0.3">
      <c r="G5179"/>
      <c r="H5179"/>
    </row>
    <row r="5180" spans="7:8" x14ac:dyDescent="0.3">
      <c r="G5180"/>
      <c r="H5180"/>
    </row>
    <row r="5181" spans="7:8" x14ac:dyDescent="0.3">
      <c r="G5181"/>
      <c r="H5181"/>
    </row>
    <row r="5182" spans="7:8" x14ac:dyDescent="0.3">
      <c r="G5182"/>
      <c r="H5182"/>
    </row>
    <row r="5183" spans="7:8" x14ac:dyDescent="0.3">
      <c r="G5183"/>
      <c r="H5183"/>
    </row>
    <row r="5184" spans="7:8" x14ac:dyDescent="0.3">
      <c r="G5184"/>
      <c r="H5184"/>
    </row>
    <row r="5185" spans="7:8" x14ac:dyDescent="0.3">
      <c r="G5185"/>
      <c r="H5185"/>
    </row>
    <row r="5186" spans="7:8" x14ac:dyDescent="0.3">
      <c r="G5186"/>
      <c r="H5186"/>
    </row>
    <row r="5187" spans="7:8" x14ac:dyDescent="0.3">
      <c r="G5187"/>
      <c r="H5187"/>
    </row>
    <row r="5188" spans="7:8" x14ac:dyDescent="0.3">
      <c r="G5188"/>
      <c r="H5188"/>
    </row>
    <row r="5189" spans="7:8" x14ac:dyDescent="0.3">
      <c r="G5189"/>
      <c r="H5189"/>
    </row>
    <row r="5190" spans="7:8" x14ac:dyDescent="0.3">
      <c r="G5190"/>
      <c r="H5190"/>
    </row>
    <row r="5191" spans="7:8" x14ac:dyDescent="0.3">
      <c r="G5191"/>
      <c r="H5191"/>
    </row>
    <row r="5192" spans="7:8" x14ac:dyDescent="0.3">
      <c r="G5192"/>
      <c r="H5192"/>
    </row>
    <row r="5193" spans="7:8" x14ac:dyDescent="0.3">
      <c r="G5193"/>
      <c r="H5193"/>
    </row>
    <row r="5194" spans="7:8" x14ac:dyDescent="0.3">
      <c r="G5194"/>
      <c r="H5194"/>
    </row>
    <row r="5195" spans="7:8" x14ac:dyDescent="0.3">
      <c r="G5195"/>
      <c r="H5195"/>
    </row>
    <row r="5196" spans="7:8" x14ac:dyDescent="0.3">
      <c r="G5196"/>
      <c r="H5196"/>
    </row>
    <row r="5197" spans="7:8" x14ac:dyDescent="0.3">
      <c r="G5197"/>
      <c r="H5197"/>
    </row>
    <row r="5198" spans="7:8" x14ac:dyDescent="0.3">
      <c r="G5198"/>
      <c r="H5198"/>
    </row>
    <row r="5199" spans="7:8" x14ac:dyDescent="0.3">
      <c r="G5199"/>
      <c r="H5199"/>
    </row>
    <row r="5200" spans="7:8" x14ac:dyDescent="0.3">
      <c r="G5200"/>
      <c r="H5200"/>
    </row>
    <row r="5201" spans="7:8" x14ac:dyDescent="0.3">
      <c r="G5201"/>
      <c r="H5201"/>
    </row>
    <row r="5202" spans="7:8" x14ac:dyDescent="0.3">
      <c r="G5202"/>
      <c r="H5202"/>
    </row>
    <row r="5203" spans="7:8" x14ac:dyDescent="0.3">
      <c r="G5203"/>
      <c r="H5203"/>
    </row>
    <row r="5204" spans="7:8" x14ac:dyDescent="0.3">
      <c r="G5204"/>
      <c r="H5204"/>
    </row>
    <row r="5205" spans="7:8" x14ac:dyDescent="0.3">
      <c r="G5205"/>
      <c r="H5205"/>
    </row>
    <row r="5206" spans="7:8" x14ac:dyDescent="0.3">
      <c r="G5206"/>
      <c r="H5206"/>
    </row>
    <row r="5207" spans="7:8" x14ac:dyDescent="0.3">
      <c r="G5207"/>
      <c r="H5207"/>
    </row>
    <row r="5208" spans="7:8" x14ac:dyDescent="0.3">
      <c r="G5208"/>
      <c r="H5208"/>
    </row>
    <row r="5209" spans="7:8" x14ac:dyDescent="0.3">
      <c r="G5209"/>
      <c r="H5209"/>
    </row>
    <row r="5210" spans="7:8" x14ac:dyDescent="0.3">
      <c r="G5210"/>
      <c r="H5210"/>
    </row>
    <row r="5211" spans="7:8" x14ac:dyDescent="0.3">
      <c r="G5211"/>
      <c r="H5211"/>
    </row>
    <row r="5212" spans="7:8" x14ac:dyDescent="0.3">
      <c r="G5212"/>
      <c r="H5212"/>
    </row>
    <row r="5213" spans="7:8" x14ac:dyDescent="0.3">
      <c r="G5213"/>
      <c r="H5213"/>
    </row>
    <row r="5214" spans="7:8" x14ac:dyDescent="0.3">
      <c r="G5214"/>
      <c r="H5214"/>
    </row>
    <row r="5215" spans="7:8" x14ac:dyDescent="0.3">
      <c r="G5215"/>
      <c r="H5215"/>
    </row>
    <row r="5216" spans="7:8" x14ac:dyDescent="0.3">
      <c r="G5216"/>
      <c r="H5216"/>
    </row>
    <row r="5217" spans="7:8" x14ac:dyDescent="0.3">
      <c r="G5217"/>
      <c r="H5217"/>
    </row>
    <row r="5218" spans="7:8" x14ac:dyDescent="0.3">
      <c r="G5218"/>
      <c r="H5218"/>
    </row>
    <row r="5219" spans="7:8" x14ac:dyDescent="0.3">
      <c r="G5219"/>
      <c r="H5219"/>
    </row>
    <row r="5220" spans="7:8" x14ac:dyDescent="0.3">
      <c r="G5220"/>
      <c r="H5220"/>
    </row>
    <row r="5221" spans="7:8" x14ac:dyDescent="0.3">
      <c r="G5221"/>
      <c r="H5221"/>
    </row>
    <row r="5222" spans="7:8" x14ac:dyDescent="0.3">
      <c r="G5222"/>
      <c r="H5222"/>
    </row>
    <row r="5223" spans="7:8" x14ac:dyDescent="0.3">
      <c r="G5223"/>
      <c r="H5223"/>
    </row>
    <row r="5224" spans="7:8" x14ac:dyDescent="0.3">
      <c r="G5224"/>
      <c r="H5224"/>
    </row>
    <row r="5225" spans="7:8" x14ac:dyDescent="0.3">
      <c r="G5225"/>
      <c r="H5225"/>
    </row>
    <row r="5226" spans="7:8" x14ac:dyDescent="0.3">
      <c r="G5226"/>
      <c r="H5226"/>
    </row>
    <row r="5227" spans="7:8" x14ac:dyDescent="0.3">
      <c r="G5227"/>
      <c r="H5227"/>
    </row>
    <row r="5228" spans="7:8" x14ac:dyDescent="0.3">
      <c r="G5228"/>
      <c r="H5228"/>
    </row>
    <row r="5229" spans="7:8" x14ac:dyDescent="0.3">
      <c r="G5229"/>
      <c r="H5229"/>
    </row>
    <row r="5230" spans="7:8" x14ac:dyDescent="0.3">
      <c r="G5230"/>
      <c r="H5230"/>
    </row>
    <row r="5231" spans="7:8" x14ac:dyDescent="0.3">
      <c r="G5231"/>
      <c r="H5231"/>
    </row>
    <row r="5232" spans="7:8" x14ac:dyDescent="0.3">
      <c r="G5232"/>
      <c r="H5232"/>
    </row>
    <row r="5233" spans="7:8" x14ac:dyDescent="0.3">
      <c r="G5233"/>
      <c r="H5233"/>
    </row>
    <row r="5234" spans="7:8" x14ac:dyDescent="0.3">
      <c r="G5234"/>
      <c r="H5234"/>
    </row>
    <row r="5235" spans="7:8" x14ac:dyDescent="0.3">
      <c r="G5235"/>
      <c r="H5235"/>
    </row>
    <row r="5236" spans="7:8" x14ac:dyDescent="0.3">
      <c r="G5236"/>
      <c r="H5236"/>
    </row>
    <row r="5237" spans="7:8" x14ac:dyDescent="0.3">
      <c r="G5237"/>
      <c r="H5237"/>
    </row>
    <row r="5238" spans="7:8" x14ac:dyDescent="0.3">
      <c r="G5238"/>
      <c r="H5238"/>
    </row>
    <row r="5239" spans="7:8" x14ac:dyDescent="0.3">
      <c r="G5239"/>
      <c r="H5239"/>
    </row>
    <row r="5240" spans="7:8" x14ac:dyDescent="0.3">
      <c r="G5240"/>
      <c r="H5240"/>
    </row>
    <row r="5241" spans="7:8" x14ac:dyDescent="0.3">
      <c r="G5241"/>
      <c r="H5241"/>
    </row>
    <row r="5242" spans="7:8" x14ac:dyDescent="0.3">
      <c r="G5242"/>
      <c r="H5242"/>
    </row>
    <row r="5243" spans="7:8" x14ac:dyDescent="0.3">
      <c r="G5243"/>
      <c r="H5243"/>
    </row>
    <row r="5244" spans="7:8" x14ac:dyDescent="0.3">
      <c r="G5244"/>
      <c r="H5244"/>
    </row>
    <row r="5245" spans="7:8" x14ac:dyDescent="0.3">
      <c r="G5245"/>
      <c r="H5245"/>
    </row>
    <row r="5246" spans="7:8" x14ac:dyDescent="0.3">
      <c r="G5246"/>
      <c r="H5246"/>
    </row>
    <row r="5247" spans="7:8" x14ac:dyDescent="0.3">
      <c r="G5247"/>
      <c r="H5247"/>
    </row>
    <row r="5248" spans="7:8" x14ac:dyDescent="0.3">
      <c r="G5248"/>
      <c r="H5248"/>
    </row>
    <row r="5249" spans="7:8" x14ac:dyDescent="0.3">
      <c r="G5249"/>
      <c r="H5249"/>
    </row>
    <row r="5250" spans="7:8" x14ac:dyDescent="0.3">
      <c r="G5250"/>
      <c r="H5250"/>
    </row>
    <row r="5251" spans="7:8" x14ac:dyDescent="0.3">
      <c r="G5251"/>
      <c r="H5251"/>
    </row>
    <row r="5252" spans="7:8" x14ac:dyDescent="0.3">
      <c r="G5252"/>
      <c r="H5252"/>
    </row>
    <row r="5253" spans="7:8" x14ac:dyDescent="0.3">
      <c r="G5253"/>
      <c r="H5253"/>
    </row>
    <row r="5254" spans="7:8" x14ac:dyDescent="0.3">
      <c r="G5254"/>
      <c r="H5254"/>
    </row>
    <row r="5255" spans="7:8" x14ac:dyDescent="0.3">
      <c r="G5255"/>
      <c r="H5255"/>
    </row>
    <row r="5256" spans="7:8" x14ac:dyDescent="0.3">
      <c r="G5256"/>
      <c r="H5256"/>
    </row>
    <row r="5257" spans="7:8" x14ac:dyDescent="0.3">
      <c r="G5257"/>
      <c r="H5257"/>
    </row>
    <row r="5258" spans="7:8" x14ac:dyDescent="0.3">
      <c r="G5258"/>
      <c r="H5258"/>
    </row>
    <row r="5259" spans="7:8" x14ac:dyDescent="0.3">
      <c r="G5259"/>
      <c r="H5259"/>
    </row>
    <row r="5260" spans="7:8" x14ac:dyDescent="0.3">
      <c r="G5260"/>
      <c r="H5260"/>
    </row>
    <row r="5261" spans="7:8" x14ac:dyDescent="0.3">
      <c r="G5261"/>
      <c r="H5261"/>
    </row>
    <row r="5262" spans="7:8" x14ac:dyDescent="0.3">
      <c r="G5262"/>
      <c r="H5262"/>
    </row>
    <row r="5263" spans="7:8" x14ac:dyDescent="0.3">
      <c r="G5263"/>
      <c r="H5263"/>
    </row>
    <row r="5264" spans="7:8" x14ac:dyDescent="0.3">
      <c r="G5264"/>
      <c r="H5264"/>
    </row>
    <row r="5265" spans="7:8" x14ac:dyDescent="0.3">
      <c r="G5265"/>
      <c r="H5265"/>
    </row>
    <row r="5266" spans="7:8" x14ac:dyDescent="0.3">
      <c r="G5266"/>
      <c r="H5266"/>
    </row>
    <row r="5267" spans="7:8" x14ac:dyDescent="0.3">
      <c r="G5267"/>
      <c r="H5267"/>
    </row>
    <row r="5268" spans="7:8" x14ac:dyDescent="0.3">
      <c r="G5268"/>
      <c r="H5268"/>
    </row>
    <row r="5269" spans="7:8" x14ac:dyDescent="0.3">
      <c r="G5269"/>
      <c r="H5269"/>
    </row>
    <row r="5270" spans="7:8" x14ac:dyDescent="0.3">
      <c r="G5270"/>
      <c r="H5270"/>
    </row>
    <row r="5271" spans="7:8" x14ac:dyDescent="0.3">
      <c r="G5271"/>
      <c r="H5271"/>
    </row>
    <row r="5272" spans="7:8" x14ac:dyDescent="0.3">
      <c r="G5272"/>
      <c r="H5272"/>
    </row>
    <row r="5273" spans="7:8" x14ac:dyDescent="0.3">
      <c r="G5273"/>
      <c r="H5273"/>
    </row>
    <row r="5274" spans="7:8" x14ac:dyDescent="0.3">
      <c r="G5274"/>
      <c r="H5274"/>
    </row>
    <row r="5275" spans="7:8" x14ac:dyDescent="0.3">
      <c r="G5275"/>
      <c r="H5275"/>
    </row>
    <row r="5276" spans="7:8" x14ac:dyDescent="0.3">
      <c r="G5276"/>
      <c r="H5276"/>
    </row>
    <row r="5277" spans="7:8" x14ac:dyDescent="0.3">
      <c r="G5277"/>
      <c r="H5277"/>
    </row>
    <row r="5278" spans="7:8" x14ac:dyDescent="0.3">
      <c r="G5278"/>
      <c r="H5278"/>
    </row>
    <row r="5279" spans="7:8" x14ac:dyDescent="0.3">
      <c r="G5279"/>
      <c r="H5279"/>
    </row>
    <row r="5280" spans="7:8" x14ac:dyDescent="0.3">
      <c r="G5280"/>
      <c r="H5280"/>
    </row>
    <row r="5281" spans="7:8" x14ac:dyDescent="0.3">
      <c r="G5281"/>
      <c r="H5281"/>
    </row>
    <row r="5282" spans="7:8" x14ac:dyDescent="0.3">
      <c r="G5282"/>
      <c r="H5282"/>
    </row>
    <row r="5283" spans="7:8" x14ac:dyDescent="0.3">
      <c r="G5283"/>
      <c r="H5283"/>
    </row>
    <row r="5284" spans="7:8" x14ac:dyDescent="0.3">
      <c r="G5284"/>
      <c r="H5284"/>
    </row>
    <row r="5285" spans="7:8" x14ac:dyDescent="0.3">
      <c r="G5285"/>
      <c r="H5285"/>
    </row>
    <row r="5286" spans="7:8" x14ac:dyDescent="0.3">
      <c r="G5286"/>
      <c r="H5286"/>
    </row>
    <row r="5287" spans="7:8" x14ac:dyDescent="0.3">
      <c r="G5287"/>
      <c r="H5287"/>
    </row>
    <row r="5288" spans="7:8" x14ac:dyDescent="0.3">
      <c r="G5288"/>
      <c r="H5288"/>
    </row>
    <row r="5289" spans="7:8" x14ac:dyDescent="0.3">
      <c r="G5289"/>
      <c r="H5289"/>
    </row>
    <row r="5290" spans="7:8" x14ac:dyDescent="0.3">
      <c r="G5290"/>
      <c r="H5290"/>
    </row>
    <row r="5291" spans="7:8" x14ac:dyDescent="0.3">
      <c r="G5291"/>
      <c r="H5291"/>
    </row>
    <row r="5292" spans="7:8" x14ac:dyDescent="0.3">
      <c r="G5292"/>
      <c r="H5292"/>
    </row>
    <row r="5293" spans="7:8" x14ac:dyDescent="0.3">
      <c r="G5293"/>
      <c r="H5293"/>
    </row>
    <row r="5294" spans="7:8" x14ac:dyDescent="0.3">
      <c r="G5294"/>
      <c r="H5294"/>
    </row>
    <row r="5295" spans="7:8" x14ac:dyDescent="0.3">
      <c r="G5295"/>
      <c r="H5295"/>
    </row>
    <row r="5296" spans="7:8" x14ac:dyDescent="0.3">
      <c r="G5296"/>
      <c r="H5296"/>
    </row>
    <row r="5297" spans="7:8" x14ac:dyDescent="0.3">
      <c r="G5297"/>
      <c r="H5297"/>
    </row>
    <row r="5298" spans="7:8" x14ac:dyDescent="0.3">
      <c r="G5298"/>
      <c r="H5298"/>
    </row>
    <row r="5299" spans="7:8" x14ac:dyDescent="0.3">
      <c r="G5299"/>
      <c r="H5299"/>
    </row>
    <row r="5300" spans="7:8" x14ac:dyDescent="0.3">
      <c r="G5300"/>
      <c r="H5300"/>
    </row>
    <row r="5301" spans="7:8" x14ac:dyDescent="0.3">
      <c r="G5301"/>
      <c r="H5301"/>
    </row>
    <row r="5302" spans="7:8" x14ac:dyDescent="0.3">
      <c r="G5302"/>
      <c r="H5302"/>
    </row>
    <row r="5303" spans="7:8" x14ac:dyDescent="0.3">
      <c r="G5303"/>
      <c r="H5303"/>
    </row>
    <row r="5304" spans="7:8" x14ac:dyDescent="0.3">
      <c r="G5304"/>
      <c r="H5304"/>
    </row>
    <row r="5305" spans="7:8" x14ac:dyDescent="0.3">
      <c r="G5305"/>
      <c r="H5305"/>
    </row>
    <row r="5306" spans="7:8" x14ac:dyDescent="0.3">
      <c r="G5306"/>
      <c r="H5306"/>
    </row>
    <row r="5307" spans="7:8" x14ac:dyDescent="0.3">
      <c r="G5307"/>
      <c r="H5307"/>
    </row>
    <row r="5308" spans="7:8" x14ac:dyDescent="0.3">
      <c r="G5308"/>
      <c r="H5308"/>
    </row>
    <row r="5309" spans="7:8" x14ac:dyDescent="0.3">
      <c r="G5309"/>
      <c r="H5309"/>
    </row>
    <row r="5310" spans="7:8" x14ac:dyDescent="0.3">
      <c r="G5310"/>
      <c r="H5310"/>
    </row>
    <row r="5311" spans="7:8" x14ac:dyDescent="0.3">
      <c r="G5311"/>
      <c r="H5311"/>
    </row>
    <row r="5312" spans="7:8" x14ac:dyDescent="0.3">
      <c r="G5312"/>
      <c r="H5312"/>
    </row>
    <row r="5313" spans="7:8" x14ac:dyDescent="0.3">
      <c r="G5313"/>
      <c r="H5313"/>
    </row>
    <row r="5314" spans="7:8" x14ac:dyDescent="0.3">
      <c r="G5314"/>
      <c r="H5314"/>
    </row>
    <row r="5315" spans="7:8" x14ac:dyDescent="0.3">
      <c r="G5315"/>
      <c r="H5315"/>
    </row>
    <row r="5316" spans="7:8" x14ac:dyDescent="0.3">
      <c r="G5316"/>
      <c r="H5316"/>
    </row>
    <row r="5317" spans="7:8" x14ac:dyDescent="0.3">
      <c r="G5317"/>
      <c r="H5317"/>
    </row>
    <row r="5318" spans="7:8" x14ac:dyDescent="0.3">
      <c r="G5318"/>
      <c r="H5318"/>
    </row>
    <row r="5319" spans="7:8" x14ac:dyDescent="0.3">
      <c r="G5319"/>
      <c r="H5319"/>
    </row>
    <row r="5320" spans="7:8" x14ac:dyDescent="0.3">
      <c r="G5320"/>
      <c r="H5320"/>
    </row>
    <row r="5321" spans="7:8" x14ac:dyDescent="0.3">
      <c r="G5321"/>
      <c r="H5321"/>
    </row>
    <row r="5322" spans="7:8" x14ac:dyDescent="0.3">
      <c r="G5322"/>
      <c r="H5322"/>
    </row>
    <row r="5323" spans="7:8" x14ac:dyDescent="0.3">
      <c r="G5323"/>
      <c r="H5323"/>
    </row>
    <row r="5324" spans="7:8" x14ac:dyDescent="0.3">
      <c r="G5324"/>
      <c r="H5324"/>
    </row>
    <row r="5325" spans="7:8" x14ac:dyDescent="0.3">
      <c r="G5325"/>
      <c r="H5325"/>
    </row>
    <row r="5326" spans="7:8" x14ac:dyDescent="0.3">
      <c r="G5326"/>
      <c r="H5326"/>
    </row>
    <row r="5327" spans="7:8" x14ac:dyDescent="0.3">
      <c r="G5327"/>
      <c r="H5327"/>
    </row>
    <row r="5328" spans="7:8" x14ac:dyDescent="0.3">
      <c r="G5328"/>
      <c r="H5328"/>
    </row>
    <row r="5329" spans="7:8" x14ac:dyDescent="0.3">
      <c r="G5329"/>
      <c r="H5329"/>
    </row>
    <row r="5330" spans="7:8" x14ac:dyDescent="0.3">
      <c r="G5330"/>
      <c r="H5330"/>
    </row>
    <row r="5331" spans="7:8" x14ac:dyDescent="0.3">
      <c r="G5331"/>
      <c r="H5331"/>
    </row>
    <row r="5332" spans="7:8" x14ac:dyDescent="0.3">
      <c r="G5332"/>
      <c r="H5332"/>
    </row>
    <row r="5333" spans="7:8" x14ac:dyDescent="0.3">
      <c r="G5333"/>
      <c r="H5333"/>
    </row>
    <row r="5334" spans="7:8" x14ac:dyDescent="0.3">
      <c r="G5334"/>
      <c r="H5334"/>
    </row>
    <row r="5335" spans="7:8" x14ac:dyDescent="0.3">
      <c r="G5335"/>
      <c r="H5335"/>
    </row>
    <row r="5336" spans="7:8" x14ac:dyDescent="0.3">
      <c r="G5336"/>
      <c r="H5336"/>
    </row>
    <row r="5337" spans="7:8" x14ac:dyDescent="0.3">
      <c r="G5337"/>
      <c r="H5337"/>
    </row>
    <row r="5338" spans="7:8" x14ac:dyDescent="0.3">
      <c r="G5338"/>
      <c r="H5338"/>
    </row>
    <row r="5339" spans="7:8" x14ac:dyDescent="0.3">
      <c r="G5339"/>
      <c r="H5339"/>
    </row>
    <row r="5340" spans="7:8" x14ac:dyDescent="0.3">
      <c r="G5340"/>
      <c r="H5340"/>
    </row>
    <row r="5341" spans="7:8" x14ac:dyDescent="0.3">
      <c r="G5341"/>
      <c r="H5341"/>
    </row>
    <row r="5342" spans="7:8" x14ac:dyDescent="0.3">
      <c r="G5342"/>
      <c r="H5342"/>
    </row>
    <row r="5343" spans="7:8" x14ac:dyDescent="0.3">
      <c r="G5343"/>
      <c r="H5343"/>
    </row>
    <row r="5344" spans="7:8" x14ac:dyDescent="0.3">
      <c r="G5344"/>
      <c r="H5344"/>
    </row>
    <row r="5345" spans="7:8" x14ac:dyDescent="0.3">
      <c r="G5345"/>
      <c r="H5345"/>
    </row>
    <row r="5346" spans="7:8" x14ac:dyDescent="0.3">
      <c r="G5346"/>
      <c r="H5346"/>
    </row>
    <row r="5347" spans="7:8" x14ac:dyDescent="0.3">
      <c r="G5347"/>
      <c r="H5347"/>
    </row>
    <row r="5348" spans="7:8" x14ac:dyDescent="0.3">
      <c r="G5348"/>
      <c r="H5348"/>
    </row>
    <row r="5349" spans="7:8" x14ac:dyDescent="0.3">
      <c r="G5349"/>
      <c r="H5349"/>
    </row>
    <row r="5350" spans="7:8" x14ac:dyDescent="0.3">
      <c r="G5350"/>
      <c r="H5350"/>
    </row>
    <row r="5351" spans="7:8" x14ac:dyDescent="0.3">
      <c r="G5351"/>
      <c r="H5351"/>
    </row>
    <row r="5352" spans="7:8" x14ac:dyDescent="0.3">
      <c r="G5352"/>
      <c r="H5352"/>
    </row>
    <row r="5353" spans="7:8" x14ac:dyDescent="0.3">
      <c r="G5353"/>
      <c r="H5353"/>
    </row>
    <row r="5354" spans="7:8" x14ac:dyDescent="0.3">
      <c r="G5354"/>
      <c r="H5354"/>
    </row>
    <row r="5355" spans="7:8" x14ac:dyDescent="0.3">
      <c r="G5355"/>
      <c r="H5355"/>
    </row>
    <row r="5356" spans="7:8" x14ac:dyDescent="0.3">
      <c r="G5356"/>
      <c r="H5356"/>
    </row>
    <row r="5357" spans="7:8" x14ac:dyDescent="0.3">
      <c r="G5357"/>
      <c r="H5357"/>
    </row>
    <row r="5358" spans="7:8" x14ac:dyDescent="0.3">
      <c r="G5358"/>
      <c r="H5358"/>
    </row>
    <row r="5359" spans="7:8" x14ac:dyDescent="0.3">
      <c r="G5359"/>
      <c r="H5359"/>
    </row>
    <row r="5360" spans="7:8" x14ac:dyDescent="0.3">
      <c r="G5360"/>
      <c r="H5360"/>
    </row>
    <row r="5361" spans="7:8" x14ac:dyDescent="0.3">
      <c r="G5361"/>
      <c r="H5361"/>
    </row>
    <row r="5362" spans="7:8" x14ac:dyDescent="0.3">
      <c r="G5362"/>
      <c r="H5362"/>
    </row>
    <row r="5363" spans="7:8" x14ac:dyDescent="0.3">
      <c r="G5363"/>
      <c r="H5363"/>
    </row>
    <row r="5364" spans="7:8" x14ac:dyDescent="0.3">
      <c r="G5364"/>
      <c r="H5364"/>
    </row>
    <row r="5365" spans="7:8" x14ac:dyDescent="0.3">
      <c r="G5365"/>
      <c r="H5365"/>
    </row>
    <row r="5366" spans="7:8" x14ac:dyDescent="0.3">
      <c r="G5366"/>
      <c r="H5366"/>
    </row>
    <row r="5367" spans="7:8" x14ac:dyDescent="0.3">
      <c r="G5367"/>
      <c r="H5367"/>
    </row>
    <row r="5368" spans="7:8" x14ac:dyDescent="0.3">
      <c r="G5368"/>
      <c r="H5368"/>
    </row>
    <row r="5369" spans="7:8" x14ac:dyDescent="0.3">
      <c r="G5369"/>
      <c r="H5369"/>
    </row>
    <row r="5370" spans="7:8" x14ac:dyDescent="0.3">
      <c r="G5370"/>
      <c r="H5370"/>
    </row>
    <row r="5371" spans="7:8" x14ac:dyDescent="0.3">
      <c r="G5371"/>
      <c r="H5371"/>
    </row>
    <row r="5372" spans="7:8" x14ac:dyDescent="0.3">
      <c r="G5372"/>
      <c r="H5372"/>
    </row>
    <row r="5373" spans="7:8" x14ac:dyDescent="0.3">
      <c r="G5373"/>
      <c r="H5373"/>
    </row>
    <row r="5374" spans="7:8" x14ac:dyDescent="0.3">
      <c r="G5374"/>
      <c r="H5374"/>
    </row>
    <row r="5375" spans="7:8" x14ac:dyDescent="0.3">
      <c r="G5375"/>
      <c r="H5375"/>
    </row>
    <row r="5376" spans="7:8" x14ac:dyDescent="0.3">
      <c r="G5376"/>
      <c r="H5376"/>
    </row>
    <row r="5377" spans="7:8" x14ac:dyDescent="0.3">
      <c r="G5377"/>
      <c r="H5377"/>
    </row>
    <row r="5378" spans="7:8" x14ac:dyDescent="0.3">
      <c r="G5378"/>
      <c r="H5378"/>
    </row>
    <row r="5379" spans="7:8" x14ac:dyDescent="0.3">
      <c r="G5379"/>
      <c r="H5379"/>
    </row>
    <row r="5380" spans="7:8" x14ac:dyDescent="0.3">
      <c r="G5380"/>
      <c r="H5380"/>
    </row>
    <row r="5381" spans="7:8" x14ac:dyDescent="0.3">
      <c r="G5381"/>
      <c r="H5381"/>
    </row>
    <row r="5382" spans="7:8" x14ac:dyDescent="0.3">
      <c r="G5382"/>
      <c r="H5382"/>
    </row>
    <row r="5383" spans="7:8" x14ac:dyDescent="0.3">
      <c r="G5383"/>
      <c r="H5383"/>
    </row>
    <row r="5384" spans="7:8" x14ac:dyDescent="0.3">
      <c r="G5384"/>
      <c r="H5384"/>
    </row>
    <row r="5385" spans="7:8" x14ac:dyDescent="0.3">
      <c r="G5385"/>
      <c r="H5385"/>
    </row>
    <row r="5386" spans="7:8" x14ac:dyDescent="0.3">
      <c r="G5386"/>
      <c r="H5386"/>
    </row>
    <row r="5387" spans="7:8" x14ac:dyDescent="0.3">
      <c r="G5387"/>
      <c r="H5387"/>
    </row>
    <row r="5388" spans="7:8" x14ac:dyDescent="0.3">
      <c r="G5388"/>
      <c r="H5388"/>
    </row>
    <row r="5389" spans="7:8" x14ac:dyDescent="0.3">
      <c r="G5389"/>
      <c r="H5389"/>
    </row>
    <row r="5390" spans="7:8" x14ac:dyDescent="0.3">
      <c r="G5390"/>
      <c r="H5390"/>
    </row>
    <row r="5391" spans="7:8" x14ac:dyDescent="0.3">
      <c r="G5391"/>
      <c r="H5391"/>
    </row>
    <row r="5392" spans="7:8" x14ac:dyDescent="0.3">
      <c r="G5392"/>
      <c r="H5392"/>
    </row>
    <row r="5393" spans="7:8" x14ac:dyDescent="0.3">
      <c r="G5393"/>
      <c r="H5393"/>
    </row>
    <row r="5394" spans="7:8" x14ac:dyDescent="0.3">
      <c r="G5394"/>
      <c r="H5394"/>
    </row>
    <row r="5395" spans="7:8" x14ac:dyDescent="0.3">
      <c r="G5395"/>
      <c r="H5395"/>
    </row>
    <row r="5396" spans="7:8" x14ac:dyDescent="0.3">
      <c r="G5396"/>
      <c r="H5396"/>
    </row>
    <row r="5397" spans="7:8" x14ac:dyDescent="0.3">
      <c r="G5397"/>
      <c r="H5397"/>
    </row>
    <row r="5398" spans="7:8" x14ac:dyDescent="0.3">
      <c r="G5398"/>
      <c r="H5398"/>
    </row>
    <row r="5399" spans="7:8" x14ac:dyDescent="0.3">
      <c r="G5399"/>
      <c r="H5399"/>
    </row>
    <row r="5400" spans="7:8" x14ac:dyDescent="0.3">
      <c r="G5400"/>
      <c r="H5400"/>
    </row>
    <row r="5401" spans="7:8" x14ac:dyDescent="0.3">
      <c r="G5401"/>
      <c r="H5401"/>
    </row>
    <row r="5402" spans="7:8" x14ac:dyDescent="0.3">
      <c r="G5402"/>
      <c r="H5402"/>
    </row>
    <row r="5403" spans="7:8" x14ac:dyDescent="0.3">
      <c r="G5403"/>
      <c r="H5403"/>
    </row>
    <row r="5404" spans="7:8" x14ac:dyDescent="0.3">
      <c r="G5404"/>
      <c r="H5404"/>
    </row>
    <row r="5405" spans="7:8" x14ac:dyDescent="0.3">
      <c r="G5405"/>
      <c r="H5405"/>
    </row>
    <row r="5406" spans="7:8" x14ac:dyDescent="0.3">
      <c r="G5406"/>
      <c r="H5406"/>
    </row>
    <row r="5407" spans="7:8" x14ac:dyDescent="0.3">
      <c r="G5407"/>
      <c r="H5407"/>
    </row>
    <row r="5408" spans="7:8" x14ac:dyDescent="0.3">
      <c r="G5408"/>
      <c r="H5408"/>
    </row>
    <row r="5409" spans="7:8" x14ac:dyDescent="0.3">
      <c r="G5409"/>
      <c r="H5409"/>
    </row>
    <row r="5410" spans="7:8" x14ac:dyDescent="0.3">
      <c r="G5410"/>
      <c r="H5410"/>
    </row>
    <row r="5411" spans="7:8" x14ac:dyDescent="0.3">
      <c r="G5411"/>
      <c r="H5411"/>
    </row>
    <row r="5412" spans="7:8" x14ac:dyDescent="0.3">
      <c r="G5412"/>
      <c r="H5412"/>
    </row>
    <row r="5413" spans="7:8" x14ac:dyDescent="0.3">
      <c r="G5413"/>
      <c r="H5413"/>
    </row>
    <row r="5414" spans="7:8" x14ac:dyDescent="0.3">
      <c r="G5414"/>
      <c r="H5414"/>
    </row>
    <row r="5415" spans="7:8" x14ac:dyDescent="0.3">
      <c r="G5415"/>
      <c r="H5415"/>
    </row>
    <row r="5416" spans="7:8" x14ac:dyDescent="0.3">
      <c r="G5416"/>
      <c r="H5416"/>
    </row>
    <row r="5417" spans="7:8" x14ac:dyDescent="0.3">
      <c r="G5417"/>
      <c r="H5417"/>
    </row>
    <row r="5418" spans="7:8" x14ac:dyDescent="0.3">
      <c r="G5418"/>
      <c r="H5418"/>
    </row>
    <row r="5419" spans="7:8" x14ac:dyDescent="0.3">
      <c r="G5419"/>
      <c r="H5419"/>
    </row>
    <row r="5420" spans="7:8" x14ac:dyDescent="0.3">
      <c r="G5420"/>
      <c r="H5420"/>
    </row>
    <row r="5421" spans="7:8" x14ac:dyDescent="0.3">
      <c r="G5421"/>
      <c r="H5421"/>
    </row>
    <row r="5422" spans="7:8" x14ac:dyDescent="0.3">
      <c r="G5422"/>
      <c r="H5422"/>
    </row>
    <row r="5423" spans="7:8" x14ac:dyDescent="0.3">
      <c r="G5423"/>
      <c r="H5423"/>
    </row>
    <row r="5424" spans="7:8" x14ac:dyDescent="0.3">
      <c r="G5424"/>
      <c r="H5424"/>
    </row>
    <row r="5425" spans="7:8" x14ac:dyDescent="0.3">
      <c r="G5425"/>
      <c r="H5425"/>
    </row>
    <row r="5426" spans="7:8" x14ac:dyDescent="0.3">
      <c r="G5426"/>
      <c r="H5426"/>
    </row>
    <row r="5427" spans="7:8" x14ac:dyDescent="0.3">
      <c r="G5427"/>
      <c r="H5427"/>
    </row>
    <row r="5428" spans="7:8" x14ac:dyDescent="0.3">
      <c r="G5428"/>
      <c r="H5428"/>
    </row>
    <row r="5429" spans="7:8" x14ac:dyDescent="0.3">
      <c r="G5429"/>
      <c r="H5429"/>
    </row>
    <row r="5430" spans="7:8" x14ac:dyDescent="0.3">
      <c r="G5430"/>
      <c r="H5430"/>
    </row>
    <row r="5431" spans="7:8" x14ac:dyDescent="0.3">
      <c r="G5431"/>
      <c r="H5431"/>
    </row>
    <row r="5432" spans="7:8" x14ac:dyDescent="0.3">
      <c r="G5432"/>
      <c r="H5432"/>
    </row>
    <row r="5433" spans="7:8" x14ac:dyDescent="0.3">
      <c r="G5433"/>
      <c r="H5433"/>
    </row>
    <row r="5434" spans="7:8" x14ac:dyDescent="0.3">
      <c r="G5434"/>
      <c r="H5434"/>
    </row>
    <row r="5435" spans="7:8" x14ac:dyDescent="0.3">
      <c r="G5435"/>
      <c r="H5435"/>
    </row>
    <row r="5436" spans="7:8" x14ac:dyDescent="0.3">
      <c r="G5436"/>
      <c r="H5436"/>
    </row>
    <row r="5437" spans="7:8" x14ac:dyDescent="0.3">
      <c r="G5437"/>
      <c r="H5437"/>
    </row>
    <row r="5438" spans="7:8" x14ac:dyDescent="0.3">
      <c r="G5438"/>
      <c r="H5438"/>
    </row>
    <row r="5439" spans="7:8" x14ac:dyDescent="0.3">
      <c r="G5439"/>
      <c r="H5439"/>
    </row>
    <row r="5440" spans="7:8" x14ac:dyDescent="0.3">
      <c r="G5440"/>
      <c r="H5440"/>
    </row>
    <row r="5441" spans="7:8" x14ac:dyDescent="0.3">
      <c r="G5441"/>
      <c r="H5441"/>
    </row>
    <row r="5442" spans="7:8" x14ac:dyDescent="0.3">
      <c r="G5442"/>
      <c r="H5442"/>
    </row>
    <row r="5443" spans="7:8" x14ac:dyDescent="0.3">
      <c r="G5443"/>
      <c r="H5443"/>
    </row>
    <row r="5444" spans="7:8" x14ac:dyDescent="0.3">
      <c r="G5444"/>
      <c r="H5444"/>
    </row>
    <row r="5445" spans="7:8" x14ac:dyDescent="0.3">
      <c r="G5445"/>
      <c r="H5445"/>
    </row>
    <row r="5446" spans="7:8" x14ac:dyDescent="0.3">
      <c r="G5446"/>
      <c r="H5446"/>
    </row>
    <row r="5447" spans="7:8" x14ac:dyDescent="0.3">
      <c r="G5447"/>
      <c r="H5447"/>
    </row>
    <row r="5448" spans="7:8" x14ac:dyDescent="0.3">
      <c r="G5448"/>
      <c r="H5448"/>
    </row>
    <row r="5449" spans="7:8" x14ac:dyDescent="0.3">
      <c r="G5449"/>
      <c r="H5449"/>
    </row>
    <row r="5450" spans="7:8" x14ac:dyDescent="0.3">
      <c r="G5450"/>
      <c r="H5450"/>
    </row>
    <row r="5451" spans="7:8" x14ac:dyDescent="0.3">
      <c r="G5451"/>
      <c r="H5451"/>
    </row>
    <row r="5452" spans="7:8" x14ac:dyDescent="0.3">
      <c r="G5452"/>
      <c r="H5452"/>
    </row>
    <row r="5453" spans="7:8" x14ac:dyDescent="0.3">
      <c r="G5453"/>
      <c r="H5453"/>
    </row>
    <row r="5454" spans="7:8" x14ac:dyDescent="0.3">
      <c r="G5454"/>
      <c r="H5454"/>
    </row>
    <row r="5455" spans="7:8" x14ac:dyDescent="0.3">
      <c r="G5455"/>
      <c r="H5455"/>
    </row>
    <row r="5456" spans="7:8" x14ac:dyDescent="0.3">
      <c r="G5456"/>
      <c r="H5456"/>
    </row>
    <row r="5457" spans="7:8" x14ac:dyDescent="0.3">
      <c r="G5457"/>
      <c r="H5457"/>
    </row>
    <row r="5458" spans="7:8" x14ac:dyDescent="0.3">
      <c r="G5458"/>
      <c r="H5458"/>
    </row>
    <row r="5459" spans="7:8" x14ac:dyDescent="0.3">
      <c r="G5459"/>
      <c r="H5459"/>
    </row>
    <row r="5460" spans="7:8" x14ac:dyDescent="0.3">
      <c r="G5460"/>
      <c r="H5460"/>
    </row>
    <row r="5461" spans="7:8" x14ac:dyDescent="0.3">
      <c r="G5461"/>
      <c r="H5461"/>
    </row>
    <row r="5462" spans="7:8" x14ac:dyDescent="0.3">
      <c r="G5462"/>
      <c r="H5462"/>
    </row>
    <row r="5463" spans="7:8" x14ac:dyDescent="0.3">
      <c r="G5463"/>
      <c r="H5463"/>
    </row>
    <row r="5464" spans="7:8" x14ac:dyDescent="0.3">
      <c r="G5464"/>
      <c r="H5464"/>
    </row>
    <row r="5465" spans="7:8" x14ac:dyDescent="0.3">
      <c r="G5465"/>
      <c r="H5465"/>
    </row>
    <row r="5466" spans="7:8" x14ac:dyDescent="0.3">
      <c r="G5466"/>
      <c r="H5466"/>
    </row>
    <row r="5467" spans="7:8" x14ac:dyDescent="0.3">
      <c r="G5467"/>
      <c r="H5467"/>
    </row>
    <row r="5468" spans="7:8" x14ac:dyDescent="0.3">
      <c r="G5468"/>
      <c r="H5468"/>
    </row>
    <row r="5469" spans="7:8" x14ac:dyDescent="0.3">
      <c r="G5469"/>
      <c r="H5469"/>
    </row>
    <row r="5470" spans="7:8" x14ac:dyDescent="0.3">
      <c r="G5470"/>
      <c r="H5470"/>
    </row>
    <row r="5471" spans="7:8" x14ac:dyDescent="0.3">
      <c r="G5471"/>
      <c r="H5471"/>
    </row>
    <row r="5472" spans="7:8" x14ac:dyDescent="0.3">
      <c r="G5472"/>
      <c r="H5472"/>
    </row>
    <row r="5473" spans="7:8" x14ac:dyDescent="0.3">
      <c r="G5473"/>
      <c r="H5473"/>
    </row>
    <row r="5474" spans="7:8" x14ac:dyDescent="0.3">
      <c r="G5474"/>
      <c r="H5474"/>
    </row>
    <row r="5475" spans="7:8" x14ac:dyDescent="0.3">
      <c r="G5475"/>
      <c r="H5475"/>
    </row>
    <row r="5476" spans="7:8" x14ac:dyDescent="0.3">
      <c r="G5476"/>
      <c r="H5476"/>
    </row>
    <row r="5477" spans="7:8" x14ac:dyDescent="0.3">
      <c r="G5477"/>
      <c r="H5477"/>
    </row>
    <row r="5478" spans="7:8" x14ac:dyDescent="0.3">
      <c r="G5478"/>
      <c r="H5478"/>
    </row>
    <row r="5479" spans="7:8" x14ac:dyDescent="0.3">
      <c r="G5479"/>
      <c r="H5479"/>
    </row>
    <row r="5480" spans="7:8" x14ac:dyDescent="0.3">
      <c r="G5480"/>
      <c r="H5480"/>
    </row>
    <row r="5481" spans="7:8" x14ac:dyDescent="0.3">
      <c r="G5481"/>
      <c r="H5481"/>
    </row>
    <row r="5482" spans="7:8" x14ac:dyDescent="0.3">
      <c r="G5482"/>
      <c r="H5482"/>
    </row>
    <row r="5483" spans="7:8" x14ac:dyDescent="0.3">
      <c r="G5483"/>
      <c r="H5483"/>
    </row>
    <row r="5484" spans="7:8" x14ac:dyDescent="0.3">
      <c r="G5484"/>
      <c r="H5484"/>
    </row>
    <row r="5485" spans="7:8" x14ac:dyDescent="0.3">
      <c r="G5485"/>
      <c r="H5485"/>
    </row>
    <row r="5486" spans="7:8" x14ac:dyDescent="0.3">
      <c r="G5486"/>
      <c r="H5486"/>
    </row>
    <row r="5487" spans="7:8" x14ac:dyDescent="0.3">
      <c r="G5487"/>
      <c r="H5487"/>
    </row>
    <row r="5488" spans="7:8" x14ac:dyDescent="0.3">
      <c r="G5488"/>
      <c r="H5488"/>
    </row>
    <row r="5489" spans="7:8" x14ac:dyDescent="0.3">
      <c r="G5489"/>
      <c r="H5489"/>
    </row>
    <row r="5490" spans="7:8" x14ac:dyDescent="0.3">
      <c r="G5490"/>
      <c r="H5490"/>
    </row>
    <row r="5491" spans="7:8" x14ac:dyDescent="0.3">
      <c r="G5491"/>
      <c r="H5491"/>
    </row>
    <row r="5492" spans="7:8" x14ac:dyDescent="0.3">
      <c r="G5492"/>
      <c r="H5492"/>
    </row>
    <row r="5493" spans="7:8" x14ac:dyDescent="0.3">
      <c r="G5493"/>
      <c r="H5493"/>
    </row>
    <row r="5494" spans="7:8" x14ac:dyDescent="0.3">
      <c r="G5494"/>
      <c r="H5494"/>
    </row>
    <row r="5495" spans="7:8" x14ac:dyDescent="0.3">
      <c r="G5495"/>
      <c r="H5495"/>
    </row>
    <row r="5496" spans="7:8" x14ac:dyDescent="0.3">
      <c r="G5496"/>
      <c r="H5496"/>
    </row>
    <row r="5497" spans="7:8" x14ac:dyDescent="0.3">
      <c r="G5497"/>
      <c r="H5497"/>
    </row>
    <row r="5498" spans="7:8" x14ac:dyDescent="0.3">
      <c r="G5498"/>
      <c r="H5498"/>
    </row>
    <row r="5499" spans="7:8" x14ac:dyDescent="0.3">
      <c r="G5499"/>
      <c r="H5499"/>
    </row>
    <row r="5500" spans="7:8" x14ac:dyDescent="0.3">
      <c r="G5500"/>
      <c r="H5500"/>
    </row>
    <row r="5501" spans="7:8" x14ac:dyDescent="0.3">
      <c r="G5501"/>
      <c r="H5501"/>
    </row>
    <row r="5502" spans="7:8" x14ac:dyDescent="0.3">
      <c r="G5502"/>
      <c r="H5502"/>
    </row>
    <row r="5503" spans="7:8" x14ac:dyDescent="0.3">
      <c r="G5503"/>
      <c r="H5503"/>
    </row>
    <row r="5504" spans="7:8" x14ac:dyDescent="0.3">
      <c r="G5504"/>
      <c r="H5504"/>
    </row>
    <row r="5505" spans="7:8" x14ac:dyDescent="0.3">
      <c r="G5505"/>
      <c r="H5505"/>
    </row>
    <row r="5506" spans="7:8" x14ac:dyDescent="0.3">
      <c r="G5506"/>
      <c r="H5506"/>
    </row>
    <row r="5507" spans="7:8" x14ac:dyDescent="0.3">
      <c r="G5507"/>
      <c r="H5507"/>
    </row>
    <row r="5508" spans="7:8" x14ac:dyDescent="0.3">
      <c r="G5508"/>
      <c r="H5508"/>
    </row>
    <row r="5509" spans="7:8" x14ac:dyDescent="0.3">
      <c r="G5509"/>
      <c r="H5509"/>
    </row>
    <row r="5510" spans="7:8" x14ac:dyDescent="0.3">
      <c r="G5510"/>
      <c r="H5510"/>
    </row>
    <row r="5511" spans="7:8" x14ac:dyDescent="0.3">
      <c r="G5511"/>
      <c r="H5511"/>
    </row>
    <row r="5512" spans="7:8" x14ac:dyDescent="0.3">
      <c r="G5512"/>
      <c r="H5512"/>
    </row>
    <row r="5513" spans="7:8" x14ac:dyDescent="0.3">
      <c r="G5513"/>
      <c r="H5513"/>
    </row>
    <row r="5514" spans="7:8" x14ac:dyDescent="0.3">
      <c r="G5514"/>
      <c r="H5514"/>
    </row>
    <row r="5515" spans="7:8" x14ac:dyDescent="0.3">
      <c r="G5515"/>
      <c r="H5515"/>
    </row>
    <row r="5516" spans="7:8" x14ac:dyDescent="0.3">
      <c r="G5516"/>
      <c r="H5516"/>
    </row>
    <row r="5517" spans="7:8" x14ac:dyDescent="0.3">
      <c r="G5517"/>
      <c r="H5517"/>
    </row>
    <row r="5518" spans="7:8" x14ac:dyDescent="0.3">
      <c r="G5518"/>
      <c r="H5518"/>
    </row>
    <row r="5519" spans="7:8" x14ac:dyDescent="0.3">
      <c r="G5519"/>
      <c r="H5519"/>
    </row>
    <row r="5520" spans="7:8" x14ac:dyDescent="0.3">
      <c r="G5520"/>
      <c r="H5520"/>
    </row>
    <row r="5521" spans="7:8" x14ac:dyDescent="0.3">
      <c r="G5521"/>
      <c r="H5521"/>
    </row>
    <row r="5522" spans="7:8" x14ac:dyDescent="0.3">
      <c r="G5522"/>
      <c r="H5522"/>
    </row>
    <row r="5523" spans="7:8" x14ac:dyDescent="0.3">
      <c r="G5523"/>
      <c r="H5523"/>
    </row>
    <row r="5524" spans="7:8" x14ac:dyDescent="0.3">
      <c r="G5524"/>
      <c r="H5524"/>
    </row>
    <row r="5525" spans="7:8" x14ac:dyDescent="0.3">
      <c r="G5525"/>
      <c r="H5525"/>
    </row>
    <row r="5526" spans="7:8" x14ac:dyDescent="0.3">
      <c r="G5526"/>
      <c r="H5526"/>
    </row>
    <row r="5527" spans="7:8" x14ac:dyDescent="0.3">
      <c r="G5527"/>
      <c r="H5527"/>
    </row>
    <row r="5528" spans="7:8" x14ac:dyDescent="0.3">
      <c r="G5528"/>
      <c r="H5528"/>
    </row>
    <row r="5529" spans="7:8" x14ac:dyDescent="0.3">
      <c r="G5529"/>
      <c r="H5529"/>
    </row>
    <row r="5530" spans="7:8" x14ac:dyDescent="0.3">
      <c r="G5530"/>
      <c r="H5530"/>
    </row>
    <row r="5531" spans="7:8" x14ac:dyDescent="0.3">
      <c r="G5531"/>
      <c r="H5531"/>
    </row>
    <row r="5532" spans="7:8" x14ac:dyDescent="0.3">
      <c r="G5532"/>
      <c r="H5532"/>
    </row>
    <row r="5533" spans="7:8" x14ac:dyDescent="0.3">
      <c r="G5533"/>
      <c r="H5533"/>
    </row>
    <row r="5534" spans="7:8" x14ac:dyDescent="0.3">
      <c r="G5534"/>
      <c r="H5534"/>
    </row>
    <row r="5535" spans="7:8" x14ac:dyDescent="0.3">
      <c r="G5535"/>
      <c r="H5535"/>
    </row>
    <row r="5536" spans="7:8" x14ac:dyDescent="0.3">
      <c r="G5536"/>
      <c r="H5536"/>
    </row>
    <row r="5537" spans="7:8" x14ac:dyDescent="0.3">
      <c r="G5537"/>
      <c r="H5537"/>
    </row>
    <row r="5538" spans="7:8" x14ac:dyDescent="0.3">
      <c r="G5538"/>
      <c r="H5538"/>
    </row>
    <row r="5539" spans="7:8" x14ac:dyDescent="0.3">
      <c r="G5539"/>
      <c r="H5539"/>
    </row>
    <row r="5540" spans="7:8" x14ac:dyDescent="0.3">
      <c r="G5540"/>
      <c r="H5540"/>
    </row>
    <row r="5541" spans="7:8" x14ac:dyDescent="0.3">
      <c r="G5541"/>
      <c r="H5541"/>
    </row>
    <row r="5542" spans="7:8" x14ac:dyDescent="0.3">
      <c r="G5542"/>
      <c r="H5542"/>
    </row>
    <row r="5543" spans="7:8" x14ac:dyDescent="0.3">
      <c r="G5543"/>
      <c r="H5543"/>
    </row>
    <row r="5544" spans="7:8" x14ac:dyDescent="0.3">
      <c r="G5544"/>
      <c r="H5544"/>
    </row>
    <row r="5545" spans="7:8" x14ac:dyDescent="0.3">
      <c r="G5545"/>
      <c r="H5545"/>
    </row>
    <row r="5546" spans="7:8" x14ac:dyDescent="0.3">
      <c r="G5546"/>
      <c r="H5546"/>
    </row>
    <row r="5547" spans="7:8" x14ac:dyDescent="0.3">
      <c r="G5547"/>
      <c r="H5547"/>
    </row>
    <row r="5548" spans="7:8" x14ac:dyDescent="0.3">
      <c r="G5548"/>
      <c r="H5548"/>
    </row>
    <row r="5549" spans="7:8" x14ac:dyDescent="0.3">
      <c r="G5549"/>
      <c r="H5549"/>
    </row>
    <row r="5550" spans="7:8" x14ac:dyDescent="0.3">
      <c r="G5550"/>
      <c r="H5550"/>
    </row>
    <row r="5551" spans="7:8" x14ac:dyDescent="0.3">
      <c r="G5551"/>
      <c r="H5551"/>
    </row>
    <row r="5552" spans="7:8" x14ac:dyDescent="0.3">
      <c r="G5552"/>
      <c r="H5552"/>
    </row>
    <row r="5553" spans="7:8" x14ac:dyDescent="0.3">
      <c r="G5553"/>
      <c r="H5553"/>
    </row>
    <row r="5554" spans="7:8" x14ac:dyDescent="0.3">
      <c r="G5554"/>
      <c r="H5554"/>
    </row>
    <row r="5555" spans="7:8" x14ac:dyDescent="0.3">
      <c r="G5555"/>
      <c r="H5555"/>
    </row>
    <row r="5556" spans="7:8" x14ac:dyDescent="0.3">
      <c r="G5556"/>
      <c r="H5556"/>
    </row>
    <row r="5557" spans="7:8" x14ac:dyDescent="0.3">
      <c r="G5557"/>
      <c r="H5557"/>
    </row>
    <row r="5558" spans="7:8" x14ac:dyDescent="0.3">
      <c r="G5558"/>
      <c r="H5558"/>
    </row>
    <row r="5559" spans="7:8" x14ac:dyDescent="0.3">
      <c r="G5559"/>
      <c r="H5559"/>
    </row>
    <row r="5560" spans="7:8" x14ac:dyDescent="0.3">
      <c r="G5560"/>
      <c r="H5560"/>
    </row>
    <row r="5561" spans="7:8" x14ac:dyDescent="0.3">
      <c r="G5561"/>
      <c r="H5561"/>
    </row>
    <row r="5562" spans="7:8" x14ac:dyDescent="0.3">
      <c r="G5562"/>
      <c r="H5562"/>
    </row>
    <row r="5563" spans="7:8" x14ac:dyDescent="0.3">
      <c r="G5563"/>
      <c r="H5563"/>
    </row>
    <row r="5564" spans="7:8" x14ac:dyDescent="0.3">
      <c r="G5564"/>
      <c r="H5564"/>
    </row>
    <row r="5565" spans="7:8" x14ac:dyDescent="0.3">
      <c r="G5565"/>
      <c r="H5565"/>
    </row>
    <row r="5566" spans="7:8" x14ac:dyDescent="0.3">
      <c r="G5566"/>
      <c r="H5566"/>
    </row>
    <row r="5567" spans="7:8" x14ac:dyDescent="0.3">
      <c r="G5567"/>
      <c r="H5567"/>
    </row>
    <row r="5568" spans="7:8" x14ac:dyDescent="0.3">
      <c r="G5568"/>
      <c r="H5568"/>
    </row>
    <row r="5569" spans="7:8" x14ac:dyDescent="0.3">
      <c r="G5569"/>
      <c r="H5569"/>
    </row>
    <row r="5570" spans="7:8" x14ac:dyDescent="0.3">
      <c r="G5570"/>
      <c r="H5570"/>
    </row>
    <row r="5571" spans="7:8" x14ac:dyDescent="0.3">
      <c r="G5571"/>
      <c r="H5571"/>
    </row>
    <row r="5572" spans="7:8" x14ac:dyDescent="0.3">
      <c r="G5572"/>
      <c r="H5572"/>
    </row>
    <row r="5573" spans="7:8" x14ac:dyDescent="0.3">
      <c r="G5573"/>
      <c r="H5573"/>
    </row>
    <row r="5574" spans="7:8" x14ac:dyDescent="0.3">
      <c r="G5574"/>
      <c r="H5574"/>
    </row>
    <row r="5575" spans="7:8" x14ac:dyDescent="0.3">
      <c r="G5575"/>
      <c r="H5575"/>
    </row>
    <row r="5576" spans="7:8" x14ac:dyDescent="0.3">
      <c r="G5576"/>
      <c r="H5576"/>
    </row>
    <row r="5577" spans="7:8" x14ac:dyDescent="0.3">
      <c r="G5577"/>
      <c r="H5577"/>
    </row>
    <row r="5578" spans="7:8" x14ac:dyDescent="0.3">
      <c r="G5578"/>
      <c r="H5578"/>
    </row>
    <row r="5579" spans="7:8" x14ac:dyDescent="0.3">
      <c r="G5579"/>
      <c r="H5579"/>
    </row>
    <row r="5580" spans="7:8" x14ac:dyDescent="0.3">
      <c r="G5580"/>
      <c r="H5580"/>
    </row>
    <row r="5581" spans="7:8" x14ac:dyDescent="0.3">
      <c r="G5581"/>
      <c r="H5581"/>
    </row>
    <row r="5582" spans="7:8" x14ac:dyDescent="0.3">
      <c r="G5582"/>
      <c r="H5582"/>
    </row>
    <row r="5583" spans="7:8" x14ac:dyDescent="0.3">
      <c r="G5583"/>
      <c r="H5583"/>
    </row>
    <row r="5584" spans="7:8" x14ac:dyDescent="0.3">
      <c r="G5584"/>
      <c r="H5584"/>
    </row>
    <row r="5585" spans="7:8" x14ac:dyDescent="0.3">
      <c r="G5585"/>
      <c r="H5585"/>
    </row>
    <row r="5586" spans="7:8" x14ac:dyDescent="0.3">
      <c r="G5586"/>
      <c r="H5586"/>
    </row>
    <row r="5587" spans="7:8" x14ac:dyDescent="0.3">
      <c r="G5587"/>
      <c r="H5587"/>
    </row>
    <row r="5588" spans="7:8" x14ac:dyDescent="0.3">
      <c r="G5588"/>
      <c r="H5588"/>
    </row>
    <row r="5589" spans="7:8" x14ac:dyDescent="0.3">
      <c r="G5589"/>
      <c r="H5589"/>
    </row>
    <row r="5590" spans="7:8" x14ac:dyDescent="0.3">
      <c r="G5590"/>
      <c r="H5590"/>
    </row>
    <row r="5591" spans="7:8" x14ac:dyDescent="0.3">
      <c r="G5591"/>
      <c r="H5591"/>
    </row>
    <row r="5592" spans="7:8" x14ac:dyDescent="0.3">
      <c r="G5592"/>
      <c r="H5592"/>
    </row>
    <row r="5593" spans="7:8" x14ac:dyDescent="0.3">
      <c r="G5593"/>
      <c r="H5593"/>
    </row>
    <row r="5594" spans="7:8" x14ac:dyDescent="0.3">
      <c r="G5594"/>
      <c r="H5594"/>
    </row>
    <row r="5595" spans="7:8" x14ac:dyDescent="0.3">
      <c r="G5595"/>
      <c r="H5595"/>
    </row>
    <row r="5596" spans="7:8" x14ac:dyDescent="0.3">
      <c r="G5596"/>
      <c r="H5596"/>
    </row>
    <row r="5597" spans="7:8" x14ac:dyDescent="0.3">
      <c r="G5597"/>
      <c r="H5597"/>
    </row>
    <row r="5598" spans="7:8" x14ac:dyDescent="0.3">
      <c r="G5598"/>
      <c r="H5598"/>
    </row>
    <row r="5599" spans="7:8" x14ac:dyDescent="0.3">
      <c r="G5599"/>
      <c r="H5599"/>
    </row>
    <row r="5600" spans="7:8" x14ac:dyDescent="0.3">
      <c r="G5600"/>
      <c r="H5600"/>
    </row>
    <row r="5601" spans="7:8" x14ac:dyDescent="0.3">
      <c r="G5601"/>
      <c r="H5601"/>
    </row>
    <row r="5602" spans="7:8" x14ac:dyDescent="0.3">
      <c r="G5602"/>
      <c r="H5602"/>
    </row>
    <row r="5603" spans="7:8" x14ac:dyDescent="0.3">
      <c r="G5603"/>
      <c r="H5603"/>
    </row>
    <row r="5604" spans="7:8" x14ac:dyDescent="0.3">
      <c r="G5604"/>
      <c r="H5604"/>
    </row>
    <row r="5605" spans="7:8" x14ac:dyDescent="0.3">
      <c r="G5605"/>
      <c r="H5605"/>
    </row>
    <row r="5606" spans="7:8" x14ac:dyDescent="0.3">
      <c r="G5606"/>
      <c r="H5606"/>
    </row>
    <row r="5607" spans="7:8" x14ac:dyDescent="0.3">
      <c r="G5607"/>
      <c r="H5607"/>
    </row>
    <row r="5608" spans="7:8" x14ac:dyDescent="0.3">
      <c r="G5608"/>
      <c r="H5608"/>
    </row>
    <row r="5609" spans="7:8" x14ac:dyDescent="0.3">
      <c r="G5609"/>
      <c r="H5609"/>
    </row>
    <row r="5610" spans="7:8" x14ac:dyDescent="0.3">
      <c r="G5610"/>
      <c r="H5610"/>
    </row>
    <row r="5611" spans="7:8" x14ac:dyDescent="0.3">
      <c r="G5611"/>
      <c r="H5611"/>
    </row>
    <row r="5612" spans="7:8" x14ac:dyDescent="0.3">
      <c r="G5612"/>
      <c r="H5612"/>
    </row>
    <row r="5613" spans="7:8" x14ac:dyDescent="0.3">
      <c r="G5613"/>
      <c r="H5613"/>
    </row>
    <row r="5614" spans="7:8" x14ac:dyDescent="0.3">
      <c r="G5614"/>
      <c r="H5614"/>
    </row>
    <row r="5615" spans="7:8" x14ac:dyDescent="0.3">
      <c r="G5615"/>
      <c r="H5615"/>
    </row>
    <row r="5616" spans="7:8" x14ac:dyDescent="0.3">
      <c r="G5616"/>
      <c r="H5616"/>
    </row>
    <row r="5617" spans="7:8" x14ac:dyDescent="0.3">
      <c r="G5617"/>
      <c r="H5617"/>
    </row>
    <row r="5618" spans="7:8" x14ac:dyDescent="0.3">
      <c r="G5618"/>
      <c r="H5618"/>
    </row>
    <row r="5619" spans="7:8" x14ac:dyDescent="0.3">
      <c r="G5619"/>
      <c r="H5619"/>
    </row>
    <row r="5620" spans="7:8" x14ac:dyDescent="0.3">
      <c r="G5620"/>
      <c r="H5620"/>
    </row>
    <row r="5621" spans="7:8" x14ac:dyDescent="0.3">
      <c r="G5621"/>
      <c r="H5621"/>
    </row>
    <row r="5622" spans="7:8" x14ac:dyDescent="0.3">
      <c r="G5622"/>
      <c r="H5622"/>
    </row>
    <row r="5623" spans="7:8" x14ac:dyDescent="0.3">
      <c r="G5623"/>
      <c r="H5623"/>
    </row>
    <row r="5624" spans="7:8" x14ac:dyDescent="0.3">
      <c r="G5624"/>
      <c r="H5624"/>
    </row>
    <row r="5625" spans="7:8" x14ac:dyDescent="0.3">
      <c r="G5625"/>
      <c r="H5625"/>
    </row>
    <row r="5626" spans="7:8" x14ac:dyDescent="0.3">
      <c r="G5626"/>
      <c r="H5626"/>
    </row>
    <row r="5627" spans="7:8" x14ac:dyDescent="0.3">
      <c r="G5627"/>
      <c r="H5627"/>
    </row>
    <row r="5628" spans="7:8" x14ac:dyDescent="0.3">
      <c r="G5628"/>
      <c r="H5628"/>
    </row>
    <row r="5629" spans="7:8" x14ac:dyDescent="0.3">
      <c r="G5629"/>
      <c r="H5629"/>
    </row>
    <row r="5630" spans="7:8" x14ac:dyDescent="0.3">
      <c r="G5630"/>
      <c r="H5630"/>
    </row>
    <row r="5631" spans="7:8" x14ac:dyDescent="0.3">
      <c r="G5631"/>
      <c r="H5631"/>
    </row>
    <row r="5632" spans="7:8" x14ac:dyDescent="0.3">
      <c r="G5632"/>
      <c r="H5632"/>
    </row>
    <row r="5633" spans="7:8" x14ac:dyDescent="0.3">
      <c r="G5633"/>
      <c r="H5633"/>
    </row>
    <row r="5634" spans="7:8" x14ac:dyDescent="0.3">
      <c r="G5634"/>
      <c r="H5634"/>
    </row>
    <row r="5635" spans="7:8" x14ac:dyDescent="0.3">
      <c r="G5635"/>
      <c r="H5635"/>
    </row>
    <row r="5636" spans="7:8" x14ac:dyDescent="0.3">
      <c r="G5636"/>
      <c r="H5636"/>
    </row>
    <row r="5637" spans="7:8" x14ac:dyDescent="0.3">
      <c r="G5637"/>
      <c r="H5637"/>
    </row>
    <row r="5638" spans="7:8" x14ac:dyDescent="0.3">
      <c r="G5638"/>
      <c r="H5638"/>
    </row>
    <row r="5639" spans="7:8" x14ac:dyDescent="0.3">
      <c r="G5639"/>
      <c r="H5639"/>
    </row>
    <row r="5640" spans="7:8" x14ac:dyDescent="0.3">
      <c r="G5640"/>
      <c r="H5640"/>
    </row>
    <row r="5641" spans="7:8" x14ac:dyDescent="0.3">
      <c r="G5641"/>
      <c r="H5641"/>
    </row>
    <row r="5642" spans="7:8" x14ac:dyDescent="0.3">
      <c r="G5642"/>
      <c r="H5642"/>
    </row>
    <row r="5643" spans="7:8" x14ac:dyDescent="0.3">
      <c r="G5643"/>
      <c r="H5643"/>
    </row>
    <row r="5644" spans="7:8" x14ac:dyDescent="0.3">
      <c r="G5644"/>
      <c r="H5644"/>
    </row>
    <row r="5645" spans="7:8" x14ac:dyDescent="0.3">
      <c r="G5645"/>
      <c r="H5645"/>
    </row>
    <row r="5646" spans="7:8" x14ac:dyDescent="0.3">
      <c r="G5646"/>
      <c r="H5646"/>
    </row>
    <row r="5647" spans="7:8" x14ac:dyDescent="0.3">
      <c r="G5647"/>
      <c r="H5647"/>
    </row>
    <row r="5648" spans="7:8" x14ac:dyDescent="0.3">
      <c r="G5648"/>
      <c r="H5648"/>
    </row>
    <row r="5649" spans="7:8" x14ac:dyDescent="0.3">
      <c r="G5649"/>
      <c r="H5649"/>
    </row>
    <row r="5650" spans="7:8" x14ac:dyDescent="0.3">
      <c r="G5650"/>
      <c r="H5650"/>
    </row>
    <row r="5651" spans="7:8" x14ac:dyDescent="0.3">
      <c r="G5651"/>
      <c r="H5651"/>
    </row>
    <row r="5652" spans="7:8" x14ac:dyDescent="0.3">
      <c r="G5652"/>
      <c r="H5652"/>
    </row>
    <row r="5653" spans="7:8" x14ac:dyDescent="0.3">
      <c r="G5653"/>
      <c r="H5653"/>
    </row>
    <row r="5654" spans="7:8" x14ac:dyDescent="0.3">
      <c r="G5654"/>
      <c r="H5654"/>
    </row>
    <row r="5655" spans="7:8" x14ac:dyDescent="0.3">
      <c r="G5655"/>
      <c r="H5655"/>
    </row>
    <row r="5656" spans="7:8" x14ac:dyDescent="0.3">
      <c r="G5656"/>
      <c r="H5656"/>
    </row>
    <row r="5657" spans="7:8" x14ac:dyDescent="0.3">
      <c r="G5657"/>
      <c r="H5657"/>
    </row>
    <row r="5658" spans="7:8" x14ac:dyDescent="0.3">
      <c r="G5658"/>
      <c r="H5658"/>
    </row>
    <row r="5659" spans="7:8" x14ac:dyDescent="0.3">
      <c r="G5659"/>
      <c r="H5659"/>
    </row>
    <row r="5660" spans="7:8" x14ac:dyDescent="0.3">
      <c r="G5660"/>
      <c r="H5660"/>
    </row>
    <row r="5661" spans="7:8" x14ac:dyDescent="0.3">
      <c r="G5661"/>
      <c r="H5661"/>
    </row>
    <row r="5662" spans="7:8" x14ac:dyDescent="0.3">
      <c r="G5662"/>
      <c r="H5662"/>
    </row>
    <row r="5663" spans="7:8" x14ac:dyDescent="0.3">
      <c r="G5663"/>
      <c r="H5663"/>
    </row>
    <row r="5664" spans="7:8" x14ac:dyDescent="0.3">
      <c r="G5664"/>
      <c r="H5664"/>
    </row>
    <row r="5665" spans="7:8" x14ac:dyDescent="0.3">
      <c r="G5665"/>
      <c r="H5665"/>
    </row>
    <row r="5666" spans="7:8" x14ac:dyDescent="0.3">
      <c r="G5666"/>
      <c r="H5666"/>
    </row>
    <row r="5667" spans="7:8" x14ac:dyDescent="0.3">
      <c r="G5667"/>
      <c r="H5667"/>
    </row>
    <row r="5668" spans="7:8" x14ac:dyDescent="0.3">
      <c r="G5668"/>
      <c r="H5668"/>
    </row>
    <row r="5669" spans="7:8" x14ac:dyDescent="0.3">
      <c r="G5669"/>
      <c r="H5669"/>
    </row>
    <row r="5670" spans="7:8" x14ac:dyDescent="0.3">
      <c r="G5670"/>
      <c r="H5670"/>
    </row>
    <row r="5671" spans="7:8" x14ac:dyDescent="0.3">
      <c r="G5671"/>
      <c r="H5671"/>
    </row>
    <row r="5672" spans="7:8" x14ac:dyDescent="0.3">
      <c r="G5672"/>
      <c r="H5672"/>
    </row>
    <row r="5673" spans="7:8" x14ac:dyDescent="0.3">
      <c r="G5673"/>
      <c r="H5673"/>
    </row>
    <row r="5674" spans="7:8" x14ac:dyDescent="0.3">
      <c r="G5674"/>
      <c r="H5674"/>
    </row>
    <row r="5675" spans="7:8" x14ac:dyDescent="0.3">
      <c r="G5675"/>
      <c r="H5675"/>
    </row>
    <row r="5676" spans="7:8" x14ac:dyDescent="0.3">
      <c r="G5676"/>
      <c r="H5676"/>
    </row>
    <row r="5677" spans="7:8" x14ac:dyDescent="0.3">
      <c r="G5677"/>
      <c r="H5677"/>
    </row>
    <row r="5678" spans="7:8" x14ac:dyDescent="0.3">
      <c r="G5678"/>
      <c r="H5678"/>
    </row>
    <row r="5679" spans="7:8" x14ac:dyDescent="0.3">
      <c r="G5679"/>
      <c r="H5679"/>
    </row>
    <row r="5680" spans="7:8" x14ac:dyDescent="0.3">
      <c r="G5680"/>
      <c r="H5680"/>
    </row>
    <row r="5681" spans="7:8" x14ac:dyDescent="0.3">
      <c r="G5681"/>
      <c r="H5681"/>
    </row>
    <row r="5682" spans="7:8" x14ac:dyDescent="0.3">
      <c r="G5682"/>
      <c r="H5682"/>
    </row>
    <row r="5683" spans="7:8" x14ac:dyDescent="0.3">
      <c r="G5683"/>
      <c r="H5683"/>
    </row>
    <row r="5684" spans="7:8" x14ac:dyDescent="0.3">
      <c r="G5684"/>
      <c r="H5684"/>
    </row>
    <row r="5685" spans="7:8" x14ac:dyDescent="0.3">
      <c r="G5685"/>
      <c r="H5685"/>
    </row>
    <row r="5686" spans="7:8" x14ac:dyDescent="0.3">
      <c r="G5686"/>
      <c r="H5686"/>
    </row>
    <row r="5687" spans="7:8" x14ac:dyDescent="0.3">
      <c r="G5687"/>
      <c r="H5687"/>
    </row>
    <row r="5688" spans="7:8" x14ac:dyDescent="0.3">
      <c r="G5688"/>
      <c r="H5688"/>
    </row>
    <row r="5689" spans="7:8" x14ac:dyDescent="0.3">
      <c r="G5689"/>
      <c r="H5689"/>
    </row>
    <row r="5690" spans="7:8" x14ac:dyDescent="0.3">
      <c r="G5690"/>
      <c r="H5690"/>
    </row>
    <row r="5691" spans="7:8" x14ac:dyDescent="0.3">
      <c r="G5691"/>
      <c r="H5691"/>
    </row>
    <row r="5692" spans="7:8" x14ac:dyDescent="0.3">
      <c r="G5692"/>
      <c r="H5692"/>
    </row>
    <row r="5693" spans="7:8" x14ac:dyDescent="0.3">
      <c r="G5693"/>
      <c r="H5693"/>
    </row>
    <row r="5694" spans="7:8" x14ac:dyDescent="0.3">
      <c r="G5694"/>
      <c r="H5694"/>
    </row>
    <row r="5695" spans="7:8" x14ac:dyDescent="0.3">
      <c r="G5695"/>
      <c r="H5695"/>
    </row>
    <row r="5696" spans="7:8" x14ac:dyDescent="0.3">
      <c r="G5696"/>
      <c r="H5696"/>
    </row>
    <row r="5697" spans="7:8" x14ac:dyDescent="0.3">
      <c r="G5697"/>
      <c r="H5697"/>
    </row>
    <row r="5698" spans="7:8" x14ac:dyDescent="0.3">
      <c r="G5698"/>
      <c r="H5698"/>
    </row>
    <row r="5699" spans="7:8" x14ac:dyDescent="0.3">
      <c r="G5699"/>
      <c r="H5699"/>
    </row>
    <row r="5700" spans="7:8" x14ac:dyDescent="0.3">
      <c r="G5700"/>
      <c r="H5700"/>
    </row>
    <row r="5701" spans="7:8" x14ac:dyDescent="0.3">
      <c r="G5701"/>
      <c r="H5701"/>
    </row>
    <row r="5702" spans="7:8" x14ac:dyDescent="0.3">
      <c r="G5702"/>
      <c r="H5702"/>
    </row>
    <row r="5703" spans="7:8" x14ac:dyDescent="0.3">
      <c r="G5703"/>
      <c r="H5703"/>
    </row>
    <row r="5704" spans="7:8" x14ac:dyDescent="0.3">
      <c r="G5704"/>
      <c r="H5704"/>
    </row>
    <row r="5705" spans="7:8" x14ac:dyDescent="0.3">
      <c r="G5705"/>
      <c r="H5705"/>
    </row>
    <row r="5706" spans="7:8" x14ac:dyDescent="0.3">
      <c r="G5706"/>
      <c r="H5706"/>
    </row>
    <row r="5707" spans="7:8" x14ac:dyDescent="0.3">
      <c r="G5707"/>
      <c r="H5707"/>
    </row>
    <row r="5708" spans="7:8" x14ac:dyDescent="0.3">
      <c r="G5708"/>
      <c r="H5708"/>
    </row>
    <row r="5709" spans="7:8" x14ac:dyDescent="0.3">
      <c r="G5709"/>
      <c r="H5709"/>
    </row>
    <row r="5710" spans="7:8" x14ac:dyDescent="0.3">
      <c r="G5710"/>
      <c r="H5710"/>
    </row>
    <row r="5711" spans="7:8" x14ac:dyDescent="0.3">
      <c r="G5711"/>
      <c r="H5711"/>
    </row>
    <row r="5712" spans="7:8" x14ac:dyDescent="0.3">
      <c r="G5712"/>
      <c r="H5712"/>
    </row>
    <row r="5713" spans="7:8" x14ac:dyDescent="0.3">
      <c r="G5713"/>
      <c r="H5713"/>
    </row>
    <row r="5714" spans="7:8" x14ac:dyDescent="0.3">
      <c r="G5714"/>
      <c r="H5714"/>
    </row>
    <row r="5715" spans="7:8" x14ac:dyDescent="0.3">
      <c r="G5715"/>
      <c r="H5715"/>
    </row>
    <row r="5716" spans="7:8" x14ac:dyDescent="0.3">
      <c r="G5716"/>
      <c r="H5716"/>
    </row>
    <row r="5717" spans="7:8" x14ac:dyDescent="0.3">
      <c r="G5717"/>
      <c r="H5717"/>
    </row>
    <row r="5718" spans="7:8" x14ac:dyDescent="0.3">
      <c r="G5718"/>
      <c r="H5718"/>
    </row>
    <row r="5719" spans="7:8" x14ac:dyDescent="0.3">
      <c r="G5719"/>
      <c r="H5719"/>
    </row>
    <row r="5720" spans="7:8" x14ac:dyDescent="0.3">
      <c r="G5720"/>
      <c r="H5720"/>
    </row>
    <row r="5721" spans="7:8" x14ac:dyDescent="0.3">
      <c r="G5721"/>
      <c r="H5721"/>
    </row>
    <row r="5722" spans="7:8" x14ac:dyDescent="0.3">
      <c r="G5722"/>
      <c r="H5722"/>
    </row>
    <row r="5723" spans="7:8" x14ac:dyDescent="0.3">
      <c r="G5723"/>
      <c r="H5723"/>
    </row>
    <row r="5724" spans="7:8" x14ac:dyDescent="0.3">
      <c r="G5724"/>
      <c r="H5724"/>
    </row>
    <row r="5725" spans="7:8" x14ac:dyDescent="0.3">
      <c r="G5725"/>
      <c r="H5725"/>
    </row>
    <row r="5726" spans="7:8" x14ac:dyDescent="0.3">
      <c r="G5726"/>
      <c r="H5726"/>
    </row>
    <row r="5727" spans="7:8" x14ac:dyDescent="0.3">
      <c r="G5727"/>
      <c r="H5727"/>
    </row>
    <row r="5728" spans="7:8" x14ac:dyDescent="0.3">
      <c r="G5728"/>
      <c r="H5728"/>
    </row>
    <row r="5729" spans="7:8" x14ac:dyDescent="0.3">
      <c r="G5729"/>
      <c r="H5729"/>
    </row>
    <row r="5730" spans="7:8" x14ac:dyDescent="0.3">
      <c r="G5730"/>
      <c r="H5730"/>
    </row>
    <row r="5731" spans="7:8" x14ac:dyDescent="0.3">
      <c r="G5731"/>
      <c r="H5731"/>
    </row>
    <row r="5732" spans="7:8" x14ac:dyDescent="0.3">
      <c r="G5732"/>
      <c r="H5732"/>
    </row>
    <row r="5733" spans="7:8" x14ac:dyDescent="0.3">
      <c r="G5733"/>
      <c r="H5733"/>
    </row>
    <row r="5734" spans="7:8" x14ac:dyDescent="0.3">
      <c r="G5734"/>
      <c r="H5734"/>
    </row>
    <row r="5735" spans="7:8" x14ac:dyDescent="0.3">
      <c r="G5735"/>
      <c r="H5735"/>
    </row>
    <row r="5736" spans="7:8" x14ac:dyDescent="0.3">
      <c r="G5736"/>
      <c r="H5736"/>
    </row>
    <row r="5737" spans="7:8" x14ac:dyDescent="0.3">
      <c r="G5737"/>
      <c r="H5737"/>
    </row>
    <row r="5738" spans="7:8" x14ac:dyDescent="0.3">
      <c r="G5738"/>
      <c r="H5738"/>
    </row>
    <row r="5739" spans="7:8" x14ac:dyDescent="0.3">
      <c r="G5739"/>
      <c r="H5739"/>
    </row>
    <row r="5740" spans="7:8" x14ac:dyDescent="0.3">
      <c r="G5740"/>
      <c r="H5740"/>
    </row>
    <row r="5741" spans="7:8" x14ac:dyDescent="0.3">
      <c r="G5741"/>
      <c r="H5741"/>
    </row>
    <row r="5742" spans="7:8" x14ac:dyDescent="0.3">
      <c r="G5742"/>
      <c r="H5742"/>
    </row>
    <row r="5743" spans="7:8" x14ac:dyDescent="0.3">
      <c r="G5743"/>
      <c r="H5743"/>
    </row>
    <row r="5744" spans="7:8" x14ac:dyDescent="0.3">
      <c r="G5744"/>
      <c r="H5744"/>
    </row>
    <row r="5745" spans="7:8" x14ac:dyDescent="0.3">
      <c r="G5745"/>
      <c r="H5745"/>
    </row>
    <row r="5746" spans="7:8" x14ac:dyDescent="0.3">
      <c r="G5746"/>
      <c r="H5746"/>
    </row>
    <row r="5747" spans="7:8" x14ac:dyDescent="0.3">
      <c r="G5747"/>
      <c r="H5747"/>
    </row>
    <row r="5748" spans="7:8" x14ac:dyDescent="0.3">
      <c r="G5748"/>
      <c r="H5748"/>
    </row>
    <row r="5749" spans="7:8" x14ac:dyDescent="0.3">
      <c r="G5749"/>
      <c r="H5749"/>
    </row>
    <row r="5750" spans="7:8" x14ac:dyDescent="0.3">
      <c r="G5750"/>
      <c r="H5750"/>
    </row>
    <row r="5751" spans="7:8" x14ac:dyDescent="0.3">
      <c r="G5751"/>
      <c r="H5751"/>
    </row>
    <row r="5752" spans="7:8" x14ac:dyDescent="0.3">
      <c r="G5752"/>
      <c r="H5752"/>
    </row>
    <row r="5753" spans="7:8" x14ac:dyDescent="0.3">
      <c r="G5753"/>
      <c r="H5753"/>
    </row>
    <row r="5754" spans="7:8" x14ac:dyDescent="0.3">
      <c r="G5754"/>
      <c r="H5754"/>
    </row>
    <row r="5755" spans="7:8" x14ac:dyDescent="0.3">
      <c r="G5755"/>
      <c r="H5755"/>
    </row>
    <row r="5756" spans="7:8" x14ac:dyDescent="0.3">
      <c r="G5756"/>
      <c r="H5756"/>
    </row>
    <row r="5757" spans="7:8" x14ac:dyDescent="0.3">
      <c r="G5757"/>
      <c r="H5757"/>
    </row>
    <row r="5758" spans="7:8" x14ac:dyDescent="0.3">
      <c r="G5758"/>
      <c r="H5758"/>
    </row>
    <row r="5759" spans="7:8" x14ac:dyDescent="0.3">
      <c r="G5759"/>
      <c r="H5759"/>
    </row>
    <row r="5760" spans="7:8" x14ac:dyDescent="0.3">
      <c r="G5760"/>
      <c r="H5760"/>
    </row>
    <row r="5761" spans="7:8" x14ac:dyDescent="0.3">
      <c r="G5761"/>
      <c r="H5761"/>
    </row>
    <row r="5762" spans="7:8" x14ac:dyDescent="0.3">
      <c r="G5762"/>
      <c r="H5762"/>
    </row>
    <row r="5763" spans="7:8" x14ac:dyDescent="0.3">
      <c r="G5763"/>
      <c r="H5763"/>
    </row>
    <row r="5764" spans="7:8" x14ac:dyDescent="0.3">
      <c r="G5764"/>
      <c r="H5764"/>
    </row>
    <row r="5765" spans="7:8" x14ac:dyDescent="0.3">
      <c r="G5765"/>
      <c r="H5765"/>
    </row>
    <row r="5766" spans="7:8" x14ac:dyDescent="0.3">
      <c r="G5766"/>
      <c r="H5766"/>
    </row>
    <row r="5767" spans="7:8" x14ac:dyDescent="0.3">
      <c r="G5767"/>
      <c r="H5767"/>
    </row>
    <row r="5768" spans="7:8" x14ac:dyDescent="0.3">
      <c r="G5768"/>
      <c r="H5768"/>
    </row>
    <row r="5769" spans="7:8" x14ac:dyDescent="0.3">
      <c r="G5769"/>
      <c r="H5769"/>
    </row>
    <row r="5770" spans="7:8" x14ac:dyDescent="0.3">
      <c r="G5770"/>
      <c r="H5770"/>
    </row>
    <row r="5771" spans="7:8" x14ac:dyDescent="0.3">
      <c r="G5771"/>
      <c r="H5771"/>
    </row>
    <row r="5772" spans="7:8" x14ac:dyDescent="0.3">
      <c r="G5772"/>
      <c r="H5772"/>
    </row>
    <row r="5773" spans="7:8" x14ac:dyDescent="0.3">
      <c r="G5773"/>
      <c r="H5773"/>
    </row>
    <row r="5774" spans="7:8" x14ac:dyDescent="0.3">
      <c r="G5774"/>
      <c r="H5774"/>
    </row>
    <row r="5775" spans="7:8" x14ac:dyDescent="0.3">
      <c r="G5775"/>
      <c r="H5775"/>
    </row>
    <row r="5776" spans="7:8" x14ac:dyDescent="0.3">
      <c r="G5776"/>
      <c r="H5776"/>
    </row>
    <row r="5777" spans="7:8" x14ac:dyDescent="0.3">
      <c r="G5777"/>
      <c r="H5777"/>
    </row>
    <row r="5778" spans="7:8" x14ac:dyDescent="0.3">
      <c r="G5778"/>
      <c r="H5778"/>
    </row>
    <row r="5779" spans="7:8" x14ac:dyDescent="0.3">
      <c r="G5779"/>
      <c r="H5779"/>
    </row>
    <row r="5780" spans="7:8" x14ac:dyDescent="0.3">
      <c r="G5780"/>
      <c r="H5780"/>
    </row>
    <row r="5781" spans="7:8" x14ac:dyDescent="0.3">
      <c r="G5781"/>
      <c r="H5781"/>
    </row>
    <row r="5782" spans="7:8" x14ac:dyDescent="0.3">
      <c r="G5782"/>
      <c r="H5782"/>
    </row>
    <row r="5783" spans="7:8" x14ac:dyDescent="0.3">
      <c r="G5783"/>
      <c r="H5783"/>
    </row>
    <row r="5784" spans="7:8" x14ac:dyDescent="0.3">
      <c r="G5784"/>
      <c r="H5784"/>
    </row>
    <row r="5785" spans="7:8" x14ac:dyDescent="0.3">
      <c r="G5785"/>
      <c r="H5785"/>
    </row>
    <row r="5786" spans="7:8" x14ac:dyDescent="0.3">
      <c r="G5786"/>
      <c r="H5786"/>
    </row>
    <row r="5787" spans="7:8" x14ac:dyDescent="0.3">
      <c r="G5787"/>
      <c r="H5787"/>
    </row>
    <row r="5788" spans="7:8" x14ac:dyDescent="0.3">
      <c r="G5788"/>
      <c r="H5788"/>
    </row>
    <row r="5789" spans="7:8" x14ac:dyDescent="0.3">
      <c r="G5789"/>
      <c r="H5789"/>
    </row>
    <row r="5790" spans="7:8" x14ac:dyDescent="0.3">
      <c r="G5790"/>
      <c r="H5790"/>
    </row>
    <row r="5791" spans="7:8" x14ac:dyDescent="0.3">
      <c r="G5791"/>
      <c r="H5791"/>
    </row>
    <row r="5792" spans="7:8" x14ac:dyDescent="0.3">
      <c r="G5792"/>
      <c r="H5792"/>
    </row>
    <row r="5793" spans="7:8" x14ac:dyDescent="0.3">
      <c r="G5793"/>
      <c r="H5793"/>
    </row>
    <row r="5794" spans="7:8" x14ac:dyDescent="0.3">
      <c r="G5794"/>
      <c r="H5794"/>
    </row>
    <row r="5795" spans="7:8" x14ac:dyDescent="0.3">
      <c r="G5795"/>
      <c r="H5795"/>
    </row>
    <row r="5796" spans="7:8" x14ac:dyDescent="0.3">
      <c r="G5796"/>
      <c r="H5796"/>
    </row>
    <row r="5797" spans="7:8" x14ac:dyDescent="0.3">
      <c r="G5797"/>
      <c r="H5797"/>
    </row>
    <row r="5798" spans="7:8" x14ac:dyDescent="0.3">
      <c r="G5798"/>
      <c r="H5798"/>
    </row>
    <row r="5799" spans="7:8" x14ac:dyDescent="0.3">
      <c r="G5799"/>
      <c r="H5799"/>
    </row>
    <row r="5800" spans="7:8" x14ac:dyDescent="0.3">
      <c r="G5800"/>
      <c r="H5800"/>
    </row>
    <row r="5801" spans="7:8" x14ac:dyDescent="0.3">
      <c r="G5801"/>
      <c r="H5801"/>
    </row>
    <row r="5802" spans="7:8" x14ac:dyDescent="0.3">
      <c r="G5802"/>
      <c r="H5802"/>
    </row>
    <row r="5803" spans="7:8" x14ac:dyDescent="0.3">
      <c r="G5803"/>
      <c r="H5803"/>
    </row>
    <row r="5804" spans="7:8" x14ac:dyDescent="0.3">
      <c r="G5804"/>
      <c r="H5804"/>
    </row>
    <row r="5805" spans="7:8" x14ac:dyDescent="0.3">
      <c r="G5805"/>
      <c r="H5805"/>
    </row>
    <row r="5806" spans="7:8" x14ac:dyDescent="0.3">
      <c r="G5806"/>
      <c r="H5806"/>
    </row>
    <row r="5807" spans="7:8" x14ac:dyDescent="0.3">
      <c r="G5807"/>
      <c r="H5807"/>
    </row>
    <row r="5808" spans="7:8" x14ac:dyDescent="0.3">
      <c r="G5808"/>
      <c r="H5808"/>
    </row>
    <row r="5809" spans="7:8" x14ac:dyDescent="0.3">
      <c r="G5809"/>
      <c r="H5809"/>
    </row>
    <row r="5810" spans="7:8" x14ac:dyDescent="0.3">
      <c r="G5810"/>
      <c r="H5810"/>
    </row>
    <row r="5811" spans="7:8" x14ac:dyDescent="0.3">
      <c r="G5811"/>
      <c r="H5811"/>
    </row>
    <row r="5812" spans="7:8" x14ac:dyDescent="0.3">
      <c r="G5812"/>
      <c r="H5812"/>
    </row>
    <row r="5813" spans="7:8" x14ac:dyDescent="0.3">
      <c r="G5813"/>
      <c r="H5813"/>
    </row>
    <row r="5814" spans="7:8" x14ac:dyDescent="0.3">
      <c r="G5814"/>
      <c r="H5814"/>
    </row>
    <row r="5815" spans="7:8" x14ac:dyDescent="0.3">
      <c r="G5815"/>
      <c r="H5815"/>
    </row>
    <row r="5816" spans="7:8" x14ac:dyDescent="0.3">
      <c r="G5816"/>
      <c r="H5816"/>
    </row>
    <row r="5817" spans="7:8" x14ac:dyDescent="0.3">
      <c r="G5817"/>
      <c r="H5817"/>
    </row>
    <row r="5818" spans="7:8" x14ac:dyDescent="0.3">
      <c r="G5818"/>
      <c r="H5818"/>
    </row>
    <row r="5819" spans="7:8" x14ac:dyDescent="0.3">
      <c r="G5819"/>
      <c r="H5819"/>
    </row>
    <row r="5820" spans="7:8" x14ac:dyDescent="0.3">
      <c r="G5820"/>
      <c r="H5820"/>
    </row>
    <row r="5821" spans="7:8" x14ac:dyDescent="0.3">
      <c r="G5821"/>
      <c r="H5821"/>
    </row>
    <row r="5822" spans="7:8" x14ac:dyDescent="0.3">
      <c r="G5822"/>
      <c r="H5822"/>
    </row>
    <row r="5823" spans="7:8" x14ac:dyDescent="0.3">
      <c r="G5823"/>
      <c r="H5823"/>
    </row>
    <row r="5824" spans="7:8" x14ac:dyDescent="0.3">
      <c r="G5824"/>
      <c r="H5824"/>
    </row>
    <row r="5825" spans="7:8" x14ac:dyDescent="0.3">
      <c r="G5825"/>
      <c r="H5825"/>
    </row>
    <row r="5826" spans="7:8" x14ac:dyDescent="0.3">
      <c r="G5826"/>
      <c r="H5826"/>
    </row>
    <row r="5827" spans="7:8" x14ac:dyDescent="0.3">
      <c r="G5827"/>
      <c r="H5827"/>
    </row>
    <row r="5828" spans="7:8" x14ac:dyDescent="0.3">
      <c r="G5828"/>
      <c r="H5828"/>
    </row>
    <row r="5829" spans="7:8" x14ac:dyDescent="0.3">
      <c r="G5829"/>
      <c r="H5829"/>
    </row>
    <row r="5830" spans="7:8" x14ac:dyDescent="0.3">
      <c r="G5830"/>
      <c r="H5830"/>
    </row>
    <row r="5831" spans="7:8" x14ac:dyDescent="0.3">
      <c r="G5831"/>
      <c r="H5831"/>
    </row>
    <row r="5832" spans="7:8" x14ac:dyDescent="0.3">
      <c r="G5832"/>
      <c r="H5832"/>
    </row>
    <row r="5833" spans="7:8" x14ac:dyDescent="0.3">
      <c r="G5833"/>
      <c r="H5833"/>
    </row>
    <row r="5834" spans="7:8" x14ac:dyDescent="0.3">
      <c r="G5834"/>
      <c r="H5834"/>
    </row>
    <row r="5835" spans="7:8" x14ac:dyDescent="0.3">
      <c r="G5835"/>
      <c r="H5835"/>
    </row>
    <row r="5836" spans="7:8" x14ac:dyDescent="0.3">
      <c r="G5836"/>
      <c r="H5836"/>
    </row>
    <row r="5837" spans="7:8" x14ac:dyDescent="0.3">
      <c r="G5837"/>
      <c r="H5837"/>
    </row>
    <row r="5838" spans="7:8" x14ac:dyDescent="0.3">
      <c r="G5838"/>
      <c r="H5838"/>
    </row>
    <row r="5839" spans="7:8" x14ac:dyDescent="0.3">
      <c r="G5839"/>
      <c r="H5839"/>
    </row>
    <row r="5840" spans="7:8" x14ac:dyDescent="0.3">
      <c r="G5840"/>
      <c r="H5840"/>
    </row>
    <row r="5841" spans="7:8" x14ac:dyDescent="0.3">
      <c r="G5841"/>
      <c r="H5841"/>
    </row>
    <row r="5842" spans="7:8" x14ac:dyDescent="0.3">
      <c r="G5842"/>
      <c r="H5842"/>
    </row>
    <row r="5843" spans="7:8" x14ac:dyDescent="0.3">
      <c r="G5843"/>
      <c r="H5843"/>
    </row>
    <row r="5844" spans="7:8" x14ac:dyDescent="0.3">
      <c r="G5844"/>
      <c r="H5844"/>
    </row>
    <row r="5845" spans="7:8" x14ac:dyDescent="0.3">
      <c r="G5845"/>
      <c r="H5845"/>
    </row>
    <row r="5846" spans="7:8" x14ac:dyDescent="0.3">
      <c r="G5846"/>
      <c r="H5846"/>
    </row>
    <row r="5847" spans="7:8" x14ac:dyDescent="0.3">
      <c r="G5847"/>
      <c r="H5847"/>
    </row>
    <row r="5848" spans="7:8" x14ac:dyDescent="0.3">
      <c r="G5848"/>
      <c r="H5848"/>
    </row>
    <row r="5849" spans="7:8" x14ac:dyDescent="0.3">
      <c r="G5849"/>
      <c r="H5849"/>
    </row>
    <row r="5850" spans="7:8" x14ac:dyDescent="0.3">
      <c r="G5850"/>
      <c r="H5850"/>
    </row>
    <row r="5851" spans="7:8" x14ac:dyDescent="0.3">
      <c r="G5851"/>
      <c r="H5851"/>
    </row>
    <row r="5852" spans="7:8" x14ac:dyDescent="0.3">
      <c r="G5852"/>
      <c r="H5852"/>
    </row>
    <row r="5853" spans="7:8" x14ac:dyDescent="0.3">
      <c r="G5853"/>
      <c r="H5853"/>
    </row>
    <row r="5854" spans="7:8" x14ac:dyDescent="0.3">
      <c r="G5854"/>
      <c r="H5854"/>
    </row>
    <row r="5855" spans="7:8" x14ac:dyDescent="0.3">
      <c r="G5855"/>
      <c r="H5855"/>
    </row>
    <row r="5856" spans="7:8" x14ac:dyDescent="0.3">
      <c r="G5856"/>
      <c r="H5856"/>
    </row>
    <row r="5857" spans="7:8" x14ac:dyDescent="0.3">
      <c r="G5857"/>
      <c r="H5857"/>
    </row>
    <row r="5858" spans="7:8" x14ac:dyDescent="0.3">
      <c r="G5858"/>
      <c r="H5858"/>
    </row>
    <row r="5859" spans="7:8" x14ac:dyDescent="0.3">
      <c r="G5859"/>
      <c r="H5859"/>
    </row>
    <row r="5860" spans="7:8" x14ac:dyDescent="0.3">
      <c r="G5860"/>
      <c r="H5860"/>
    </row>
    <row r="5861" spans="7:8" x14ac:dyDescent="0.3">
      <c r="G5861"/>
      <c r="H5861"/>
    </row>
    <row r="5862" spans="7:8" x14ac:dyDescent="0.3">
      <c r="G5862"/>
      <c r="H5862"/>
    </row>
    <row r="5863" spans="7:8" x14ac:dyDescent="0.3">
      <c r="G5863"/>
      <c r="H5863"/>
    </row>
    <row r="5864" spans="7:8" x14ac:dyDescent="0.3">
      <c r="G5864"/>
      <c r="H5864"/>
    </row>
    <row r="5865" spans="7:8" x14ac:dyDescent="0.3">
      <c r="G5865"/>
      <c r="H5865"/>
    </row>
    <row r="5866" spans="7:8" x14ac:dyDescent="0.3">
      <c r="G5866"/>
      <c r="H5866"/>
    </row>
    <row r="5867" spans="7:8" x14ac:dyDescent="0.3">
      <c r="G5867"/>
      <c r="H5867"/>
    </row>
    <row r="5868" spans="7:8" x14ac:dyDescent="0.3">
      <c r="G5868"/>
      <c r="H5868"/>
    </row>
    <row r="5869" spans="7:8" x14ac:dyDescent="0.3">
      <c r="G5869"/>
      <c r="H5869"/>
    </row>
    <row r="5870" spans="7:8" x14ac:dyDescent="0.3">
      <c r="G5870"/>
      <c r="H5870"/>
    </row>
    <row r="5871" spans="7:8" x14ac:dyDescent="0.3">
      <c r="G5871"/>
      <c r="H5871"/>
    </row>
    <row r="5872" spans="7:8" x14ac:dyDescent="0.3">
      <c r="G5872"/>
      <c r="H5872"/>
    </row>
    <row r="5873" spans="7:8" x14ac:dyDescent="0.3">
      <c r="G5873"/>
      <c r="H5873"/>
    </row>
    <row r="5874" spans="7:8" x14ac:dyDescent="0.3">
      <c r="G5874"/>
      <c r="H5874"/>
    </row>
    <row r="5875" spans="7:8" x14ac:dyDescent="0.3">
      <c r="G5875"/>
      <c r="H5875"/>
    </row>
    <row r="5876" spans="7:8" x14ac:dyDescent="0.3">
      <c r="G5876"/>
      <c r="H5876"/>
    </row>
    <row r="5877" spans="7:8" x14ac:dyDescent="0.3">
      <c r="G5877"/>
      <c r="H5877"/>
    </row>
    <row r="5878" spans="7:8" x14ac:dyDescent="0.3">
      <c r="G5878"/>
      <c r="H5878"/>
    </row>
    <row r="5879" spans="7:8" x14ac:dyDescent="0.3">
      <c r="G5879"/>
      <c r="H5879"/>
    </row>
    <row r="5880" spans="7:8" x14ac:dyDescent="0.3">
      <c r="G5880"/>
      <c r="H5880"/>
    </row>
    <row r="5881" spans="7:8" x14ac:dyDescent="0.3">
      <c r="G5881"/>
      <c r="H5881"/>
    </row>
    <row r="5882" spans="7:8" x14ac:dyDescent="0.3">
      <c r="G5882"/>
      <c r="H5882"/>
    </row>
    <row r="5883" spans="7:8" x14ac:dyDescent="0.3">
      <c r="G5883"/>
      <c r="H5883"/>
    </row>
    <row r="5884" spans="7:8" x14ac:dyDescent="0.3">
      <c r="G5884"/>
      <c r="H5884"/>
    </row>
    <row r="5885" spans="7:8" x14ac:dyDescent="0.3">
      <c r="G5885"/>
      <c r="H5885"/>
    </row>
    <row r="5886" spans="7:8" x14ac:dyDescent="0.3">
      <c r="G5886"/>
      <c r="H5886"/>
    </row>
    <row r="5887" spans="7:8" x14ac:dyDescent="0.3">
      <c r="G5887"/>
      <c r="H5887"/>
    </row>
    <row r="5888" spans="7:8" x14ac:dyDescent="0.3">
      <c r="G5888"/>
      <c r="H5888"/>
    </row>
    <row r="5889" spans="7:8" x14ac:dyDescent="0.3">
      <c r="G5889"/>
      <c r="H5889"/>
    </row>
    <row r="5890" spans="7:8" x14ac:dyDescent="0.3">
      <c r="G5890"/>
      <c r="H5890"/>
    </row>
    <row r="5891" spans="7:8" x14ac:dyDescent="0.3">
      <c r="G5891"/>
      <c r="H5891"/>
    </row>
    <row r="5892" spans="7:8" x14ac:dyDescent="0.3">
      <c r="G5892"/>
      <c r="H5892"/>
    </row>
    <row r="5893" spans="7:8" x14ac:dyDescent="0.3">
      <c r="G5893"/>
      <c r="H5893"/>
    </row>
    <row r="5894" spans="7:8" x14ac:dyDescent="0.3">
      <c r="G5894"/>
      <c r="H5894"/>
    </row>
    <row r="5895" spans="7:8" x14ac:dyDescent="0.3">
      <c r="G5895"/>
      <c r="H5895"/>
    </row>
    <row r="5896" spans="7:8" x14ac:dyDescent="0.3">
      <c r="G5896"/>
      <c r="H5896"/>
    </row>
    <row r="5897" spans="7:8" x14ac:dyDescent="0.3">
      <c r="G5897"/>
      <c r="H5897"/>
    </row>
    <row r="5898" spans="7:8" x14ac:dyDescent="0.3">
      <c r="G5898"/>
      <c r="H5898"/>
    </row>
    <row r="5899" spans="7:8" x14ac:dyDescent="0.3">
      <c r="G5899"/>
      <c r="H5899"/>
    </row>
    <row r="5900" spans="7:8" x14ac:dyDescent="0.3">
      <c r="G5900"/>
      <c r="H5900"/>
    </row>
    <row r="5901" spans="7:8" x14ac:dyDescent="0.3">
      <c r="G5901"/>
      <c r="H5901"/>
    </row>
    <row r="5902" spans="7:8" x14ac:dyDescent="0.3">
      <c r="G5902"/>
      <c r="H5902"/>
    </row>
    <row r="5903" spans="7:8" x14ac:dyDescent="0.3">
      <c r="G5903"/>
      <c r="H5903"/>
    </row>
    <row r="5904" spans="7:8" x14ac:dyDescent="0.3">
      <c r="G5904"/>
      <c r="H5904"/>
    </row>
    <row r="5905" spans="7:8" x14ac:dyDescent="0.3">
      <c r="G5905"/>
      <c r="H5905"/>
    </row>
    <row r="5906" spans="7:8" x14ac:dyDescent="0.3">
      <c r="G5906"/>
      <c r="H5906"/>
    </row>
    <row r="5907" spans="7:8" x14ac:dyDescent="0.3">
      <c r="G5907"/>
      <c r="H5907"/>
    </row>
    <row r="5908" spans="7:8" x14ac:dyDescent="0.3">
      <c r="G5908"/>
      <c r="H5908"/>
    </row>
    <row r="5909" spans="7:8" x14ac:dyDescent="0.3">
      <c r="G5909"/>
      <c r="H5909"/>
    </row>
    <row r="5910" spans="7:8" x14ac:dyDescent="0.3">
      <c r="G5910"/>
      <c r="H5910"/>
    </row>
    <row r="5911" spans="7:8" x14ac:dyDescent="0.3">
      <c r="G5911"/>
      <c r="H5911"/>
    </row>
    <row r="5912" spans="7:8" x14ac:dyDescent="0.3">
      <c r="G5912"/>
      <c r="H5912"/>
    </row>
    <row r="5913" spans="7:8" x14ac:dyDescent="0.3">
      <c r="G5913"/>
      <c r="H5913"/>
    </row>
    <row r="5914" spans="7:8" x14ac:dyDescent="0.3">
      <c r="G5914"/>
      <c r="H5914"/>
    </row>
    <row r="5915" spans="7:8" x14ac:dyDescent="0.3">
      <c r="G5915"/>
      <c r="H5915"/>
    </row>
    <row r="5916" spans="7:8" x14ac:dyDescent="0.3">
      <c r="G5916"/>
      <c r="H5916"/>
    </row>
    <row r="5917" spans="7:8" x14ac:dyDescent="0.3">
      <c r="G5917"/>
      <c r="H5917"/>
    </row>
    <row r="5918" spans="7:8" x14ac:dyDescent="0.3">
      <c r="G5918"/>
      <c r="H5918"/>
    </row>
    <row r="5919" spans="7:8" x14ac:dyDescent="0.3">
      <c r="G5919"/>
      <c r="H5919"/>
    </row>
    <row r="5920" spans="7:8" x14ac:dyDescent="0.3">
      <c r="G5920"/>
      <c r="H5920"/>
    </row>
    <row r="5921" spans="7:8" x14ac:dyDescent="0.3">
      <c r="G5921"/>
      <c r="H5921"/>
    </row>
    <row r="5922" spans="7:8" x14ac:dyDescent="0.3">
      <c r="G5922"/>
      <c r="H5922"/>
    </row>
    <row r="5923" spans="7:8" x14ac:dyDescent="0.3">
      <c r="G5923"/>
      <c r="H5923"/>
    </row>
    <row r="5924" spans="7:8" x14ac:dyDescent="0.3">
      <c r="G5924"/>
      <c r="H5924"/>
    </row>
    <row r="5925" spans="7:8" x14ac:dyDescent="0.3">
      <c r="G5925"/>
      <c r="H5925"/>
    </row>
    <row r="5926" spans="7:8" x14ac:dyDescent="0.3">
      <c r="G5926"/>
      <c r="H5926"/>
    </row>
    <row r="5927" spans="7:8" x14ac:dyDescent="0.3">
      <c r="G5927"/>
      <c r="H5927"/>
    </row>
    <row r="5928" spans="7:8" x14ac:dyDescent="0.3">
      <c r="G5928"/>
      <c r="H5928"/>
    </row>
    <row r="5929" spans="7:8" x14ac:dyDescent="0.3">
      <c r="G5929"/>
      <c r="H5929"/>
    </row>
    <row r="5930" spans="7:8" x14ac:dyDescent="0.3">
      <c r="G5930"/>
      <c r="H5930"/>
    </row>
    <row r="5931" spans="7:8" x14ac:dyDescent="0.3">
      <c r="G5931"/>
      <c r="H5931"/>
    </row>
    <row r="5932" spans="7:8" x14ac:dyDescent="0.3">
      <c r="G5932"/>
      <c r="H5932"/>
    </row>
    <row r="5933" spans="7:8" x14ac:dyDescent="0.3">
      <c r="G5933"/>
      <c r="H5933"/>
    </row>
    <row r="5934" spans="7:8" x14ac:dyDescent="0.3">
      <c r="G5934"/>
      <c r="H5934"/>
    </row>
    <row r="5935" spans="7:8" x14ac:dyDescent="0.3">
      <c r="G5935"/>
      <c r="H5935"/>
    </row>
    <row r="5936" spans="7:8" x14ac:dyDescent="0.3">
      <c r="G5936"/>
      <c r="H5936"/>
    </row>
    <row r="5937" spans="7:8" x14ac:dyDescent="0.3">
      <c r="G5937"/>
      <c r="H5937"/>
    </row>
    <row r="5938" spans="7:8" x14ac:dyDescent="0.3">
      <c r="G5938"/>
      <c r="H5938"/>
    </row>
    <row r="5939" spans="7:8" x14ac:dyDescent="0.3">
      <c r="G5939"/>
      <c r="H5939"/>
    </row>
    <row r="5940" spans="7:8" x14ac:dyDescent="0.3">
      <c r="G5940"/>
      <c r="H5940"/>
    </row>
    <row r="5941" spans="7:8" x14ac:dyDescent="0.3">
      <c r="G5941"/>
      <c r="H5941"/>
    </row>
    <row r="5942" spans="7:8" x14ac:dyDescent="0.3">
      <c r="G5942"/>
      <c r="H5942"/>
    </row>
    <row r="5943" spans="7:8" x14ac:dyDescent="0.3">
      <c r="G5943"/>
      <c r="H5943"/>
    </row>
    <row r="5944" spans="7:8" x14ac:dyDescent="0.3">
      <c r="G5944"/>
      <c r="H5944"/>
    </row>
    <row r="5945" spans="7:8" x14ac:dyDescent="0.3">
      <c r="G5945"/>
      <c r="H5945"/>
    </row>
    <row r="5946" spans="7:8" x14ac:dyDescent="0.3">
      <c r="G5946"/>
      <c r="H5946"/>
    </row>
    <row r="5947" spans="7:8" x14ac:dyDescent="0.3">
      <c r="G5947"/>
      <c r="H5947"/>
    </row>
    <row r="5948" spans="7:8" x14ac:dyDescent="0.3">
      <c r="G5948"/>
      <c r="H5948"/>
    </row>
    <row r="5949" spans="7:8" x14ac:dyDescent="0.3">
      <c r="G5949"/>
      <c r="H5949"/>
    </row>
    <row r="5950" spans="7:8" x14ac:dyDescent="0.3">
      <c r="G5950"/>
      <c r="H5950"/>
    </row>
    <row r="5951" spans="7:8" x14ac:dyDescent="0.3">
      <c r="G5951"/>
      <c r="H5951"/>
    </row>
    <row r="5952" spans="7:8" x14ac:dyDescent="0.3">
      <c r="G5952"/>
      <c r="H5952"/>
    </row>
    <row r="5953" spans="7:8" x14ac:dyDescent="0.3">
      <c r="G5953"/>
      <c r="H5953"/>
    </row>
    <row r="5954" spans="7:8" x14ac:dyDescent="0.3">
      <c r="G5954"/>
      <c r="H5954"/>
    </row>
    <row r="5955" spans="7:8" x14ac:dyDescent="0.3">
      <c r="G5955"/>
      <c r="H5955"/>
    </row>
    <row r="5956" spans="7:8" x14ac:dyDescent="0.3">
      <c r="G5956"/>
      <c r="H5956"/>
    </row>
    <row r="5957" spans="7:8" x14ac:dyDescent="0.3">
      <c r="G5957"/>
      <c r="H5957"/>
    </row>
    <row r="5958" spans="7:8" x14ac:dyDescent="0.3">
      <c r="G5958"/>
      <c r="H5958"/>
    </row>
    <row r="5959" spans="7:8" x14ac:dyDescent="0.3">
      <c r="G5959"/>
      <c r="H5959"/>
    </row>
    <row r="5960" spans="7:8" x14ac:dyDescent="0.3">
      <c r="G5960"/>
      <c r="H5960"/>
    </row>
    <row r="5961" spans="7:8" x14ac:dyDescent="0.3">
      <c r="G5961"/>
      <c r="H5961"/>
    </row>
    <row r="5962" spans="7:8" x14ac:dyDescent="0.3">
      <c r="G5962"/>
      <c r="H5962"/>
    </row>
    <row r="5963" spans="7:8" x14ac:dyDescent="0.3">
      <c r="G5963"/>
      <c r="H5963"/>
    </row>
    <row r="5964" spans="7:8" x14ac:dyDescent="0.3">
      <c r="G5964"/>
      <c r="H5964"/>
    </row>
    <row r="5965" spans="7:8" x14ac:dyDescent="0.3">
      <c r="G5965"/>
      <c r="H5965"/>
    </row>
    <row r="5966" spans="7:8" x14ac:dyDescent="0.3">
      <c r="G5966"/>
      <c r="H5966"/>
    </row>
    <row r="5967" spans="7:8" x14ac:dyDescent="0.3">
      <c r="G5967"/>
      <c r="H5967"/>
    </row>
    <row r="5968" spans="7:8" x14ac:dyDescent="0.3">
      <c r="G5968"/>
      <c r="H5968"/>
    </row>
    <row r="5969" spans="7:8" x14ac:dyDescent="0.3">
      <c r="G5969"/>
      <c r="H5969"/>
    </row>
    <row r="5970" spans="7:8" x14ac:dyDescent="0.3">
      <c r="G5970"/>
      <c r="H5970"/>
    </row>
    <row r="5971" spans="7:8" x14ac:dyDescent="0.3">
      <c r="G5971"/>
      <c r="H5971"/>
    </row>
    <row r="5972" spans="7:8" x14ac:dyDescent="0.3">
      <c r="G5972"/>
      <c r="H5972"/>
    </row>
    <row r="5973" spans="7:8" x14ac:dyDescent="0.3">
      <c r="G5973"/>
      <c r="H5973"/>
    </row>
    <row r="5974" spans="7:8" x14ac:dyDescent="0.3">
      <c r="G5974"/>
      <c r="H5974"/>
    </row>
    <row r="5975" spans="7:8" x14ac:dyDescent="0.3">
      <c r="G5975"/>
      <c r="H5975"/>
    </row>
    <row r="5976" spans="7:8" x14ac:dyDescent="0.3">
      <c r="G5976"/>
      <c r="H5976"/>
    </row>
    <row r="5977" spans="7:8" x14ac:dyDescent="0.3">
      <c r="G5977"/>
      <c r="H5977"/>
    </row>
    <row r="5978" spans="7:8" x14ac:dyDescent="0.3">
      <c r="G5978"/>
      <c r="H5978"/>
    </row>
    <row r="5979" spans="7:8" x14ac:dyDescent="0.3">
      <c r="G5979"/>
      <c r="H5979"/>
    </row>
    <row r="5980" spans="7:8" x14ac:dyDescent="0.3">
      <c r="G5980"/>
      <c r="H5980"/>
    </row>
    <row r="5981" spans="7:8" x14ac:dyDescent="0.3">
      <c r="G5981"/>
      <c r="H5981"/>
    </row>
    <row r="5982" spans="7:8" x14ac:dyDescent="0.3">
      <c r="G5982"/>
      <c r="H5982"/>
    </row>
    <row r="5983" spans="7:8" x14ac:dyDescent="0.3">
      <c r="G5983"/>
      <c r="H5983"/>
    </row>
    <row r="5984" spans="7:8" x14ac:dyDescent="0.3">
      <c r="G5984"/>
      <c r="H5984"/>
    </row>
    <row r="5985" spans="7:8" x14ac:dyDescent="0.3">
      <c r="G5985"/>
      <c r="H5985"/>
    </row>
    <row r="5986" spans="7:8" x14ac:dyDescent="0.3">
      <c r="G5986"/>
      <c r="H5986"/>
    </row>
    <row r="5987" spans="7:8" x14ac:dyDescent="0.3">
      <c r="G5987"/>
      <c r="H5987"/>
    </row>
    <row r="5988" spans="7:8" x14ac:dyDescent="0.3">
      <c r="G5988"/>
      <c r="H5988"/>
    </row>
    <row r="5989" spans="7:8" x14ac:dyDescent="0.3">
      <c r="G5989"/>
      <c r="H5989"/>
    </row>
    <row r="5990" spans="7:8" x14ac:dyDescent="0.3">
      <c r="G5990"/>
      <c r="H5990"/>
    </row>
    <row r="5991" spans="7:8" x14ac:dyDescent="0.3">
      <c r="G5991"/>
      <c r="H5991"/>
    </row>
    <row r="5992" spans="7:8" x14ac:dyDescent="0.3">
      <c r="G5992"/>
      <c r="H5992"/>
    </row>
    <row r="5993" spans="7:8" x14ac:dyDescent="0.3">
      <c r="G5993"/>
      <c r="H5993"/>
    </row>
    <row r="5994" spans="7:8" x14ac:dyDescent="0.3">
      <c r="G5994"/>
      <c r="H5994"/>
    </row>
    <row r="5995" spans="7:8" x14ac:dyDescent="0.3">
      <c r="G5995"/>
      <c r="H5995"/>
    </row>
    <row r="5996" spans="7:8" x14ac:dyDescent="0.3">
      <c r="G5996"/>
      <c r="H5996"/>
    </row>
    <row r="5997" spans="7:8" x14ac:dyDescent="0.3">
      <c r="G5997"/>
      <c r="H5997"/>
    </row>
    <row r="5998" spans="7:8" x14ac:dyDescent="0.3">
      <c r="G5998"/>
      <c r="H5998"/>
    </row>
    <row r="5999" spans="7:8" x14ac:dyDescent="0.3">
      <c r="G5999"/>
      <c r="H5999"/>
    </row>
    <row r="6000" spans="7:8" x14ac:dyDescent="0.3">
      <c r="G6000"/>
      <c r="H6000"/>
    </row>
    <row r="6001" spans="7:8" x14ac:dyDescent="0.3">
      <c r="G6001"/>
      <c r="H6001"/>
    </row>
    <row r="6002" spans="7:8" x14ac:dyDescent="0.3">
      <c r="G6002"/>
      <c r="H6002"/>
    </row>
    <row r="6003" spans="7:8" x14ac:dyDescent="0.3">
      <c r="G6003"/>
      <c r="H6003"/>
    </row>
    <row r="6004" spans="7:8" x14ac:dyDescent="0.3">
      <c r="G6004"/>
      <c r="H6004"/>
    </row>
    <row r="6005" spans="7:8" x14ac:dyDescent="0.3">
      <c r="G6005"/>
      <c r="H6005"/>
    </row>
    <row r="6006" spans="7:8" x14ac:dyDescent="0.3">
      <c r="G6006"/>
      <c r="H6006"/>
    </row>
    <row r="6007" spans="7:8" x14ac:dyDescent="0.3">
      <c r="G6007"/>
      <c r="H6007"/>
    </row>
    <row r="6008" spans="7:8" x14ac:dyDescent="0.3">
      <c r="G6008"/>
      <c r="H6008"/>
    </row>
    <row r="6009" spans="7:8" x14ac:dyDescent="0.3">
      <c r="G6009"/>
      <c r="H6009"/>
    </row>
    <row r="6010" spans="7:8" x14ac:dyDescent="0.3">
      <c r="G6010"/>
      <c r="H6010"/>
    </row>
    <row r="6011" spans="7:8" x14ac:dyDescent="0.3">
      <c r="G6011"/>
      <c r="H6011"/>
    </row>
    <row r="6012" spans="7:8" x14ac:dyDescent="0.3">
      <c r="G6012"/>
      <c r="H6012"/>
    </row>
    <row r="6013" spans="7:8" x14ac:dyDescent="0.3">
      <c r="G6013"/>
      <c r="H6013"/>
    </row>
    <row r="6014" spans="7:8" x14ac:dyDescent="0.3">
      <c r="G6014"/>
      <c r="H6014"/>
    </row>
    <row r="6015" spans="7:8" x14ac:dyDescent="0.3">
      <c r="G6015"/>
      <c r="H6015"/>
    </row>
    <row r="6016" spans="7:8" x14ac:dyDescent="0.3">
      <c r="G6016"/>
      <c r="H6016"/>
    </row>
    <row r="6017" spans="7:8" x14ac:dyDescent="0.3">
      <c r="G6017"/>
      <c r="H6017"/>
    </row>
    <row r="6018" spans="7:8" x14ac:dyDescent="0.3">
      <c r="G6018"/>
      <c r="H6018"/>
    </row>
    <row r="6019" spans="7:8" x14ac:dyDescent="0.3">
      <c r="G6019"/>
      <c r="H6019"/>
    </row>
    <row r="6020" spans="7:8" x14ac:dyDescent="0.3">
      <c r="G6020"/>
      <c r="H6020"/>
    </row>
    <row r="6021" spans="7:8" x14ac:dyDescent="0.3">
      <c r="G6021"/>
      <c r="H6021"/>
    </row>
    <row r="6022" spans="7:8" x14ac:dyDescent="0.3">
      <c r="G6022"/>
      <c r="H6022"/>
    </row>
    <row r="6023" spans="7:8" x14ac:dyDescent="0.3">
      <c r="G6023"/>
      <c r="H6023"/>
    </row>
    <row r="6024" spans="7:8" x14ac:dyDescent="0.3">
      <c r="G6024"/>
      <c r="H6024"/>
    </row>
    <row r="6025" spans="7:8" x14ac:dyDescent="0.3">
      <c r="G6025"/>
      <c r="H6025"/>
    </row>
    <row r="6026" spans="7:8" x14ac:dyDescent="0.3">
      <c r="G6026"/>
      <c r="H6026"/>
    </row>
    <row r="6027" spans="7:8" x14ac:dyDescent="0.3">
      <c r="G6027"/>
      <c r="H6027"/>
    </row>
    <row r="6028" spans="7:8" x14ac:dyDescent="0.3">
      <c r="G6028"/>
      <c r="H6028"/>
    </row>
    <row r="6029" spans="7:8" x14ac:dyDescent="0.3">
      <c r="G6029"/>
      <c r="H6029"/>
    </row>
    <row r="6030" spans="7:8" x14ac:dyDescent="0.3">
      <c r="G6030"/>
      <c r="H6030"/>
    </row>
    <row r="6031" spans="7:8" x14ac:dyDescent="0.3">
      <c r="G6031"/>
      <c r="H6031"/>
    </row>
    <row r="6032" spans="7:8" x14ac:dyDescent="0.3">
      <c r="G6032"/>
      <c r="H6032"/>
    </row>
    <row r="6033" spans="7:8" x14ac:dyDescent="0.3">
      <c r="G6033"/>
      <c r="H6033"/>
    </row>
    <row r="6034" spans="7:8" x14ac:dyDescent="0.3">
      <c r="G6034"/>
      <c r="H6034"/>
    </row>
    <row r="6035" spans="7:8" x14ac:dyDescent="0.3">
      <c r="G6035"/>
      <c r="H6035"/>
    </row>
    <row r="6036" spans="7:8" x14ac:dyDescent="0.3">
      <c r="G6036"/>
      <c r="H6036"/>
    </row>
    <row r="6037" spans="7:8" x14ac:dyDescent="0.3">
      <c r="G6037"/>
      <c r="H6037"/>
    </row>
    <row r="6038" spans="7:8" x14ac:dyDescent="0.3">
      <c r="G6038"/>
      <c r="H6038"/>
    </row>
    <row r="6039" spans="7:8" x14ac:dyDescent="0.3">
      <c r="G6039"/>
      <c r="H6039"/>
    </row>
    <row r="6040" spans="7:8" x14ac:dyDescent="0.3">
      <c r="G6040"/>
      <c r="H6040"/>
    </row>
    <row r="6041" spans="7:8" x14ac:dyDescent="0.3">
      <c r="G6041"/>
      <c r="H6041"/>
    </row>
    <row r="6042" spans="7:8" x14ac:dyDescent="0.3">
      <c r="G6042"/>
      <c r="H6042"/>
    </row>
    <row r="6043" spans="7:8" x14ac:dyDescent="0.3">
      <c r="G6043"/>
      <c r="H6043"/>
    </row>
    <row r="6044" spans="7:8" x14ac:dyDescent="0.3">
      <c r="G6044"/>
      <c r="H6044"/>
    </row>
    <row r="6045" spans="7:8" x14ac:dyDescent="0.3">
      <c r="G6045"/>
      <c r="H6045"/>
    </row>
    <row r="6046" spans="7:8" x14ac:dyDescent="0.3">
      <c r="G6046"/>
      <c r="H6046"/>
    </row>
    <row r="6047" spans="7:8" x14ac:dyDescent="0.3">
      <c r="G6047"/>
      <c r="H6047"/>
    </row>
    <row r="6048" spans="7:8" x14ac:dyDescent="0.3">
      <c r="G6048"/>
      <c r="H6048"/>
    </row>
    <row r="6049" spans="7:8" x14ac:dyDescent="0.3">
      <c r="G6049"/>
      <c r="H6049"/>
    </row>
    <row r="6050" spans="7:8" x14ac:dyDescent="0.3">
      <c r="G6050"/>
      <c r="H6050"/>
    </row>
    <row r="6051" spans="7:8" x14ac:dyDescent="0.3">
      <c r="G6051"/>
      <c r="H6051"/>
    </row>
    <row r="6052" spans="7:8" x14ac:dyDescent="0.3">
      <c r="G6052"/>
      <c r="H6052"/>
    </row>
    <row r="6053" spans="7:8" x14ac:dyDescent="0.3">
      <c r="G6053"/>
      <c r="H6053"/>
    </row>
    <row r="6054" spans="7:8" x14ac:dyDescent="0.3">
      <c r="G6054"/>
      <c r="H6054"/>
    </row>
    <row r="6055" spans="7:8" x14ac:dyDescent="0.3">
      <c r="G6055"/>
      <c r="H6055"/>
    </row>
    <row r="6056" spans="7:8" x14ac:dyDescent="0.3">
      <c r="G6056"/>
      <c r="H6056"/>
    </row>
    <row r="6057" spans="7:8" x14ac:dyDescent="0.3">
      <c r="G6057"/>
      <c r="H6057"/>
    </row>
    <row r="6058" spans="7:8" x14ac:dyDescent="0.3">
      <c r="G6058"/>
      <c r="H6058"/>
    </row>
    <row r="6059" spans="7:8" x14ac:dyDescent="0.3">
      <c r="G6059"/>
      <c r="H6059"/>
    </row>
    <row r="6060" spans="7:8" x14ac:dyDescent="0.3">
      <c r="G6060"/>
      <c r="H6060"/>
    </row>
    <row r="6061" spans="7:8" x14ac:dyDescent="0.3">
      <c r="G6061"/>
      <c r="H6061"/>
    </row>
    <row r="6062" spans="7:8" x14ac:dyDescent="0.3">
      <c r="G6062"/>
      <c r="H6062"/>
    </row>
    <row r="6063" spans="7:8" x14ac:dyDescent="0.3">
      <c r="G6063"/>
      <c r="H6063"/>
    </row>
    <row r="6064" spans="7:8" x14ac:dyDescent="0.3">
      <c r="G6064"/>
      <c r="H6064"/>
    </row>
    <row r="6065" spans="7:8" x14ac:dyDescent="0.3">
      <c r="G6065"/>
      <c r="H6065"/>
    </row>
    <row r="6066" spans="7:8" x14ac:dyDescent="0.3">
      <c r="G6066"/>
      <c r="H6066"/>
    </row>
    <row r="6067" spans="7:8" x14ac:dyDescent="0.3">
      <c r="G6067"/>
      <c r="H6067"/>
    </row>
    <row r="6068" spans="7:8" x14ac:dyDescent="0.3">
      <c r="G6068"/>
      <c r="H6068"/>
    </row>
    <row r="6069" spans="7:8" x14ac:dyDescent="0.3">
      <c r="G6069"/>
      <c r="H6069"/>
    </row>
    <row r="6070" spans="7:8" x14ac:dyDescent="0.3">
      <c r="G6070"/>
      <c r="H6070"/>
    </row>
    <row r="6071" spans="7:8" x14ac:dyDescent="0.3">
      <c r="G6071"/>
      <c r="H6071"/>
    </row>
    <row r="6072" spans="7:8" x14ac:dyDescent="0.3">
      <c r="G6072"/>
      <c r="H6072"/>
    </row>
    <row r="6073" spans="7:8" x14ac:dyDescent="0.3">
      <c r="G6073"/>
      <c r="H6073"/>
    </row>
    <row r="6074" spans="7:8" x14ac:dyDescent="0.3">
      <c r="G6074"/>
      <c r="H6074"/>
    </row>
    <row r="6075" spans="7:8" x14ac:dyDescent="0.3">
      <c r="G6075"/>
      <c r="H6075"/>
    </row>
    <row r="6076" spans="7:8" x14ac:dyDescent="0.3">
      <c r="G6076"/>
      <c r="H6076"/>
    </row>
    <row r="6077" spans="7:8" x14ac:dyDescent="0.3">
      <c r="G6077"/>
      <c r="H6077"/>
    </row>
    <row r="6078" spans="7:8" x14ac:dyDescent="0.3">
      <c r="G6078"/>
      <c r="H6078"/>
    </row>
    <row r="6079" spans="7:8" x14ac:dyDescent="0.3">
      <c r="G6079"/>
      <c r="H6079"/>
    </row>
    <row r="6080" spans="7:8" x14ac:dyDescent="0.3">
      <c r="G6080"/>
      <c r="H6080"/>
    </row>
    <row r="6081" spans="7:8" x14ac:dyDescent="0.3">
      <c r="G6081"/>
      <c r="H6081"/>
    </row>
    <row r="6082" spans="7:8" x14ac:dyDescent="0.3">
      <c r="G6082"/>
      <c r="H6082"/>
    </row>
    <row r="6083" spans="7:8" x14ac:dyDescent="0.3">
      <c r="G6083"/>
      <c r="H6083"/>
    </row>
    <row r="6084" spans="7:8" x14ac:dyDescent="0.3">
      <c r="G6084"/>
      <c r="H6084"/>
    </row>
    <row r="6085" spans="7:8" x14ac:dyDescent="0.3">
      <c r="G6085"/>
      <c r="H6085"/>
    </row>
    <row r="6086" spans="7:8" x14ac:dyDescent="0.3">
      <c r="G6086"/>
      <c r="H6086"/>
    </row>
    <row r="6087" spans="7:8" x14ac:dyDescent="0.3">
      <c r="G6087"/>
      <c r="H6087"/>
    </row>
    <row r="6088" spans="7:8" x14ac:dyDescent="0.3">
      <c r="G6088"/>
      <c r="H6088"/>
    </row>
    <row r="6089" spans="7:8" x14ac:dyDescent="0.3">
      <c r="G6089"/>
      <c r="H6089"/>
    </row>
    <row r="6090" spans="7:8" x14ac:dyDescent="0.3">
      <c r="G6090"/>
      <c r="H6090"/>
    </row>
    <row r="6091" spans="7:8" x14ac:dyDescent="0.3">
      <c r="G6091"/>
      <c r="H6091"/>
    </row>
    <row r="6092" spans="7:8" x14ac:dyDescent="0.3">
      <c r="G6092"/>
      <c r="H6092"/>
    </row>
    <row r="6093" spans="7:8" x14ac:dyDescent="0.3">
      <c r="G6093"/>
      <c r="H6093"/>
    </row>
    <row r="6094" spans="7:8" x14ac:dyDescent="0.3">
      <c r="G6094"/>
      <c r="H6094"/>
    </row>
    <row r="6095" spans="7:8" x14ac:dyDescent="0.3">
      <c r="G6095"/>
      <c r="H6095"/>
    </row>
    <row r="6096" spans="7:8" x14ac:dyDescent="0.3">
      <c r="G6096"/>
      <c r="H6096"/>
    </row>
    <row r="6097" spans="7:8" x14ac:dyDescent="0.3">
      <c r="G6097"/>
      <c r="H6097"/>
    </row>
    <row r="6098" spans="7:8" x14ac:dyDescent="0.3">
      <c r="G6098"/>
      <c r="H6098"/>
    </row>
    <row r="6099" spans="7:8" x14ac:dyDescent="0.3">
      <c r="G6099"/>
      <c r="H6099"/>
    </row>
    <row r="6100" spans="7:8" x14ac:dyDescent="0.3">
      <c r="G6100"/>
      <c r="H6100"/>
    </row>
    <row r="6101" spans="7:8" x14ac:dyDescent="0.3">
      <c r="G6101"/>
      <c r="H6101"/>
    </row>
    <row r="6102" spans="7:8" x14ac:dyDescent="0.3">
      <c r="G6102"/>
      <c r="H6102"/>
    </row>
    <row r="6103" spans="7:8" x14ac:dyDescent="0.3">
      <c r="G6103"/>
      <c r="H6103"/>
    </row>
    <row r="6104" spans="7:8" x14ac:dyDescent="0.3">
      <c r="G6104"/>
      <c r="H6104"/>
    </row>
    <row r="6105" spans="7:8" x14ac:dyDescent="0.3">
      <c r="G6105"/>
      <c r="H6105"/>
    </row>
    <row r="6106" spans="7:8" x14ac:dyDescent="0.3">
      <c r="G6106"/>
      <c r="H6106"/>
    </row>
    <row r="6107" spans="7:8" x14ac:dyDescent="0.3">
      <c r="G6107"/>
      <c r="H6107"/>
    </row>
    <row r="6108" spans="7:8" x14ac:dyDescent="0.3">
      <c r="G6108"/>
      <c r="H6108"/>
    </row>
    <row r="6109" spans="7:8" x14ac:dyDescent="0.3">
      <c r="G6109"/>
      <c r="H6109"/>
    </row>
    <row r="6110" spans="7:8" x14ac:dyDescent="0.3">
      <c r="G6110"/>
      <c r="H6110"/>
    </row>
    <row r="6111" spans="7:8" x14ac:dyDescent="0.3">
      <c r="G6111"/>
      <c r="H6111"/>
    </row>
    <row r="6112" spans="7:8" x14ac:dyDescent="0.3">
      <c r="G6112"/>
      <c r="H6112"/>
    </row>
    <row r="6113" spans="7:8" x14ac:dyDescent="0.3">
      <c r="G6113"/>
      <c r="H6113"/>
    </row>
    <row r="6114" spans="7:8" x14ac:dyDescent="0.3">
      <c r="G6114"/>
      <c r="H6114"/>
    </row>
    <row r="6115" spans="7:8" x14ac:dyDescent="0.3">
      <c r="G6115"/>
      <c r="H6115"/>
    </row>
    <row r="6116" spans="7:8" x14ac:dyDescent="0.3">
      <c r="G6116"/>
      <c r="H6116"/>
    </row>
    <row r="6117" spans="7:8" x14ac:dyDescent="0.3">
      <c r="G6117"/>
      <c r="H6117"/>
    </row>
    <row r="6118" spans="7:8" x14ac:dyDescent="0.3">
      <c r="G6118"/>
      <c r="H6118"/>
    </row>
    <row r="6119" spans="7:8" x14ac:dyDescent="0.3">
      <c r="G6119"/>
      <c r="H6119"/>
    </row>
    <row r="6120" spans="7:8" x14ac:dyDescent="0.3">
      <c r="G6120"/>
      <c r="H6120"/>
    </row>
    <row r="6121" spans="7:8" x14ac:dyDescent="0.3">
      <c r="G6121"/>
      <c r="H6121"/>
    </row>
    <row r="6122" spans="7:8" x14ac:dyDescent="0.3">
      <c r="G6122"/>
      <c r="H6122"/>
    </row>
    <row r="6123" spans="7:8" x14ac:dyDescent="0.3">
      <c r="G6123"/>
      <c r="H6123"/>
    </row>
    <row r="6124" spans="7:8" x14ac:dyDescent="0.3">
      <c r="G6124"/>
      <c r="H6124"/>
    </row>
    <row r="6125" spans="7:8" x14ac:dyDescent="0.3">
      <c r="G6125"/>
      <c r="H6125"/>
    </row>
    <row r="6126" spans="7:8" x14ac:dyDescent="0.3">
      <c r="G6126"/>
      <c r="H6126"/>
    </row>
    <row r="6127" spans="7:8" x14ac:dyDescent="0.3">
      <c r="G6127"/>
      <c r="H6127"/>
    </row>
    <row r="6128" spans="7:8" x14ac:dyDescent="0.3">
      <c r="G6128"/>
      <c r="H6128"/>
    </row>
    <row r="6129" spans="7:8" x14ac:dyDescent="0.3">
      <c r="G6129"/>
      <c r="H6129"/>
    </row>
    <row r="6130" spans="7:8" x14ac:dyDescent="0.3">
      <c r="G6130"/>
      <c r="H6130"/>
    </row>
    <row r="6131" spans="7:8" x14ac:dyDescent="0.3">
      <c r="G6131"/>
      <c r="H6131"/>
    </row>
    <row r="6132" spans="7:8" x14ac:dyDescent="0.3">
      <c r="G6132"/>
      <c r="H6132"/>
    </row>
    <row r="6133" spans="7:8" x14ac:dyDescent="0.3">
      <c r="G6133"/>
      <c r="H6133"/>
    </row>
    <row r="6134" spans="7:8" x14ac:dyDescent="0.3">
      <c r="G6134"/>
      <c r="H6134"/>
    </row>
    <row r="6135" spans="7:8" x14ac:dyDescent="0.3">
      <c r="G6135"/>
      <c r="H6135"/>
    </row>
    <row r="6136" spans="7:8" x14ac:dyDescent="0.3">
      <c r="G6136"/>
      <c r="H6136"/>
    </row>
    <row r="6137" spans="7:8" x14ac:dyDescent="0.3">
      <c r="G6137"/>
      <c r="H6137"/>
    </row>
    <row r="6138" spans="7:8" x14ac:dyDescent="0.3">
      <c r="G6138"/>
      <c r="H6138"/>
    </row>
    <row r="6139" spans="7:8" x14ac:dyDescent="0.3">
      <c r="G6139"/>
      <c r="H6139"/>
    </row>
    <row r="6140" spans="7:8" x14ac:dyDescent="0.3">
      <c r="G6140"/>
      <c r="H6140"/>
    </row>
    <row r="6141" spans="7:8" x14ac:dyDescent="0.3">
      <c r="G6141"/>
      <c r="H6141"/>
    </row>
    <row r="6142" spans="7:8" x14ac:dyDescent="0.3">
      <c r="G6142"/>
      <c r="H6142"/>
    </row>
    <row r="6143" spans="7:8" x14ac:dyDescent="0.3">
      <c r="G6143"/>
      <c r="H6143"/>
    </row>
    <row r="6144" spans="7:8" x14ac:dyDescent="0.3">
      <c r="G6144"/>
      <c r="H6144"/>
    </row>
    <row r="6145" spans="7:8" x14ac:dyDescent="0.3">
      <c r="G6145"/>
      <c r="H6145"/>
    </row>
    <row r="6146" spans="7:8" x14ac:dyDescent="0.3">
      <c r="G6146"/>
      <c r="H6146"/>
    </row>
    <row r="6147" spans="7:8" x14ac:dyDescent="0.3">
      <c r="G6147"/>
      <c r="H6147"/>
    </row>
    <row r="6148" spans="7:8" x14ac:dyDescent="0.3">
      <c r="G6148"/>
      <c r="H6148"/>
    </row>
    <row r="6149" spans="7:8" x14ac:dyDescent="0.3">
      <c r="G6149"/>
      <c r="H6149"/>
    </row>
    <row r="6150" spans="7:8" x14ac:dyDescent="0.3">
      <c r="G6150"/>
      <c r="H6150"/>
    </row>
    <row r="6151" spans="7:8" x14ac:dyDescent="0.3">
      <c r="G6151"/>
      <c r="H6151"/>
    </row>
    <row r="6152" spans="7:8" x14ac:dyDescent="0.3">
      <c r="G6152"/>
      <c r="H6152"/>
    </row>
    <row r="6153" spans="7:8" x14ac:dyDescent="0.3">
      <c r="G6153"/>
      <c r="H6153"/>
    </row>
    <row r="6154" spans="7:8" x14ac:dyDescent="0.3">
      <c r="G6154"/>
      <c r="H6154"/>
    </row>
    <row r="6155" spans="7:8" x14ac:dyDescent="0.3">
      <c r="G6155"/>
      <c r="H6155"/>
    </row>
    <row r="6156" spans="7:8" x14ac:dyDescent="0.3">
      <c r="G6156"/>
      <c r="H6156"/>
    </row>
    <row r="6157" spans="7:8" x14ac:dyDescent="0.3">
      <c r="G6157"/>
      <c r="H6157"/>
    </row>
    <row r="6158" spans="7:8" x14ac:dyDescent="0.3">
      <c r="G6158"/>
      <c r="H6158"/>
    </row>
    <row r="6159" spans="7:8" x14ac:dyDescent="0.3">
      <c r="G6159"/>
      <c r="H6159"/>
    </row>
    <row r="6160" spans="7:8" x14ac:dyDescent="0.3">
      <c r="G6160"/>
      <c r="H6160"/>
    </row>
    <row r="6161" spans="7:8" x14ac:dyDescent="0.3">
      <c r="G6161"/>
      <c r="H6161"/>
    </row>
    <row r="6162" spans="7:8" x14ac:dyDescent="0.3">
      <c r="G6162"/>
      <c r="H6162"/>
    </row>
    <row r="6163" spans="7:8" x14ac:dyDescent="0.3">
      <c r="G6163"/>
      <c r="H6163"/>
    </row>
    <row r="6164" spans="7:8" x14ac:dyDescent="0.3">
      <c r="G6164"/>
      <c r="H6164"/>
    </row>
    <row r="6165" spans="7:8" x14ac:dyDescent="0.3">
      <c r="G6165"/>
      <c r="H6165"/>
    </row>
    <row r="6166" spans="7:8" x14ac:dyDescent="0.3">
      <c r="G6166"/>
      <c r="H6166"/>
    </row>
    <row r="6167" spans="7:8" x14ac:dyDescent="0.3">
      <c r="G6167"/>
      <c r="H6167"/>
    </row>
    <row r="6168" spans="7:8" x14ac:dyDescent="0.3">
      <c r="G6168"/>
      <c r="H6168"/>
    </row>
    <row r="6169" spans="7:8" x14ac:dyDescent="0.3">
      <c r="G6169"/>
      <c r="H6169"/>
    </row>
    <row r="6170" spans="7:8" x14ac:dyDescent="0.3">
      <c r="G6170"/>
      <c r="H6170"/>
    </row>
    <row r="6171" spans="7:8" x14ac:dyDescent="0.3">
      <c r="G6171"/>
      <c r="H6171"/>
    </row>
    <row r="6172" spans="7:8" x14ac:dyDescent="0.3">
      <c r="G6172"/>
      <c r="H6172"/>
    </row>
    <row r="6173" spans="7:8" x14ac:dyDescent="0.3">
      <c r="G6173"/>
      <c r="H6173"/>
    </row>
    <row r="6174" spans="7:8" x14ac:dyDescent="0.3">
      <c r="G6174"/>
      <c r="H6174"/>
    </row>
    <row r="6175" spans="7:8" x14ac:dyDescent="0.3">
      <c r="G6175"/>
      <c r="H6175"/>
    </row>
    <row r="6176" spans="7:8" x14ac:dyDescent="0.3">
      <c r="G6176"/>
      <c r="H6176"/>
    </row>
    <row r="6177" spans="7:8" x14ac:dyDescent="0.3">
      <c r="G6177"/>
      <c r="H6177"/>
    </row>
    <row r="6178" spans="7:8" x14ac:dyDescent="0.3">
      <c r="G6178"/>
      <c r="H6178"/>
    </row>
    <row r="6179" spans="7:8" x14ac:dyDescent="0.3">
      <c r="G6179"/>
      <c r="H6179"/>
    </row>
    <row r="6180" spans="7:8" x14ac:dyDescent="0.3">
      <c r="G6180"/>
      <c r="H6180"/>
    </row>
    <row r="6181" spans="7:8" x14ac:dyDescent="0.3">
      <c r="G6181"/>
      <c r="H6181"/>
    </row>
    <row r="6182" spans="7:8" x14ac:dyDescent="0.3">
      <c r="G6182"/>
      <c r="H6182"/>
    </row>
    <row r="6183" spans="7:8" x14ac:dyDescent="0.3">
      <c r="G6183"/>
      <c r="H6183"/>
    </row>
    <row r="6184" spans="7:8" x14ac:dyDescent="0.3">
      <c r="G6184"/>
      <c r="H6184"/>
    </row>
    <row r="6185" spans="7:8" x14ac:dyDescent="0.3">
      <c r="G6185"/>
      <c r="H6185"/>
    </row>
    <row r="6186" spans="7:8" x14ac:dyDescent="0.3">
      <c r="G6186"/>
      <c r="H6186"/>
    </row>
    <row r="6187" spans="7:8" x14ac:dyDescent="0.3">
      <c r="G6187"/>
      <c r="H6187"/>
    </row>
    <row r="6188" spans="7:8" x14ac:dyDescent="0.3">
      <c r="G6188"/>
      <c r="H6188"/>
    </row>
    <row r="6189" spans="7:8" x14ac:dyDescent="0.3">
      <c r="G6189"/>
      <c r="H6189"/>
    </row>
    <row r="6190" spans="7:8" x14ac:dyDescent="0.3">
      <c r="G6190"/>
      <c r="H6190"/>
    </row>
    <row r="6191" spans="7:8" x14ac:dyDescent="0.3">
      <c r="G6191"/>
      <c r="H6191"/>
    </row>
    <row r="6192" spans="7:8" x14ac:dyDescent="0.3">
      <c r="G6192"/>
      <c r="H6192"/>
    </row>
    <row r="6193" spans="7:8" x14ac:dyDescent="0.3">
      <c r="G6193"/>
      <c r="H6193"/>
    </row>
    <row r="6194" spans="7:8" x14ac:dyDescent="0.3">
      <c r="G6194"/>
      <c r="H6194"/>
    </row>
    <row r="6195" spans="7:8" x14ac:dyDescent="0.3">
      <c r="G6195"/>
      <c r="H6195"/>
    </row>
    <row r="6196" spans="7:8" x14ac:dyDescent="0.3">
      <c r="G6196"/>
      <c r="H6196"/>
    </row>
    <row r="6197" spans="7:8" x14ac:dyDescent="0.3">
      <c r="G6197"/>
      <c r="H6197"/>
    </row>
    <row r="6198" spans="7:8" x14ac:dyDescent="0.3">
      <c r="G6198"/>
      <c r="H6198"/>
    </row>
    <row r="6199" spans="7:8" x14ac:dyDescent="0.3">
      <c r="G6199"/>
      <c r="H6199"/>
    </row>
    <row r="6200" spans="7:8" x14ac:dyDescent="0.3">
      <c r="G6200"/>
      <c r="H6200"/>
    </row>
    <row r="6201" spans="7:8" x14ac:dyDescent="0.3">
      <c r="G6201"/>
      <c r="H6201"/>
    </row>
    <row r="6202" spans="7:8" x14ac:dyDescent="0.3">
      <c r="G6202"/>
      <c r="H6202"/>
    </row>
    <row r="6203" spans="7:8" x14ac:dyDescent="0.3">
      <c r="G6203"/>
      <c r="H6203"/>
    </row>
    <row r="6204" spans="7:8" x14ac:dyDescent="0.3">
      <c r="G6204"/>
      <c r="H6204"/>
    </row>
    <row r="6205" spans="7:8" x14ac:dyDescent="0.3">
      <c r="G6205"/>
      <c r="H6205"/>
    </row>
    <row r="6206" spans="7:8" x14ac:dyDescent="0.3">
      <c r="G6206"/>
      <c r="H6206"/>
    </row>
    <row r="6207" spans="7:8" x14ac:dyDescent="0.3">
      <c r="G6207"/>
      <c r="H6207"/>
    </row>
    <row r="6208" spans="7:8" x14ac:dyDescent="0.3">
      <c r="G6208"/>
      <c r="H6208"/>
    </row>
    <row r="6209" spans="7:8" x14ac:dyDescent="0.3">
      <c r="G6209"/>
      <c r="H6209"/>
    </row>
    <row r="6210" spans="7:8" x14ac:dyDescent="0.3">
      <c r="G6210"/>
      <c r="H6210"/>
    </row>
    <row r="6211" spans="7:8" x14ac:dyDescent="0.3">
      <c r="G6211"/>
      <c r="H6211"/>
    </row>
    <row r="6212" spans="7:8" x14ac:dyDescent="0.3">
      <c r="G6212"/>
      <c r="H6212"/>
    </row>
    <row r="6213" spans="7:8" x14ac:dyDescent="0.3">
      <c r="G6213"/>
      <c r="H6213"/>
    </row>
    <row r="6214" spans="7:8" x14ac:dyDescent="0.3">
      <c r="G6214"/>
      <c r="H6214"/>
    </row>
    <row r="6215" spans="7:8" x14ac:dyDescent="0.3">
      <c r="G6215"/>
      <c r="H6215"/>
    </row>
    <row r="6216" spans="7:8" x14ac:dyDescent="0.3">
      <c r="G6216"/>
      <c r="H6216"/>
    </row>
    <row r="6217" spans="7:8" x14ac:dyDescent="0.3">
      <c r="G6217"/>
      <c r="H6217"/>
    </row>
    <row r="6218" spans="7:8" x14ac:dyDescent="0.3">
      <c r="G6218"/>
      <c r="H6218"/>
    </row>
    <row r="6219" spans="7:8" x14ac:dyDescent="0.3">
      <c r="G6219"/>
      <c r="H6219"/>
    </row>
    <row r="6220" spans="7:8" x14ac:dyDescent="0.3">
      <c r="G6220"/>
      <c r="H6220"/>
    </row>
    <row r="6221" spans="7:8" x14ac:dyDescent="0.3">
      <c r="G6221"/>
      <c r="H6221"/>
    </row>
    <row r="6222" spans="7:8" x14ac:dyDescent="0.3">
      <c r="G6222"/>
      <c r="H6222"/>
    </row>
    <row r="6223" spans="7:8" x14ac:dyDescent="0.3">
      <c r="G6223"/>
      <c r="H6223"/>
    </row>
    <row r="6224" spans="7:8" x14ac:dyDescent="0.3">
      <c r="G6224"/>
      <c r="H6224"/>
    </row>
    <row r="6225" spans="7:8" x14ac:dyDescent="0.3">
      <c r="G6225"/>
      <c r="H6225"/>
    </row>
    <row r="6226" spans="7:8" x14ac:dyDescent="0.3">
      <c r="G6226"/>
      <c r="H6226"/>
    </row>
    <row r="6227" spans="7:8" x14ac:dyDescent="0.3">
      <c r="G6227"/>
      <c r="H6227"/>
    </row>
    <row r="6228" spans="7:8" x14ac:dyDescent="0.3">
      <c r="G6228"/>
      <c r="H6228"/>
    </row>
    <row r="6229" spans="7:8" x14ac:dyDescent="0.3">
      <c r="G6229"/>
      <c r="H6229"/>
    </row>
    <row r="6230" spans="7:8" x14ac:dyDescent="0.3">
      <c r="G6230"/>
      <c r="H6230"/>
    </row>
    <row r="6231" spans="7:8" x14ac:dyDescent="0.3">
      <c r="G6231"/>
      <c r="H6231"/>
    </row>
    <row r="6232" spans="7:8" x14ac:dyDescent="0.3">
      <c r="G6232"/>
      <c r="H6232"/>
    </row>
    <row r="6233" spans="7:8" x14ac:dyDescent="0.3">
      <c r="G6233"/>
      <c r="H6233"/>
    </row>
    <row r="6234" spans="7:8" x14ac:dyDescent="0.3">
      <c r="G6234"/>
      <c r="H6234"/>
    </row>
    <row r="6235" spans="7:8" x14ac:dyDescent="0.3">
      <c r="G6235"/>
      <c r="H6235"/>
    </row>
    <row r="6236" spans="7:8" x14ac:dyDescent="0.3">
      <c r="G6236"/>
      <c r="H6236"/>
    </row>
    <row r="6237" spans="7:8" x14ac:dyDescent="0.3">
      <c r="G6237"/>
      <c r="H6237"/>
    </row>
    <row r="6238" spans="7:8" x14ac:dyDescent="0.3">
      <c r="G6238"/>
      <c r="H6238"/>
    </row>
    <row r="6239" spans="7:8" x14ac:dyDescent="0.3">
      <c r="G6239"/>
      <c r="H6239"/>
    </row>
    <row r="6240" spans="7:8" x14ac:dyDescent="0.3">
      <c r="G6240"/>
      <c r="H6240"/>
    </row>
    <row r="6241" spans="7:8" x14ac:dyDescent="0.3">
      <c r="G6241"/>
      <c r="H6241"/>
    </row>
    <row r="6242" spans="7:8" x14ac:dyDescent="0.3">
      <c r="G6242"/>
      <c r="H6242"/>
    </row>
    <row r="6243" spans="7:8" x14ac:dyDescent="0.3">
      <c r="G6243"/>
      <c r="H6243"/>
    </row>
    <row r="6244" spans="7:8" x14ac:dyDescent="0.3">
      <c r="G6244"/>
      <c r="H6244"/>
    </row>
    <row r="6245" spans="7:8" x14ac:dyDescent="0.3">
      <c r="G6245"/>
      <c r="H6245"/>
    </row>
    <row r="6246" spans="7:8" x14ac:dyDescent="0.3">
      <c r="G6246"/>
      <c r="H6246"/>
    </row>
    <row r="6247" spans="7:8" x14ac:dyDescent="0.3">
      <c r="G6247"/>
      <c r="H6247"/>
    </row>
    <row r="6248" spans="7:8" x14ac:dyDescent="0.3">
      <c r="G6248"/>
      <c r="H6248"/>
    </row>
    <row r="6249" spans="7:8" x14ac:dyDescent="0.3">
      <c r="G6249"/>
      <c r="H6249"/>
    </row>
    <row r="6250" spans="7:8" x14ac:dyDescent="0.3">
      <c r="G6250"/>
      <c r="H6250"/>
    </row>
    <row r="6251" spans="7:8" x14ac:dyDescent="0.3">
      <c r="G6251"/>
      <c r="H6251"/>
    </row>
    <row r="6252" spans="7:8" x14ac:dyDescent="0.3">
      <c r="G6252"/>
      <c r="H6252"/>
    </row>
    <row r="6253" spans="7:8" x14ac:dyDescent="0.3">
      <c r="G6253"/>
      <c r="H6253"/>
    </row>
    <row r="6254" spans="7:8" x14ac:dyDescent="0.3">
      <c r="G6254"/>
      <c r="H6254"/>
    </row>
    <row r="6255" spans="7:8" x14ac:dyDescent="0.3">
      <c r="G6255"/>
      <c r="H6255"/>
    </row>
    <row r="6256" spans="7:8" x14ac:dyDescent="0.3">
      <c r="G6256"/>
      <c r="H6256"/>
    </row>
    <row r="6257" spans="7:8" x14ac:dyDescent="0.3">
      <c r="G6257"/>
      <c r="H6257"/>
    </row>
    <row r="6258" spans="7:8" x14ac:dyDescent="0.3">
      <c r="G6258"/>
      <c r="H6258"/>
    </row>
    <row r="6259" spans="7:8" x14ac:dyDescent="0.3">
      <c r="G6259"/>
      <c r="H6259"/>
    </row>
    <row r="6260" spans="7:8" x14ac:dyDescent="0.3">
      <c r="G6260"/>
      <c r="H6260"/>
    </row>
    <row r="6261" spans="7:8" x14ac:dyDescent="0.3">
      <c r="G6261"/>
      <c r="H6261"/>
    </row>
    <row r="6262" spans="7:8" x14ac:dyDescent="0.3">
      <c r="G6262"/>
      <c r="H6262"/>
    </row>
    <row r="6263" spans="7:8" x14ac:dyDescent="0.3">
      <c r="G6263"/>
      <c r="H6263"/>
    </row>
    <row r="6264" spans="7:8" x14ac:dyDescent="0.3">
      <c r="G6264"/>
      <c r="H6264"/>
    </row>
    <row r="6265" spans="7:8" x14ac:dyDescent="0.3">
      <c r="G6265"/>
      <c r="H6265"/>
    </row>
    <row r="6266" spans="7:8" x14ac:dyDescent="0.3">
      <c r="G6266"/>
      <c r="H6266"/>
    </row>
    <row r="6267" spans="7:8" x14ac:dyDescent="0.3">
      <c r="G6267"/>
      <c r="H6267"/>
    </row>
    <row r="6268" spans="7:8" x14ac:dyDescent="0.3">
      <c r="G6268"/>
      <c r="H6268"/>
    </row>
    <row r="6269" spans="7:8" x14ac:dyDescent="0.3">
      <c r="G6269"/>
      <c r="H6269"/>
    </row>
    <row r="6270" spans="7:8" x14ac:dyDescent="0.3">
      <c r="G6270"/>
      <c r="H6270"/>
    </row>
    <row r="6271" spans="7:8" x14ac:dyDescent="0.3">
      <c r="G6271"/>
      <c r="H6271"/>
    </row>
    <row r="6272" spans="7:8" x14ac:dyDescent="0.3">
      <c r="G6272"/>
      <c r="H6272"/>
    </row>
    <row r="6273" spans="7:8" x14ac:dyDescent="0.3">
      <c r="G6273"/>
      <c r="H6273"/>
    </row>
    <row r="6274" spans="7:8" x14ac:dyDescent="0.3">
      <c r="G6274"/>
      <c r="H6274"/>
    </row>
    <row r="6275" spans="7:8" x14ac:dyDescent="0.3">
      <c r="G6275"/>
      <c r="H6275"/>
    </row>
    <row r="6276" spans="7:8" x14ac:dyDescent="0.3">
      <c r="G6276"/>
      <c r="H6276"/>
    </row>
    <row r="6277" spans="7:8" x14ac:dyDescent="0.3">
      <c r="G6277"/>
      <c r="H6277"/>
    </row>
    <row r="6278" spans="7:8" x14ac:dyDescent="0.3">
      <c r="G6278"/>
      <c r="H6278"/>
    </row>
    <row r="6279" spans="7:8" x14ac:dyDescent="0.3">
      <c r="G6279"/>
      <c r="H6279"/>
    </row>
    <row r="6280" spans="7:8" x14ac:dyDescent="0.3">
      <c r="G6280"/>
      <c r="H6280"/>
    </row>
    <row r="6281" spans="7:8" x14ac:dyDescent="0.3">
      <c r="G6281"/>
      <c r="H6281"/>
    </row>
    <row r="6282" spans="7:8" x14ac:dyDescent="0.3">
      <c r="G6282"/>
      <c r="H6282"/>
    </row>
    <row r="6283" spans="7:8" x14ac:dyDescent="0.3">
      <c r="G6283"/>
      <c r="H6283"/>
    </row>
    <row r="6284" spans="7:8" x14ac:dyDescent="0.3">
      <c r="G6284"/>
      <c r="H6284"/>
    </row>
    <row r="6285" spans="7:8" x14ac:dyDescent="0.3">
      <c r="G6285"/>
      <c r="H6285"/>
    </row>
    <row r="6286" spans="7:8" x14ac:dyDescent="0.3">
      <c r="G6286"/>
      <c r="H6286"/>
    </row>
    <row r="6287" spans="7:8" x14ac:dyDescent="0.3">
      <c r="G6287"/>
      <c r="H6287"/>
    </row>
    <row r="6288" spans="7:8" x14ac:dyDescent="0.3">
      <c r="G6288"/>
      <c r="H6288"/>
    </row>
    <row r="6289" spans="7:8" x14ac:dyDescent="0.3">
      <c r="G6289"/>
      <c r="H6289"/>
    </row>
    <row r="6290" spans="7:8" x14ac:dyDescent="0.3">
      <c r="G6290"/>
      <c r="H6290"/>
    </row>
    <row r="6291" spans="7:8" x14ac:dyDescent="0.3">
      <c r="G6291"/>
      <c r="H6291"/>
    </row>
    <row r="6292" spans="7:8" x14ac:dyDescent="0.3">
      <c r="G6292"/>
      <c r="H6292"/>
    </row>
    <row r="6293" spans="7:8" x14ac:dyDescent="0.3">
      <c r="G6293"/>
      <c r="H6293"/>
    </row>
    <row r="6294" spans="7:8" x14ac:dyDescent="0.3">
      <c r="G6294"/>
      <c r="H6294"/>
    </row>
    <row r="6295" spans="7:8" x14ac:dyDescent="0.3">
      <c r="G6295"/>
      <c r="H6295"/>
    </row>
    <row r="6296" spans="7:8" x14ac:dyDescent="0.3">
      <c r="G6296"/>
      <c r="H6296"/>
    </row>
    <row r="6297" spans="7:8" x14ac:dyDescent="0.3">
      <c r="G6297"/>
      <c r="H6297"/>
    </row>
    <row r="6298" spans="7:8" x14ac:dyDescent="0.3">
      <c r="G6298"/>
      <c r="H6298"/>
    </row>
    <row r="6299" spans="7:8" x14ac:dyDescent="0.3">
      <c r="G6299"/>
      <c r="H6299"/>
    </row>
    <row r="6300" spans="7:8" x14ac:dyDescent="0.3">
      <c r="G6300"/>
      <c r="H6300"/>
    </row>
    <row r="6301" spans="7:8" x14ac:dyDescent="0.3">
      <c r="G6301"/>
      <c r="H6301"/>
    </row>
    <row r="6302" spans="7:8" x14ac:dyDescent="0.3">
      <c r="G6302"/>
      <c r="H6302"/>
    </row>
    <row r="6303" spans="7:8" x14ac:dyDescent="0.3">
      <c r="G6303"/>
      <c r="H6303"/>
    </row>
    <row r="6304" spans="7:8" x14ac:dyDescent="0.3">
      <c r="G6304"/>
      <c r="H6304"/>
    </row>
    <row r="6305" spans="7:8" x14ac:dyDescent="0.3">
      <c r="G6305"/>
      <c r="H6305"/>
    </row>
    <row r="6306" spans="7:8" x14ac:dyDescent="0.3">
      <c r="G6306"/>
      <c r="H6306"/>
    </row>
    <row r="6307" spans="7:8" x14ac:dyDescent="0.3">
      <c r="G6307"/>
      <c r="H6307"/>
    </row>
    <row r="6308" spans="7:8" x14ac:dyDescent="0.3">
      <c r="G6308"/>
      <c r="H6308"/>
    </row>
    <row r="6309" spans="7:8" x14ac:dyDescent="0.3">
      <c r="G6309"/>
      <c r="H6309"/>
    </row>
    <row r="6310" spans="7:8" x14ac:dyDescent="0.3">
      <c r="G6310"/>
      <c r="H6310"/>
    </row>
    <row r="6311" spans="7:8" x14ac:dyDescent="0.3">
      <c r="G6311"/>
      <c r="H6311"/>
    </row>
    <row r="6312" spans="7:8" x14ac:dyDescent="0.3">
      <c r="G6312"/>
      <c r="H6312"/>
    </row>
    <row r="6313" spans="7:8" x14ac:dyDescent="0.3">
      <c r="G6313"/>
      <c r="H6313"/>
    </row>
    <row r="6314" spans="7:8" x14ac:dyDescent="0.3">
      <c r="G6314"/>
      <c r="H6314"/>
    </row>
    <row r="6315" spans="7:8" x14ac:dyDescent="0.3">
      <c r="G6315"/>
      <c r="H6315"/>
    </row>
    <row r="6316" spans="7:8" x14ac:dyDescent="0.3">
      <c r="G6316"/>
      <c r="H6316"/>
    </row>
    <row r="6317" spans="7:8" x14ac:dyDescent="0.3">
      <c r="G6317"/>
      <c r="H6317"/>
    </row>
    <row r="6318" spans="7:8" x14ac:dyDescent="0.3">
      <c r="G6318"/>
      <c r="H6318"/>
    </row>
    <row r="6319" spans="7:8" x14ac:dyDescent="0.3">
      <c r="G6319"/>
      <c r="H6319"/>
    </row>
    <row r="6320" spans="7:8" x14ac:dyDescent="0.3">
      <c r="G6320"/>
      <c r="H6320"/>
    </row>
    <row r="6321" spans="7:8" x14ac:dyDescent="0.3">
      <c r="G6321"/>
      <c r="H6321"/>
    </row>
    <row r="6322" spans="7:8" x14ac:dyDescent="0.3">
      <c r="G6322"/>
      <c r="H6322"/>
    </row>
    <row r="6323" spans="7:8" x14ac:dyDescent="0.3">
      <c r="G6323"/>
      <c r="H6323"/>
    </row>
    <row r="6324" spans="7:8" x14ac:dyDescent="0.3">
      <c r="G6324"/>
      <c r="H6324"/>
    </row>
    <row r="6325" spans="7:8" x14ac:dyDescent="0.3">
      <c r="G6325"/>
      <c r="H6325"/>
    </row>
    <row r="6326" spans="7:8" x14ac:dyDescent="0.3">
      <c r="G6326"/>
      <c r="H6326"/>
    </row>
    <row r="6327" spans="7:8" x14ac:dyDescent="0.3">
      <c r="G6327"/>
      <c r="H6327"/>
    </row>
    <row r="6328" spans="7:8" x14ac:dyDescent="0.3">
      <c r="G6328"/>
      <c r="H6328"/>
    </row>
    <row r="6329" spans="7:8" x14ac:dyDescent="0.3">
      <c r="G6329"/>
      <c r="H6329"/>
    </row>
    <row r="6330" spans="7:8" x14ac:dyDescent="0.3">
      <c r="G6330"/>
      <c r="H6330"/>
    </row>
    <row r="6331" spans="7:8" x14ac:dyDescent="0.3">
      <c r="G6331"/>
      <c r="H6331"/>
    </row>
    <row r="6332" spans="7:8" x14ac:dyDescent="0.3">
      <c r="G6332"/>
      <c r="H6332"/>
    </row>
    <row r="6333" spans="7:8" x14ac:dyDescent="0.3">
      <c r="G6333"/>
      <c r="H6333"/>
    </row>
    <row r="6334" spans="7:8" x14ac:dyDescent="0.3">
      <c r="G6334"/>
      <c r="H6334"/>
    </row>
    <row r="6335" spans="7:8" x14ac:dyDescent="0.3">
      <c r="G6335"/>
      <c r="H6335"/>
    </row>
    <row r="6336" spans="7:8" x14ac:dyDescent="0.3">
      <c r="G6336"/>
      <c r="H6336"/>
    </row>
    <row r="6337" spans="7:8" x14ac:dyDescent="0.3">
      <c r="G6337"/>
      <c r="H6337"/>
    </row>
    <row r="6338" spans="7:8" x14ac:dyDescent="0.3">
      <c r="G6338"/>
      <c r="H6338"/>
    </row>
    <row r="6339" spans="7:8" x14ac:dyDescent="0.3">
      <c r="G6339"/>
      <c r="H6339"/>
    </row>
    <row r="6340" spans="7:8" x14ac:dyDescent="0.3">
      <c r="G6340"/>
      <c r="H6340"/>
    </row>
    <row r="6341" spans="7:8" x14ac:dyDescent="0.3">
      <c r="G6341"/>
      <c r="H6341"/>
    </row>
    <row r="6342" spans="7:8" x14ac:dyDescent="0.3">
      <c r="G6342"/>
      <c r="H6342"/>
    </row>
    <row r="6343" spans="7:8" x14ac:dyDescent="0.3">
      <c r="G6343"/>
      <c r="H6343"/>
    </row>
    <row r="6344" spans="7:8" x14ac:dyDescent="0.3">
      <c r="G6344"/>
      <c r="H6344"/>
    </row>
    <row r="6345" spans="7:8" x14ac:dyDescent="0.3">
      <c r="G6345"/>
      <c r="H6345"/>
    </row>
    <row r="6346" spans="7:8" x14ac:dyDescent="0.3">
      <c r="G6346"/>
      <c r="H6346"/>
    </row>
    <row r="6347" spans="7:8" x14ac:dyDescent="0.3">
      <c r="G6347"/>
      <c r="H6347"/>
    </row>
    <row r="6348" spans="7:8" x14ac:dyDescent="0.3">
      <c r="G6348"/>
      <c r="H6348"/>
    </row>
    <row r="6349" spans="7:8" x14ac:dyDescent="0.3">
      <c r="G6349"/>
      <c r="H6349"/>
    </row>
    <row r="6350" spans="7:8" x14ac:dyDescent="0.3">
      <c r="G6350"/>
      <c r="H6350"/>
    </row>
    <row r="6351" spans="7:8" x14ac:dyDescent="0.3">
      <c r="G6351"/>
      <c r="H6351"/>
    </row>
    <row r="6352" spans="7:8" x14ac:dyDescent="0.3">
      <c r="G6352"/>
      <c r="H6352"/>
    </row>
    <row r="6353" spans="7:8" x14ac:dyDescent="0.3">
      <c r="G6353"/>
      <c r="H6353"/>
    </row>
    <row r="6354" spans="7:8" x14ac:dyDescent="0.3">
      <c r="G6354"/>
      <c r="H6354"/>
    </row>
    <row r="6355" spans="7:8" x14ac:dyDescent="0.3">
      <c r="G6355"/>
      <c r="H6355"/>
    </row>
    <row r="6356" spans="7:8" x14ac:dyDescent="0.3">
      <c r="G6356"/>
      <c r="H6356"/>
    </row>
    <row r="6357" spans="7:8" x14ac:dyDescent="0.3">
      <c r="G6357"/>
      <c r="H6357"/>
    </row>
    <row r="6358" spans="7:8" x14ac:dyDescent="0.3">
      <c r="G6358"/>
      <c r="H6358"/>
    </row>
    <row r="6359" spans="7:8" x14ac:dyDescent="0.3">
      <c r="G6359"/>
      <c r="H6359"/>
    </row>
    <row r="6360" spans="7:8" x14ac:dyDescent="0.3">
      <c r="G6360"/>
      <c r="H6360"/>
    </row>
    <row r="6361" spans="7:8" x14ac:dyDescent="0.3">
      <c r="G6361"/>
      <c r="H6361"/>
    </row>
    <row r="6362" spans="7:8" x14ac:dyDescent="0.3">
      <c r="G6362"/>
      <c r="H6362"/>
    </row>
    <row r="6363" spans="7:8" x14ac:dyDescent="0.3">
      <c r="G6363"/>
      <c r="H6363"/>
    </row>
    <row r="6364" spans="7:8" x14ac:dyDescent="0.3">
      <c r="G6364"/>
      <c r="H6364"/>
    </row>
    <row r="6365" spans="7:8" x14ac:dyDescent="0.3">
      <c r="G6365"/>
      <c r="H6365"/>
    </row>
    <row r="6366" spans="7:8" x14ac:dyDescent="0.3">
      <c r="G6366"/>
      <c r="H6366"/>
    </row>
    <row r="6367" spans="7:8" x14ac:dyDescent="0.3">
      <c r="G6367"/>
      <c r="H6367"/>
    </row>
    <row r="6368" spans="7:8" x14ac:dyDescent="0.3">
      <c r="G6368"/>
      <c r="H6368"/>
    </row>
    <row r="6369" spans="7:8" x14ac:dyDescent="0.3">
      <c r="G6369"/>
      <c r="H6369"/>
    </row>
    <row r="6370" spans="7:8" x14ac:dyDescent="0.3">
      <c r="G6370"/>
      <c r="H6370"/>
    </row>
    <row r="6371" spans="7:8" x14ac:dyDescent="0.3">
      <c r="G6371"/>
      <c r="H6371"/>
    </row>
    <row r="6372" spans="7:8" x14ac:dyDescent="0.3">
      <c r="G6372"/>
      <c r="H6372"/>
    </row>
    <row r="6373" spans="7:8" x14ac:dyDescent="0.3">
      <c r="G6373"/>
      <c r="H6373"/>
    </row>
    <row r="6374" spans="7:8" x14ac:dyDescent="0.3">
      <c r="G6374"/>
      <c r="H6374"/>
    </row>
    <row r="6375" spans="7:8" x14ac:dyDescent="0.3">
      <c r="G6375"/>
      <c r="H6375"/>
    </row>
    <row r="6376" spans="7:8" x14ac:dyDescent="0.3">
      <c r="G6376"/>
      <c r="H6376"/>
    </row>
    <row r="6377" spans="7:8" x14ac:dyDescent="0.3">
      <c r="G6377"/>
      <c r="H6377"/>
    </row>
    <row r="6378" spans="7:8" x14ac:dyDescent="0.3">
      <c r="G6378"/>
      <c r="H6378"/>
    </row>
    <row r="6379" spans="7:8" x14ac:dyDescent="0.3">
      <c r="G6379"/>
      <c r="H6379"/>
    </row>
    <row r="6380" spans="7:8" x14ac:dyDescent="0.3">
      <c r="G6380"/>
      <c r="H6380"/>
    </row>
    <row r="6381" spans="7:8" x14ac:dyDescent="0.3">
      <c r="G6381"/>
      <c r="H6381"/>
    </row>
    <row r="6382" spans="7:8" x14ac:dyDescent="0.3">
      <c r="G6382"/>
      <c r="H6382"/>
    </row>
    <row r="6383" spans="7:8" x14ac:dyDescent="0.3">
      <c r="G6383"/>
      <c r="H6383"/>
    </row>
    <row r="6384" spans="7:8" x14ac:dyDescent="0.3">
      <c r="G6384"/>
      <c r="H6384"/>
    </row>
    <row r="6385" spans="7:8" x14ac:dyDescent="0.3">
      <c r="G6385"/>
      <c r="H6385"/>
    </row>
    <row r="6386" spans="7:8" x14ac:dyDescent="0.3">
      <c r="G6386"/>
      <c r="H6386"/>
    </row>
    <row r="6387" spans="7:8" x14ac:dyDescent="0.3">
      <c r="G6387"/>
      <c r="H6387"/>
    </row>
    <row r="6388" spans="7:8" x14ac:dyDescent="0.3">
      <c r="G6388"/>
      <c r="H6388"/>
    </row>
    <row r="6389" spans="7:8" x14ac:dyDescent="0.3">
      <c r="G6389"/>
      <c r="H6389"/>
    </row>
    <row r="6390" spans="7:8" x14ac:dyDescent="0.3">
      <c r="G6390"/>
      <c r="H6390"/>
    </row>
    <row r="6391" spans="7:8" x14ac:dyDescent="0.3">
      <c r="G6391"/>
      <c r="H6391"/>
    </row>
    <row r="6392" spans="7:8" x14ac:dyDescent="0.3">
      <c r="G6392"/>
      <c r="H6392"/>
    </row>
    <row r="6393" spans="7:8" x14ac:dyDescent="0.3">
      <c r="G6393"/>
      <c r="H6393"/>
    </row>
    <row r="6394" spans="7:8" x14ac:dyDescent="0.3">
      <c r="G6394"/>
      <c r="H6394"/>
    </row>
    <row r="6395" spans="7:8" x14ac:dyDescent="0.3">
      <c r="G6395"/>
      <c r="H6395"/>
    </row>
    <row r="6396" spans="7:8" x14ac:dyDescent="0.3">
      <c r="G6396"/>
      <c r="H6396"/>
    </row>
    <row r="6397" spans="7:8" x14ac:dyDescent="0.3">
      <c r="G6397"/>
      <c r="H6397"/>
    </row>
    <row r="6398" spans="7:8" x14ac:dyDescent="0.3">
      <c r="G6398"/>
      <c r="H6398"/>
    </row>
    <row r="6399" spans="7:8" x14ac:dyDescent="0.3">
      <c r="G6399"/>
      <c r="H6399"/>
    </row>
    <row r="6400" spans="7:8" x14ac:dyDescent="0.3">
      <c r="G6400"/>
      <c r="H6400"/>
    </row>
    <row r="6401" spans="7:8" x14ac:dyDescent="0.3">
      <c r="G6401"/>
      <c r="H6401"/>
    </row>
    <row r="6402" spans="7:8" x14ac:dyDescent="0.3">
      <c r="G6402"/>
      <c r="H6402"/>
    </row>
    <row r="6403" spans="7:8" x14ac:dyDescent="0.3">
      <c r="G6403"/>
      <c r="H6403"/>
    </row>
    <row r="6404" spans="7:8" x14ac:dyDescent="0.3">
      <c r="G6404"/>
      <c r="H6404"/>
    </row>
    <row r="6405" spans="7:8" x14ac:dyDescent="0.3">
      <c r="G6405"/>
      <c r="H6405"/>
    </row>
    <row r="6406" spans="7:8" x14ac:dyDescent="0.3">
      <c r="G6406"/>
      <c r="H6406"/>
    </row>
    <row r="6407" spans="7:8" x14ac:dyDescent="0.3">
      <c r="G6407"/>
      <c r="H6407"/>
    </row>
    <row r="6408" spans="7:8" x14ac:dyDescent="0.3">
      <c r="G6408"/>
      <c r="H6408"/>
    </row>
    <row r="6409" spans="7:8" x14ac:dyDescent="0.3">
      <c r="G6409"/>
      <c r="H6409"/>
    </row>
    <row r="6410" spans="7:8" x14ac:dyDescent="0.3">
      <c r="G6410"/>
      <c r="H6410"/>
    </row>
    <row r="6411" spans="7:8" x14ac:dyDescent="0.3">
      <c r="G6411"/>
      <c r="H6411"/>
    </row>
    <row r="6412" spans="7:8" x14ac:dyDescent="0.3">
      <c r="G6412"/>
      <c r="H6412"/>
    </row>
    <row r="6413" spans="7:8" x14ac:dyDescent="0.3">
      <c r="G6413"/>
      <c r="H6413"/>
    </row>
    <row r="6414" spans="7:8" x14ac:dyDescent="0.3">
      <c r="G6414"/>
      <c r="H6414"/>
    </row>
    <row r="6415" spans="7:8" x14ac:dyDescent="0.3">
      <c r="G6415"/>
      <c r="H6415"/>
    </row>
    <row r="6416" spans="7:8" x14ac:dyDescent="0.3">
      <c r="G6416"/>
      <c r="H6416"/>
    </row>
    <row r="6417" spans="7:8" x14ac:dyDescent="0.3">
      <c r="G6417"/>
      <c r="H6417"/>
    </row>
    <row r="6418" spans="7:8" x14ac:dyDescent="0.3">
      <c r="G6418"/>
      <c r="H6418"/>
    </row>
    <row r="6419" spans="7:8" x14ac:dyDescent="0.3">
      <c r="G6419"/>
      <c r="H6419"/>
    </row>
    <row r="6420" spans="7:8" x14ac:dyDescent="0.3">
      <c r="G6420"/>
      <c r="H6420"/>
    </row>
    <row r="6421" spans="7:8" x14ac:dyDescent="0.3">
      <c r="G6421"/>
      <c r="H6421"/>
    </row>
    <row r="6422" spans="7:8" x14ac:dyDescent="0.3">
      <c r="G6422"/>
      <c r="H6422"/>
    </row>
    <row r="6423" spans="7:8" x14ac:dyDescent="0.3">
      <c r="G6423"/>
      <c r="H6423"/>
    </row>
    <row r="6424" spans="7:8" x14ac:dyDescent="0.3">
      <c r="G6424"/>
      <c r="H6424"/>
    </row>
    <row r="6425" spans="7:8" x14ac:dyDescent="0.3">
      <c r="G6425"/>
      <c r="H6425"/>
    </row>
    <row r="6426" spans="7:8" x14ac:dyDescent="0.3">
      <c r="G6426"/>
      <c r="H6426"/>
    </row>
    <row r="6427" spans="7:8" x14ac:dyDescent="0.3">
      <c r="G6427"/>
      <c r="H6427"/>
    </row>
    <row r="6428" spans="7:8" x14ac:dyDescent="0.3">
      <c r="G6428"/>
      <c r="H6428"/>
    </row>
    <row r="6429" spans="7:8" x14ac:dyDescent="0.3">
      <c r="G6429"/>
      <c r="H6429"/>
    </row>
    <row r="6430" spans="7:8" x14ac:dyDescent="0.3">
      <c r="G6430"/>
      <c r="H6430"/>
    </row>
    <row r="6431" spans="7:8" x14ac:dyDescent="0.3">
      <c r="G6431"/>
      <c r="H6431"/>
    </row>
    <row r="6432" spans="7:8" x14ac:dyDescent="0.3">
      <c r="G6432"/>
      <c r="H6432"/>
    </row>
    <row r="6433" spans="7:8" x14ac:dyDescent="0.3">
      <c r="G6433"/>
      <c r="H6433"/>
    </row>
    <row r="6434" spans="7:8" x14ac:dyDescent="0.3">
      <c r="G6434"/>
      <c r="H6434"/>
    </row>
    <row r="6435" spans="7:8" x14ac:dyDescent="0.3">
      <c r="G6435"/>
      <c r="H6435"/>
    </row>
    <row r="6436" spans="7:8" x14ac:dyDescent="0.3">
      <c r="G6436"/>
      <c r="H6436"/>
    </row>
    <row r="6437" spans="7:8" x14ac:dyDescent="0.3">
      <c r="G6437"/>
      <c r="H6437"/>
    </row>
    <row r="6438" spans="7:8" x14ac:dyDescent="0.3">
      <c r="G6438"/>
      <c r="H6438"/>
    </row>
    <row r="6439" spans="7:8" x14ac:dyDescent="0.3">
      <c r="G6439"/>
      <c r="H6439"/>
    </row>
    <row r="6440" spans="7:8" x14ac:dyDescent="0.3">
      <c r="G6440"/>
      <c r="H6440"/>
    </row>
    <row r="6441" spans="7:8" x14ac:dyDescent="0.3">
      <c r="G6441"/>
      <c r="H6441"/>
    </row>
    <row r="6442" spans="7:8" x14ac:dyDescent="0.3">
      <c r="G6442"/>
      <c r="H6442"/>
    </row>
    <row r="6443" spans="7:8" x14ac:dyDescent="0.3">
      <c r="G6443"/>
      <c r="H6443"/>
    </row>
    <row r="6444" spans="7:8" x14ac:dyDescent="0.3">
      <c r="G6444"/>
      <c r="H6444"/>
    </row>
    <row r="6445" spans="7:8" x14ac:dyDescent="0.3">
      <c r="G6445"/>
      <c r="H6445"/>
    </row>
    <row r="6446" spans="7:8" x14ac:dyDescent="0.3">
      <c r="G6446"/>
      <c r="H6446"/>
    </row>
    <row r="6447" spans="7:8" x14ac:dyDescent="0.3">
      <c r="G6447"/>
      <c r="H6447"/>
    </row>
    <row r="6448" spans="7:8" x14ac:dyDescent="0.3">
      <c r="G6448"/>
      <c r="H6448"/>
    </row>
    <row r="6449" spans="7:8" x14ac:dyDescent="0.3">
      <c r="G6449"/>
      <c r="H6449"/>
    </row>
    <row r="6450" spans="7:8" x14ac:dyDescent="0.3">
      <c r="G6450"/>
      <c r="H6450"/>
    </row>
    <row r="6451" spans="7:8" x14ac:dyDescent="0.3">
      <c r="G6451"/>
      <c r="H6451"/>
    </row>
    <row r="6452" spans="7:8" x14ac:dyDescent="0.3">
      <c r="G6452"/>
      <c r="H6452"/>
    </row>
    <row r="6453" spans="7:8" x14ac:dyDescent="0.3">
      <c r="G6453"/>
      <c r="H6453"/>
    </row>
    <row r="6454" spans="7:8" x14ac:dyDescent="0.3">
      <c r="G6454"/>
      <c r="H6454"/>
    </row>
    <row r="6455" spans="7:8" x14ac:dyDescent="0.3">
      <c r="G6455"/>
      <c r="H6455"/>
    </row>
    <row r="6456" spans="7:8" x14ac:dyDescent="0.3">
      <c r="G6456"/>
      <c r="H6456"/>
    </row>
    <row r="6457" spans="7:8" x14ac:dyDescent="0.3">
      <c r="G6457"/>
      <c r="H6457"/>
    </row>
    <row r="6458" spans="7:8" x14ac:dyDescent="0.3">
      <c r="G6458"/>
      <c r="H6458"/>
    </row>
    <row r="6459" spans="7:8" x14ac:dyDescent="0.3">
      <c r="G6459"/>
      <c r="H6459"/>
    </row>
    <row r="6460" spans="7:8" x14ac:dyDescent="0.3">
      <c r="G6460"/>
      <c r="H6460"/>
    </row>
    <row r="6461" spans="7:8" x14ac:dyDescent="0.3">
      <c r="G6461"/>
      <c r="H6461"/>
    </row>
    <row r="6462" spans="7:8" x14ac:dyDescent="0.3">
      <c r="G6462"/>
      <c r="H6462"/>
    </row>
    <row r="6463" spans="7:8" x14ac:dyDescent="0.3">
      <c r="G6463"/>
      <c r="H6463"/>
    </row>
    <row r="6464" spans="7:8" x14ac:dyDescent="0.3">
      <c r="G6464"/>
      <c r="H6464"/>
    </row>
    <row r="6465" spans="7:8" x14ac:dyDescent="0.3">
      <c r="G6465"/>
      <c r="H6465"/>
    </row>
    <row r="6466" spans="7:8" x14ac:dyDescent="0.3">
      <c r="G6466"/>
      <c r="H6466"/>
    </row>
    <row r="6467" spans="7:8" x14ac:dyDescent="0.3">
      <c r="G6467"/>
      <c r="H6467"/>
    </row>
    <row r="6468" spans="7:8" x14ac:dyDescent="0.3">
      <c r="G6468"/>
      <c r="H6468"/>
    </row>
    <row r="6469" spans="7:8" x14ac:dyDescent="0.3">
      <c r="G6469"/>
      <c r="H6469"/>
    </row>
    <row r="6470" spans="7:8" x14ac:dyDescent="0.3">
      <c r="G6470"/>
      <c r="H6470"/>
    </row>
    <row r="6471" spans="7:8" x14ac:dyDescent="0.3">
      <c r="G6471"/>
      <c r="H6471"/>
    </row>
    <row r="6472" spans="7:8" x14ac:dyDescent="0.3">
      <c r="G6472"/>
      <c r="H6472"/>
    </row>
    <row r="6473" spans="7:8" x14ac:dyDescent="0.3">
      <c r="G6473"/>
      <c r="H6473"/>
    </row>
    <row r="6474" spans="7:8" x14ac:dyDescent="0.3">
      <c r="G6474"/>
      <c r="H6474"/>
    </row>
    <row r="6475" spans="7:8" x14ac:dyDescent="0.3">
      <c r="G6475"/>
      <c r="H6475"/>
    </row>
    <row r="6476" spans="7:8" x14ac:dyDescent="0.3">
      <c r="G6476"/>
      <c r="H6476"/>
    </row>
    <row r="6477" spans="7:8" x14ac:dyDescent="0.3">
      <c r="G6477"/>
      <c r="H6477"/>
    </row>
    <row r="6478" spans="7:8" x14ac:dyDescent="0.3">
      <c r="G6478"/>
      <c r="H6478"/>
    </row>
    <row r="6479" spans="7:8" x14ac:dyDescent="0.3">
      <c r="G6479"/>
      <c r="H6479"/>
    </row>
    <row r="6480" spans="7:8" x14ac:dyDescent="0.3">
      <c r="G6480"/>
      <c r="H6480"/>
    </row>
    <row r="6481" spans="7:8" x14ac:dyDescent="0.3">
      <c r="G6481"/>
      <c r="H6481"/>
    </row>
    <row r="6482" spans="7:8" x14ac:dyDescent="0.3">
      <c r="G6482"/>
      <c r="H6482"/>
    </row>
    <row r="6483" spans="7:8" x14ac:dyDescent="0.3">
      <c r="G6483"/>
      <c r="H6483"/>
    </row>
    <row r="6484" spans="7:8" x14ac:dyDescent="0.3">
      <c r="G6484"/>
      <c r="H6484"/>
    </row>
    <row r="6485" spans="7:8" x14ac:dyDescent="0.3">
      <c r="G6485"/>
      <c r="H6485"/>
    </row>
    <row r="6486" spans="7:8" x14ac:dyDescent="0.3">
      <c r="G6486"/>
      <c r="H6486"/>
    </row>
    <row r="6487" spans="7:8" x14ac:dyDescent="0.3">
      <c r="G6487"/>
      <c r="H6487"/>
    </row>
    <row r="6488" spans="7:8" x14ac:dyDescent="0.3">
      <c r="G6488"/>
      <c r="H6488"/>
    </row>
    <row r="6489" spans="7:8" x14ac:dyDescent="0.3">
      <c r="G6489"/>
      <c r="H6489"/>
    </row>
    <row r="6490" spans="7:8" x14ac:dyDescent="0.3">
      <c r="G6490"/>
      <c r="H6490"/>
    </row>
    <row r="6491" spans="7:8" x14ac:dyDescent="0.3">
      <c r="G6491"/>
      <c r="H6491"/>
    </row>
    <row r="6492" spans="7:8" x14ac:dyDescent="0.3">
      <c r="G6492"/>
      <c r="H6492"/>
    </row>
    <row r="6493" spans="7:8" x14ac:dyDescent="0.3">
      <c r="G6493"/>
      <c r="H6493"/>
    </row>
    <row r="6494" spans="7:8" x14ac:dyDescent="0.3">
      <c r="G6494"/>
      <c r="H6494"/>
    </row>
    <row r="6495" spans="7:8" x14ac:dyDescent="0.3">
      <c r="G6495"/>
      <c r="H6495"/>
    </row>
    <row r="6496" spans="7:8" x14ac:dyDescent="0.3">
      <c r="G6496"/>
      <c r="H6496"/>
    </row>
    <row r="6497" spans="7:8" x14ac:dyDescent="0.3">
      <c r="G6497"/>
      <c r="H6497"/>
    </row>
    <row r="6498" spans="7:8" x14ac:dyDescent="0.3">
      <c r="G6498"/>
      <c r="H6498"/>
    </row>
    <row r="6499" spans="7:8" x14ac:dyDescent="0.3">
      <c r="G6499"/>
      <c r="H6499"/>
    </row>
    <row r="6500" spans="7:8" x14ac:dyDescent="0.3">
      <c r="G6500"/>
      <c r="H6500"/>
    </row>
    <row r="6501" spans="7:8" x14ac:dyDescent="0.3">
      <c r="G6501"/>
      <c r="H6501"/>
    </row>
    <row r="6502" spans="7:8" x14ac:dyDescent="0.3">
      <c r="G6502"/>
      <c r="H6502"/>
    </row>
    <row r="6503" spans="7:8" x14ac:dyDescent="0.3">
      <c r="G6503"/>
      <c r="H6503"/>
    </row>
    <row r="6504" spans="7:8" x14ac:dyDescent="0.3">
      <c r="G6504"/>
      <c r="H6504"/>
    </row>
    <row r="6505" spans="7:8" x14ac:dyDescent="0.3">
      <c r="G6505"/>
      <c r="H6505"/>
    </row>
    <row r="6506" spans="7:8" x14ac:dyDescent="0.3">
      <c r="G6506"/>
      <c r="H6506"/>
    </row>
    <row r="6507" spans="7:8" x14ac:dyDescent="0.3">
      <c r="G6507"/>
      <c r="H6507"/>
    </row>
    <row r="6508" spans="7:8" x14ac:dyDescent="0.3">
      <c r="G6508"/>
      <c r="H6508"/>
    </row>
    <row r="6509" spans="7:8" x14ac:dyDescent="0.3">
      <c r="G6509"/>
      <c r="H6509"/>
    </row>
    <row r="6510" spans="7:8" x14ac:dyDescent="0.3">
      <c r="G6510"/>
      <c r="H6510"/>
    </row>
    <row r="6511" spans="7:8" x14ac:dyDescent="0.3">
      <c r="G6511"/>
      <c r="H6511"/>
    </row>
    <row r="6512" spans="7:8" x14ac:dyDescent="0.3">
      <c r="G6512"/>
      <c r="H6512"/>
    </row>
    <row r="6513" spans="7:8" x14ac:dyDescent="0.3">
      <c r="G6513"/>
      <c r="H6513"/>
    </row>
    <row r="6514" spans="7:8" x14ac:dyDescent="0.3">
      <c r="G6514"/>
      <c r="H6514"/>
    </row>
    <row r="6515" spans="7:8" x14ac:dyDescent="0.3">
      <c r="G6515"/>
      <c r="H6515"/>
    </row>
    <row r="6516" spans="7:8" x14ac:dyDescent="0.3">
      <c r="G6516"/>
      <c r="H6516"/>
    </row>
    <row r="6517" spans="7:8" x14ac:dyDescent="0.3">
      <c r="G6517"/>
      <c r="H6517"/>
    </row>
    <row r="6518" spans="7:8" x14ac:dyDescent="0.3">
      <c r="G6518"/>
      <c r="H6518"/>
    </row>
    <row r="6519" spans="7:8" x14ac:dyDescent="0.3">
      <c r="G6519"/>
      <c r="H6519"/>
    </row>
    <row r="6520" spans="7:8" x14ac:dyDescent="0.3">
      <c r="G6520"/>
      <c r="H6520"/>
    </row>
    <row r="6521" spans="7:8" x14ac:dyDescent="0.3">
      <c r="G6521"/>
      <c r="H6521"/>
    </row>
    <row r="6522" spans="7:8" x14ac:dyDescent="0.3">
      <c r="G6522"/>
      <c r="H6522"/>
    </row>
    <row r="6523" spans="7:8" x14ac:dyDescent="0.3">
      <c r="G6523"/>
      <c r="H6523"/>
    </row>
    <row r="6524" spans="7:8" x14ac:dyDescent="0.3">
      <c r="G6524"/>
      <c r="H6524"/>
    </row>
    <row r="6525" spans="7:8" x14ac:dyDescent="0.3">
      <c r="G6525"/>
      <c r="H6525"/>
    </row>
    <row r="6526" spans="7:8" x14ac:dyDescent="0.3">
      <c r="G6526"/>
      <c r="H6526"/>
    </row>
    <row r="6527" spans="7:8" x14ac:dyDescent="0.3">
      <c r="G6527"/>
      <c r="H6527"/>
    </row>
    <row r="6528" spans="7:8" x14ac:dyDescent="0.3">
      <c r="G6528"/>
      <c r="H6528"/>
    </row>
    <row r="6529" spans="7:8" x14ac:dyDescent="0.3">
      <c r="G6529"/>
      <c r="H6529"/>
    </row>
    <row r="6530" spans="7:8" x14ac:dyDescent="0.3">
      <c r="G6530"/>
      <c r="H6530"/>
    </row>
    <row r="6531" spans="7:8" x14ac:dyDescent="0.3">
      <c r="G6531"/>
      <c r="H6531"/>
    </row>
    <row r="6532" spans="7:8" x14ac:dyDescent="0.3">
      <c r="G6532"/>
      <c r="H6532"/>
    </row>
    <row r="6533" spans="7:8" x14ac:dyDescent="0.3">
      <c r="G6533"/>
      <c r="H6533"/>
    </row>
    <row r="6534" spans="7:8" x14ac:dyDescent="0.3">
      <c r="G6534"/>
      <c r="H6534"/>
    </row>
    <row r="6535" spans="7:8" x14ac:dyDescent="0.3">
      <c r="G6535"/>
      <c r="H6535"/>
    </row>
    <row r="6536" spans="7:8" x14ac:dyDescent="0.3">
      <c r="G6536"/>
      <c r="H6536"/>
    </row>
    <row r="6537" spans="7:8" x14ac:dyDescent="0.3">
      <c r="G6537"/>
      <c r="H6537"/>
    </row>
    <row r="6538" spans="7:8" x14ac:dyDescent="0.3">
      <c r="G6538"/>
      <c r="H6538"/>
    </row>
    <row r="6539" spans="7:8" x14ac:dyDescent="0.3">
      <c r="G6539"/>
      <c r="H6539"/>
    </row>
    <row r="6540" spans="7:8" x14ac:dyDescent="0.3">
      <c r="G6540"/>
      <c r="H6540"/>
    </row>
    <row r="6541" spans="7:8" x14ac:dyDescent="0.3">
      <c r="G6541"/>
      <c r="H6541"/>
    </row>
    <row r="6542" spans="7:8" x14ac:dyDescent="0.3">
      <c r="G6542"/>
      <c r="H6542"/>
    </row>
    <row r="6543" spans="7:8" x14ac:dyDescent="0.3">
      <c r="G6543"/>
      <c r="H6543"/>
    </row>
    <row r="6544" spans="7:8" x14ac:dyDescent="0.3">
      <c r="G6544"/>
      <c r="H6544"/>
    </row>
    <row r="6545" spans="7:8" x14ac:dyDescent="0.3">
      <c r="G6545"/>
      <c r="H6545"/>
    </row>
    <row r="6546" spans="7:8" x14ac:dyDescent="0.3">
      <c r="G6546"/>
      <c r="H6546"/>
    </row>
    <row r="6547" spans="7:8" x14ac:dyDescent="0.3">
      <c r="G6547"/>
      <c r="H6547"/>
    </row>
    <row r="6548" spans="7:8" x14ac:dyDescent="0.3">
      <c r="G6548"/>
      <c r="H6548"/>
    </row>
    <row r="6549" spans="7:8" x14ac:dyDescent="0.3">
      <c r="G6549"/>
      <c r="H6549"/>
    </row>
    <row r="6550" spans="7:8" x14ac:dyDescent="0.3">
      <c r="G6550"/>
      <c r="H6550"/>
    </row>
    <row r="6551" spans="7:8" x14ac:dyDescent="0.3">
      <c r="G6551"/>
      <c r="H6551"/>
    </row>
    <row r="6552" spans="7:8" x14ac:dyDescent="0.3">
      <c r="G6552"/>
      <c r="H6552"/>
    </row>
    <row r="6553" spans="7:8" x14ac:dyDescent="0.3">
      <c r="G6553"/>
      <c r="H6553"/>
    </row>
    <row r="6554" spans="7:8" x14ac:dyDescent="0.3">
      <c r="G6554"/>
      <c r="H6554"/>
    </row>
    <row r="6555" spans="7:8" x14ac:dyDescent="0.3">
      <c r="G6555"/>
      <c r="H6555"/>
    </row>
    <row r="6556" spans="7:8" x14ac:dyDescent="0.3">
      <c r="G6556"/>
      <c r="H6556"/>
    </row>
    <row r="6557" spans="7:8" x14ac:dyDescent="0.3">
      <c r="G6557"/>
      <c r="H6557"/>
    </row>
    <row r="6558" spans="7:8" x14ac:dyDescent="0.3">
      <c r="G6558"/>
      <c r="H6558"/>
    </row>
    <row r="6559" spans="7:8" x14ac:dyDescent="0.3">
      <c r="G6559"/>
      <c r="H6559"/>
    </row>
    <row r="6560" spans="7:8" x14ac:dyDescent="0.3">
      <c r="G6560"/>
      <c r="H6560"/>
    </row>
    <row r="6561" spans="7:8" x14ac:dyDescent="0.3">
      <c r="G6561"/>
      <c r="H6561"/>
    </row>
    <row r="6562" spans="7:8" x14ac:dyDescent="0.3">
      <c r="G6562"/>
      <c r="H6562"/>
    </row>
    <row r="6563" spans="7:8" x14ac:dyDescent="0.3">
      <c r="G6563"/>
      <c r="H6563"/>
    </row>
    <row r="6564" spans="7:8" x14ac:dyDescent="0.3">
      <c r="G6564"/>
      <c r="H6564"/>
    </row>
    <row r="6565" spans="7:8" x14ac:dyDescent="0.3">
      <c r="G6565"/>
      <c r="H6565"/>
    </row>
    <row r="6566" spans="7:8" x14ac:dyDescent="0.3">
      <c r="G6566"/>
      <c r="H6566"/>
    </row>
    <row r="6567" spans="7:8" x14ac:dyDescent="0.3">
      <c r="G6567"/>
      <c r="H6567"/>
    </row>
    <row r="6568" spans="7:8" x14ac:dyDescent="0.3">
      <c r="G6568"/>
      <c r="H6568"/>
    </row>
    <row r="6569" spans="7:8" x14ac:dyDescent="0.3">
      <c r="G6569"/>
      <c r="H6569"/>
    </row>
    <row r="6570" spans="7:8" x14ac:dyDescent="0.3">
      <c r="G6570"/>
      <c r="H6570"/>
    </row>
    <row r="6571" spans="7:8" x14ac:dyDescent="0.3">
      <c r="G6571"/>
      <c r="H6571"/>
    </row>
    <row r="6572" spans="7:8" x14ac:dyDescent="0.3">
      <c r="G6572"/>
      <c r="H6572"/>
    </row>
    <row r="6573" spans="7:8" x14ac:dyDescent="0.3">
      <c r="G6573"/>
      <c r="H6573"/>
    </row>
    <row r="6574" spans="7:8" x14ac:dyDescent="0.3">
      <c r="G6574"/>
      <c r="H6574"/>
    </row>
    <row r="6575" spans="7:8" x14ac:dyDescent="0.3">
      <c r="G6575"/>
      <c r="H6575"/>
    </row>
    <row r="6576" spans="7:8" x14ac:dyDescent="0.3">
      <c r="G6576"/>
      <c r="H6576"/>
    </row>
    <row r="6577" spans="7:8" x14ac:dyDescent="0.3">
      <c r="G6577"/>
      <c r="H6577"/>
    </row>
    <row r="6578" spans="7:8" x14ac:dyDescent="0.3">
      <c r="G6578"/>
      <c r="H6578"/>
    </row>
    <row r="6579" spans="7:8" x14ac:dyDescent="0.3">
      <c r="G6579"/>
      <c r="H6579"/>
    </row>
    <row r="6580" spans="7:8" x14ac:dyDescent="0.3">
      <c r="G6580"/>
      <c r="H6580"/>
    </row>
    <row r="6581" spans="7:8" x14ac:dyDescent="0.3">
      <c r="G6581"/>
      <c r="H6581"/>
    </row>
    <row r="6582" spans="7:8" x14ac:dyDescent="0.3">
      <c r="G6582"/>
      <c r="H6582"/>
    </row>
    <row r="6583" spans="7:8" x14ac:dyDescent="0.3">
      <c r="G6583"/>
      <c r="H6583"/>
    </row>
    <row r="6584" spans="7:8" x14ac:dyDescent="0.3">
      <c r="G6584"/>
      <c r="H6584"/>
    </row>
    <row r="6585" spans="7:8" x14ac:dyDescent="0.3">
      <c r="G6585"/>
      <c r="H6585"/>
    </row>
    <row r="6586" spans="7:8" x14ac:dyDescent="0.3">
      <c r="G6586"/>
      <c r="H6586"/>
    </row>
    <row r="6587" spans="7:8" x14ac:dyDescent="0.3">
      <c r="G6587"/>
      <c r="H6587"/>
    </row>
    <row r="6588" spans="7:8" x14ac:dyDescent="0.3">
      <c r="G6588"/>
      <c r="H6588"/>
    </row>
    <row r="6589" spans="7:8" x14ac:dyDescent="0.3">
      <c r="G6589"/>
      <c r="H6589"/>
    </row>
    <row r="6590" spans="7:8" x14ac:dyDescent="0.3">
      <c r="G6590"/>
      <c r="H6590"/>
    </row>
    <row r="6591" spans="7:8" x14ac:dyDescent="0.3">
      <c r="G6591"/>
      <c r="H6591"/>
    </row>
    <row r="6592" spans="7:8" x14ac:dyDescent="0.3">
      <c r="G6592"/>
      <c r="H6592"/>
    </row>
    <row r="6593" spans="7:8" x14ac:dyDescent="0.3">
      <c r="G6593"/>
      <c r="H6593"/>
    </row>
    <row r="6594" spans="7:8" x14ac:dyDescent="0.3">
      <c r="G6594"/>
      <c r="H6594"/>
    </row>
    <row r="6595" spans="7:8" x14ac:dyDescent="0.3">
      <c r="G6595"/>
      <c r="H6595"/>
    </row>
    <row r="6596" spans="7:8" x14ac:dyDescent="0.3">
      <c r="G6596"/>
      <c r="H6596"/>
    </row>
    <row r="6597" spans="7:8" x14ac:dyDescent="0.3">
      <c r="G6597"/>
      <c r="H6597"/>
    </row>
    <row r="6598" spans="7:8" x14ac:dyDescent="0.3">
      <c r="G6598"/>
      <c r="H6598"/>
    </row>
    <row r="6599" spans="7:8" x14ac:dyDescent="0.3">
      <c r="G6599"/>
      <c r="H6599"/>
    </row>
    <row r="6600" spans="7:8" x14ac:dyDescent="0.3">
      <c r="G6600"/>
      <c r="H6600"/>
    </row>
    <row r="6601" spans="7:8" x14ac:dyDescent="0.3">
      <c r="G6601"/>
      <c r="H6601"/>
    </row>
    <row r="6602" spans="7:8" x14ac:dyDescent="0.3">
      <c r="G6602"/>
      <c r="H6602"/>
    </row>
    <row r="6603" spans="7:8" x14ac:dyDescent="0.3">
      <c r="G6603"/>
      <c r="H6603"/>
    </row>
    <row r="6604" spans="7:8" x14ac:dyDescent="0.3">
      <c r="G6604"/>
      <c r="H6604"/>
    </row>
    <row r="6605" spans="7:8" x14ac:dyDescent="0.3">
      <c r="G6605"/>
      <c r="H6605"/>
    </row>
    <row r="6606" spans="7:8" x14ac:dyDescent="0.3">
      <c r="G6606"/>
      <c r="H6606"/>
    </row>
    <row r="6607" spans="7:8" x14ac:dyDescent="0.3">
      <c r="G6607"/>
      <c r="H6607"/>
    </row>
    <row r="6608" spans="7:8" x14ac:dyDescent="0.3">
      <c r="G6608"/>
      <c r="H6608"/>
    </row>
    <row r="6609" spans="7:8" x14ac:dyDescent="0.3">
      <c r="G6609"/>
      <c r="H6609"/>
    </row>
    <row r="6610" spans="7:8" x14ac:dyDescent="0.3">
      <c r="G6610"/>
      <c r="H6610"/>
    </row>
    <row r="6611" spans="7:8" x14ac:dyDescent="0.3">
      <c r="G6611"/>
      <c r="H6611"/>
    </row>
    <row r="6612" spans="7:8" x14ac:dyDescent="0.3">
      <c r="G6612"/>
      <c r="H6612"/>
    </row>
    <row r="6613" spans="7:8" x14ac:dyDescent="0.3">
      <c r="G6613"/>
      <c r="H6613"/>
    </row>
    <row r="6614" spans="7:8" x14ac:dyDescent="0.3">
      <c r="G6614"/>
      <c r="H6614"/>
    </row>
    <row r="6615" spans="7:8" x14ac:dyDescent="0.3">
      <c r="G6615"/>
      <c r="H6615"/>
    </row>
    <row r="6616" spans="7:8" x14ac:dyDescent="0.3">
      <c r="G6616"/>
      <c r="H6616"/>
    </row>
    <row r="6617" spans="7:8" x14ac:dyDescent="0.3">
      <c r="G6617"/>
      <c r="H6617"/>
    </row>
    <row r="6618" spans="7:8" x14ac:dyDescent="0.3">
      <c r="G6618"/>
      <c r="H6618"/>
    </row>
    <row r="6619" spans="7:8" x14ac:dyDescent="0.3">
      <c r="G6619"/>
      <c r="H6619"/>
    </row>
    <row r="6620" spans="7:8" x14ac:dyDescent="0.3">
      <c r="G6620"/>
      <c r="H6620"/>
    </row>
    <row r="6621" spans="7:8" x14ac:dyDescent="0.3">
      <c r="G6621"/>
      <c r="H6621"/>
    </row>
    <row r="6622" spans="7:8" x14ac:dyDescent="0.3">
      <c r="G6622"/>
      <c r="H6622"/>
    </row>
    <row r="6623" spans="7:8" x14ac:dyDescent="0.3">
      <c r="G6623"/>
      <c r="H6623"/>
    </row>
    <row r="6624" spans="7:8" x14ac:dyDescent="0.3">
      <c r="G6624"/>
      <c r="H6624"/>
    </row>
    <row r="6625" spans="7:8" x14ac:dyDescent="0.3">
      <c r="G6625"/>
      <c r="H6625"/>
    </row>
    <row r="6626" spans="7:8" x14ac:dyDescent="0.3">
      <c r="G6626"/>
      <c r="H6626"/>
    </row>
    <row r="6627" spans="7:8" x14ac:dyDescent="0.3">
      <c r="G6627"/>
      <c r="H6627"/>
    </row>
    <row r="6628" spans="7:8" x14ac:dyDescent="0.3">
      <c r="G6628"/>
      <c r="H6628"/>
    </row>
    <row r="6629" spans="7:8" x14ac:dyDescent="0.3">
      <c r="G6629"/>
      <c r="H6629"/>
    </row>
    <row r="6630" spans="7:8" x14ac:dyDescent="0.3">
      <c r="G6630"/>
      <c r="H6630"/>
    </row>
    <row r="6631" spans="7:8" x14ac:dyDescent="0.3">
      <c r="G6631"/>
      <c r="H6631"/>
    </row>
    <row r="6632" spans="7:8" x14ac:dyDescent="0.3">
      <c r="G6632"/>
      <c r="H6632"/>
    </row>
    <row r="6633" spans="7:8" x14ac:dyDescent="0.3">
      <c r="G6633"/>
      <c r="H6633"/>
    </row>
    <row r="6634" spans="7:8" x14ac:dyDescent="0.3">
      <c r="G6634"/>
      <c r="H6634"/>
    </row>
    <row r="6635" spans="7:8" x14ac:dyDescent="0.3">
      <c r="G6635"/>
      <c r="H6635"/>
    </row>
    <row r="6636" spans="7:8" x14ac:dyDescent="0.3">
      <c r="G6636"/>
      <c r="H6636"/>
    </row>
    <row r="6637" spans="7:8" x14ac:dyDescent="0.3">
      <c r="G6637"/>
      <c r="H6637"/>
    </row>
    <row r="6638" spans="7:8" x14ac:dyDescent="0.3">
      <c r="G6638"/>
      <c r="H6638"/>
    </row>
    <row r="6639" spans="7:8" x14ac:dyDescent="0.3">
      <c r="G6639"/>
      <c r="H6639"/>
    </row>
    <row r="6640" spans="7:8" x14ac:dyDescent="0.3">
      <c r="G6640"/>
      <c r="H6640"/>
    </row>
    <row r="6641" spans="7:8" x14ac:dyDescent="0.3">
      <c r="G6641"/>
      <c r="H6641"/>
    </row>
    <row r="6642" spans="7:8" x14ac:dyDescent="0.3">
      <c r="G6642"/>
      <c r="H6642"/>
    </row>
    <row r="6643" spans="7:8" x14ac:dyDescent="0.3">
      <c r="G6643"/>
      <c r="H6643"/>
    </row>
    <row r="6644" spans="7:8" x14ac:dyDescent="0.3">
      <c r="G6644"/>
      <c r="H6644"/>
    </row>
    <row r="6645" spans="7:8" x14ac:dyDescent="0.3">
      <c r="G6645"/>
      <c r="H6645"/>
    </row>
    <row r="6646" spans="7:8" x14ac:dyDescent="0.3">
      <c r="G6646"/>
      <c r="H6646"/>
    </row>
    <row r="6647" spans="7:8" x14ac:dyDescent="0.3">
      <c r="G6647"/>
      <c r="H6647"/>
    </row>
    <row r="6648" spans="7:8" x14ac:dyDescent="0.3">
      <c r="G6648"/>
      <c r="H6648"/>
    </row>
    <row r="6649" spans="7:8" x14ac:dyDescent="0.3">
      <c r="G6649"/>
      <c r="H6649"/>
    </row>
    <row r="6650" spans="7:8" x14ac:dyDescent="0.3">
      <c r="G6650"/>
      <c r="H6650"/>
    </row>
    <row r="6651" spans="7:8" x14ac:dyDescent="0.3">
      <c r="G6651"/>
      <c r="H6651"/>
    </row>
    <row r="6652" spans="7:8" x14ac:dyDescent="0.3">
      <c r="G6652"/>
      <c r="H6652"/>
    </row>
    <row r="6653" spans="7:8" x14ac:dyDescent="0.3">
      <c r="G6653"/>
      <c r="H6653"/>
    </row>
    <row r="6654" spans="7:8" x14ac:dyDescent="0.3">
      <c r="G6654"/>
      <c r="H6654"/>
    </row>
    <row r="6655" spans="7:8" x14ac:dyDescent="0.3">
      <c r="G6655"/>
      <c r="H6655"/>
    </row>
    <row r="6656" spans="7:8" x14ac:dyDescent="0.3">
      <c r="G6656"/>
      <c r="H6656"/>
    </row>
    <row r="6657" spans="7:8" x14ac:dyDescent="0.3">
      <c r="G6657"/>
      <c r="H6657"/>
    </row>
    <row r="6658" spans="7:8" x14ac:dyDescent="0.3">
      <c r="G6658"/>
      <c r="H6658"/>
    </row>
    <row r="6659" spans="7:8" x14ac:dyDescent="0.3">
      <c r="G6659"/>
      <c r="H6659"/>
    </row>
    <row r="6660" spans="7:8" x14ac:dyDescent="0.3">
      <c r="G6660"/>
      <c r="H6660"/>
    </row>
    <row r="6661" spans="7:8" x14ac:dyDescent="0.3">
      <c r="G6661"/>
      <c r="H6661"/>
    </row>
    <row r="6662" spans="7:8" x14ac:dyDescent="0.3">
      <c r="G6662"/>
      <c r="H6662"/>
    </row>
    <row r="6663" spans="7:8" x14ac:dyDescent="0.3">
      <c r="G6663"/>
      <c r="H6663"/>
    </row>
    <row r="6664" spans="7:8" x14ac:dyDescent="0.3">
      <c r="G6664"/>
      <c r="H6664"/>
    </row>
    <row r="6665" spans="7:8" x14ac:dyDescent="0.3">
      <c r="G6665"/>
      <c r="H6665"/>
    </row>
    <row r="6666" spans="7:8" x14ac:dyDescent="0.3">
      <c r="G6666"/>
      <c r="H6666"/>
    </row>
    <row r="6667" spans="7:8" x14ac:dyDescent="0.3">
      <c r="G6667"/>
      <c r="H6667"/>
    </row>
    <row r="6668" spans="7:8" x14ac:dyDescent="0.3">
      <c r="G6668"/>
      <c r="H6668"/>
    </row>
    <row r="6669" spans="7:8" x14ac:dyDescent="0.3">
      <c r="G6669"/>
      <c r="H6669"/>
    </row>
    <row r="6670" spans="7:8" x14ac:dyDescent="0.3">
      <c r="G6670"/>
      <c r="H6670"/>
    </row>
    <row r="6671" spans="7:8" x14ac:dyDescent="0.3">
      <c r="G6671"/>
      <c r="H6671"/>
    </row>
    <row r="6672" spans="7:8" x14ac:dyDescent="0.3">
      <c r="G6672"/>
      <c r="H6672"/>
    </row>
    <row r="6673" spans="7:8" x14ac:dyDescent="0.3">
      <c r="G6673"/>
      <c r="H6673"/>
    </row>
    <row r="6674" spans="7:8" x14ac:dyDescent="0.3">
      <c r="G6674"/>
      <c r="H6674"/>
    </row>
    <row r="6675" spans="7:8" x14ac:dyDescent="0.3">
      <c r="G6675"/>
      <c r="H6675"/>
    </row>
    <row r="6676" spans="7:8" x14ac:dyDescent="0.3">
      <c r="G6676"/>
      <c r="H6676"/>
    </row>
    <row r="6677" spans="7:8" x14ac:dyDescent="0.3">
      <c r="G6677"/>
      <c r="H6677"/>
    </row>
    <row r="6678" spans="7:8" x14ac:dyDescent="0.3">
      <c r="G6678"/>
      <c r="H6678"/>
    </row>
    <row r="6679" spans="7:8" x14ac:dyDescent="0.3">
      <c r="G6679"/>
      <c r="H6679"/>
    </row>
    <row r="6680" spans="7:8" x14ac:dyDescent="0.3">
      <c r="G6680"/>
      <c r="H6680"/>
    </row>
    <row r="6681" spans="7:8" x14ac:dyDescent="0.3">
      <c r="G6681"/>
      <c r="H6681"/>
    </row>
    <row r="6682" spans="7:8" x14ac:dyDescent="0.3">
      <c r="G6682"/>
      <c r="H6682"/>
    </row>
    <row r="6683" spans="7:8" x14ac:dyDescent="0.3">
      <c r="G6683"/>
      <c r="H6683"/>
    </row>
    <row r="6684" spans="7:8" x14ac:dyDescent="0.3">
      <c r="G6684"/>
      <c r="H6684"/>
    </row>
    <row r="6685" spans="7:8" x14ac:dyDescent="0.3">
      <c r="G6685"/>
      <c r="H6685"/>
    </row>
    <row r="6686" spans="7:8" x14ac:dyDescent="0.3">
      <c r="G6686"/>
      <c r="H6686"/>
    </row>
    <row r="6687" spans="7:8" x14ac:dyDescent="0.3">
      <c r="G6687"/>
      <c r="H6687"/>
    </row>
    <row r="6688" spans="7:8" x14ac:dyDescent="0.3">
      <c r="G6688"/>
      <c r="H6688"/>
    </row>
    <row r="6689" spans="7:8" x14ac:dyDescent="0.3">
      <c r="G6689"/>
      <c r="H6689"/>
    </row>
    <row r="6690" spans="7:8" x14ac:dyDescent="0.3">
      <c r="G6690"/>
      <c r="H6690"/>
    </row>
    <row r="6691" spans="7:8" x14ac:dyDescent="0.3">
      <c r="G6691"/>
      <c r="H6691"/>
    </row>
    <row r="6692" spans="7:8" x14ac:dyDescent="0.3">
      <c r="G6692"/>
      <c r="H6692"/>
    </row>
    <row r="6693" spans="7:8" x14ac:dyDescent="0.3">
      <c r="G6693"/>
      <c r="H6693"/>
    </row>
    <row r="6694" spans="7:8" x14ac:dyDescent="0.3">
      <c r="G6694"/>
      <c r="H6694"/>
    </row>
    <row r="6695" spans="7:8" x14ac:dyDescent="0.3">
      <c r="G6695"/>
      <c r="H6695"/>
    </row>
    <row r="6696" spans="7:8" x14ac:dyDescent="0.3">
      <c r="G6696"/>
      <c r="H6696"/>
    </row>
    <row r="6697" spans="7:8" x14ac:dyDescent="0.3">
      <c r="G6697"/>
      <c r="H6697"/>
    </row>
    <row r="6698" spans="7:8" x14ac:dyDescent="0.3">
      <c r="G6698"/>
      <c r="H6698"/>
    </row>
    <row r="6699" spans="7:8" x14ac:dyDescent="0.3">
      <c r="G6699"/>
      <c r="H6699"/>
    </row>
    <row r="6700" spans="7:8" x14ac:dyDescent="0.3">
      <c r="G6700"/>
      <c r="H6700"/>
    </row>
    <row r="6701" spans="7:8" x14ac:dyDescent="0.3">
      <c r="G6701"/>
      <c r="H6701"/>
    </row>
    <row r="6702" spans="7:8" x14ac:dyDescent="0.3">
      <c r="G6702"/>
      <c r="H6702"/>
    </row>
    <row r="6703" spans="7:8" x14ac:dyDescent="0.3">
      <c r="G6703"/>
      <c r="H6703"/>
    </row>
    <row r="6704" spans="7:8" x14ac:dyDescent="0.3">
      <c r="G6704"/>
      <c r="H6704"/>
    </row>
    <row r="6705" spans="7:8" x14ac:dyDescent="0.3">
      <c r="G6705"/>
      <c r="H6705"/>
    </row>
    <row r="6706" spans="7:8" x14ac:dyDescent="0.3">
      <c r="G6706"/>
      <c r="H6706"/>
    </row>
    <row r="6707" spans="7:8" x14ac:dyDescent="0.3">
      <c r="G6707"/>
      <c r="H6707"/>
    </row>
    <row r="6708" spans="7:8" x14ac:dyDescent="0.3">
      <c r="G6708"/>
      <c r="H6708"/>
    </row>
    <row r="6709" spans="7:8" x14ac:dyDescent="0.3">
      <c r="G6709"/>
      <c r="H6709"/>
    </row>
    <row r="6710" spans="7:8" x14ac:dyDescent="0.3">
      <c r="G6710"/>
      <c r="H6710"/>
    </row>
    <row r="6711" spans="7:8" x14ac:dyDescent="0.3">
      <c r="G6711"/>
      <c r="H6711"/>
    </row>
    <row r="6712" spans="7:8" x14ac:dyDescent="0.3">
      <c r="G6712"/>
      <c r="H6712"/>
    </row>
    <row r="6713" spans="7:8" x14ac:dyDescent="0.3">
      <c r="G6713"/>
      <c r="H6713"/>
    </row>
    <row r="6714" spans="7:8" x14ac:dyDescent="0.3">
      <c r="G6714"/>
      <c r="H6714"/>
    </row>
    <row r="6715" spans="7:8" x14ac:dyDescent="0.3">
      <c r="G6715"/>
      <c r="H6715"/>
    </row>
    <row r="6716" spans="7:8" x14ac:dyDescent="0.3">
      <c r="G6716"/>
      <c r="H6716"/>
    </row>
    <row r="6717" spans="7:8" x14ac:dyDescent="0.3">
      <c r="G6717"/>
      <c r="H6717"/>
    </row>
    <row r="6718" spans="7:8" x14ac:dyDescent="0.3">
      <c r="G6718"/>
      <c r="H6718"/>
    </row>
    <row r="6719" spans="7:8" x14ac:dyDescent="0.3">
      <c r="G6719"/>
      <c r="H6719"/>
    </row>
    <row r="6720" spans="7:8" x14ac:dyDescent="0.3">
      <c r="G6720"/>
      <c r="H6720"/>
    </row>
    <row r="6721" spans="7:8" x14ac:dyDescent="0.3">
      <c r="G6721"/>
      <c r="H6721"/>
    </row>
    <row r="6722" spans="7:8" x14ac:dyDescent="0.3">
      <c r="G6722"/>
      <c r="H6722"/>
    </row>
    <row r="6723" spans="7:8" x14ac:dyDescent="0.3">
      <c r="G6723"/>
      <c r="H6723"/>
    </row>
    <row r="6724" spans="7:8" x14ac:dyDescent="0.3">
      <c r="G6724"/>
      <c r="H6724"/>
    </row>
    <row r="6725" spans="7:8" x14ac:dyDescent="0.3">
      <c r="G6725"/>
      <c r="H6725"/>
    </row>
    <row r="6726" spans="7:8" x14ac:dyDescent="0.3">
      <c r="G6726"/>
      <c r="H6726"/>
    </row>
    <row r="6727" spans="7:8" x14ac:dyDescent="0.3">
      <c r="G6727"/>
      <c r="H6727"/>
    </row>
    <row r="6728" spans="7:8" x14ac:dyDescent="0.3">
      <c r="G6728"/>
      <c r="H6728"/>
    </row>
    <row r="6729" spans="7:8" x14ac:dyDescent="0.3">
      <c r="G6729"/>
      <c r="H6729"/>
    </row>
    <row r="6730" spans="7:8" x14ac:dyDescent="0.3">
      <c r="G6730"/>
      <c r="H6730"/>
    </row>
    <row r="6731" spans="7:8" x14ac:dyDescent="0.3">
      <c r="G6731"/>
      <c r="H6731"/>
    </row>
    <row r="6732" spans="7:8" x14ac:dyDescent="0.3">
      <c r="G6732"/>
      <c r="H6732"/>
    </row>
    <row r="6733" spans="7:8" x14ac:dyDescent="0.3">
      <c r="G6733"/>
      <c r="H6733"/>
    </row>
    <row r="6734" spans="7:8" x14ac:dyDescent="0.3">
      <c r="G6734"/>
      <c r="H6734"/>
    </row>
    <row r="6735" spans="7:8" x14ac:dyDescent="0.3">
      <c r="G6735"/>
      <c r="H6735"/>
    </row>
    <row r="6736" spans="7:8" x14ac:dyDescent="0.3">
      <c r="G6736"/>
      <c r="H6736"/>
    </row>
    <row r="6737" spans="7:8" x14ac:dyDescent="0.3">
      <c r="G6737"/>
      <c r="H6737"/>
    </row>
    <row r="6738" spans="7:8" x14ac:dyDescent="0.3">
      <c r="G6738"/>
      <c r="H6738"/>
    </row>
    <row r="6739" spans="7:8" x14ac:dyDescent="0.3">
      <c r="G6739"/>
      <c r="H6739"/>
    </row>
    <row r="6740" spans="7:8" x14ac:dyDescent="0.3">
      <c r="G6740"/>
      <c r="H6740"/>
    </row>
    <row r="6741" spans="7:8" x14ac:dyDescent="0.3">
      <c r="G6741"/>
      <c r="H6741"/>
    </row>
    <row r="6742" spans="7:8" x14ac:dyDescent="0.3">
      <c r="G6742"/>
      <c r="H6742"/>
    </row>
    <row r="6743" spans="7:8" x14ac:dyDescent="0.3">
      <c r="G6743"/>
      <c r="H6743"/>
    </row>
    <row r="6744" spans="7:8" x14ac:dyDescent="0.3">
      <c r="G6744"/>
      <c r="H6744"/>
    </row>
    <row r="6745" spans="7:8" x14ac:dyDescent="0.3">
      <c r="G6745"/>
      <c r="H6745"/>
    </row>
    <row r="6746" spans="7:8" x14ac:dyDescent="0.3">
      <c r="G6746"/>
      <c r="H6746"/>
    </row>
    <row r="6747" spans="7:8" x14ac:dyDescent="0.3">
      <c r="G6747"/>
      <c r="H6747"/>
    </row>
    <row r="6748" spans="7:8" x14ac:dyDescent="0.3">
      <c r="G6748"/>
      <c r="H6748"/>
    </row>
    <row r="6749" spans="7:8" x14ac:dyDescent="0.3">
      <c r="G6749"/>
      <c r="H6749"/>
    </row>
    <row r="6750" spans="7:8" x14ac:dyDescent="0.3">
      <c r="G6750"/>
      <c r="H6750"/>
    </row>
    <row r="6751" spans="7:8" x14ac:dyDescent="0.3">
      <c r="G6751"/>
      <c r="H6751"/>
    </row>
    <row r="6752" spans="7:8" x14ac:dyDescent="0.3">
      <c r="G6752"/>
      <c r="H6752"/>
    </row>
    <row r="6753" spans="7:8" x14ac:dyDescent="0.3">
      <c r="G6753"/>
      <c r="H6753"/>
    </row>
    <row r="6754" spans="7:8" x14ac:dyDescent="0.3">
      <c r="G6754"/>
      <c r="H6754"/>
    </row>
    <row r="6755" spans="7:8" x14ac:dyDescent="0.3">
      <c r="G6755"/>
      <c r="H6755"/>
    </row>
    <row r="6756" spans="7:8" x14ac:dyDescent="0.3">
      <c r="G6756"/>
      <c r="H6756"/>
    </row>
    <row r="6757" spans="7:8" x14ac:dyDescent="0.3">
      <c r="G6757"/>
      <c r="H6757"/>
    </row>
    <row r="6758" spans="7:8" x14ac:dyDescent="0.3">
      <c r="G6758"/>
      <c r="H6758"/>
    </row>
    <row r="6759" spans="7:8" x14ac:dyDescent="0.3">
      <c r="G6759"/>
      <c r="H6759"/>
    </row>
    <row r="6760" spans="7:8" x14ac:dyDescent="0.3">
      <c r="G6760"/>
      <c r="H6760"/>
    </row>
    <row r="6761" spans="7:8" x14ac:dyDescent="0.3">
      <c r="G6761"/>
      <c r="H6761"/>
    </row>
    <row r="6762" spans="7:8" x14ac:dyDescent="0.3">
      <c r="G6762"/>
      <c r="H6762"/>
    </row>
    <row r="6763" spans="7:8" x14ac:dyDescent="0.3">
      <c r="G6763"/>
      <c r="H6763"/>
    </row>
    <row r="6764" spans="7:8" x14ac:dyDescent="0.3">
      <c r="G6764"/>
      <c r="H6764"/>
    </row>
    <row r="6765" spans="7:8" x14ac:dyDescent="0.3">
      <c r="G6765"/>
      <c r="H6765"/>
    </row>
    <row r="6766" spans="7:8" x14ac:dyDescent="0.3">
      <c r="G6766"/>
      <c r="H6766"/>
    </row>
    <row r="6767" spans="7:8" x14ac:dyDescent="0.3">
      <c r="G6767"/>
      <c r="H6767"/>
    </row>
    <row r="6768" spans="7:8" x14ac:dyDescent="0.3">
      <c r="G6768"/>
      <c r="H6768"/>
    </row>
    <row r="6769" spans="7:8" x14ac:dyDescent="0.3">
      <c r="G6769"/>
      <c r="H6769"/>
    </row>
    <row r="6770" spans="7:8" x14ac:dyDescent="0.3">
      <c r="G6770"/>
      <c r="H6770"/>
    </row>
    <row r="6771" spans="7:8" x14ac:dyDescent="0.3">
      <c r="G6771"/>
      <c r="H6771"/>
    </row>
    <row r="6772" spans="7:8" x14ac:dyDescent="0.3">
      <c r="G6772"/>
      <c r="H6772"/>
    </row>
    <row r="6773" spans="7:8" x14ac:dyDescent="0.3">
      <c r="G6773"/>
      <c r="H6773"/>
    </row>
    <row r="6774" spans="7:8" x14ac:dyDescent="0.3">
      <c r="G6774"/>
      <c r="H6774"/>
    </row>
    <row r="6775" spans="7:8" x14ac:dyDescent="0.3">
      <c r="G6775"/>
      <c r="H6775"/>
    </row>
    <row r="6776" spans="7:8" x14ac:dyDescent="0.3">
      <c r="G6776"/>
      <c r="H6776"/>
    </row>
    <row r="6777" spans="7:8" x14ac:dyDescent="0.3">
      <c r="G6777"/>
      <c r="H6777"/>
    </row>
    <row r="6778" spans="7:8" x14ac:dyDescent="0.3">
      <c r="G6778"/>
      <c r="H6778"/>
    </row>
    <row r="6779" spans="7:8" x14ac:dyDescent="0.3">
      <c r="G6779"/>
      <c r="H6779"/>
    </row>
    <row r="6780" spans="7:8" x14ac:dyDescent="0.3">
      <c r="G6780"/>
      <c r="H6780"/>
    </row>
    <row r="6781" spans="7:8" x14ac:dyDescent="0.3">
      <c r="G6781"/>
      <c r="H6781"/>
    </row>
    <row r="6782" spans="7:8" x14ac:dyDescent="0.3">
      <c r="G6782"/>
      <c r="H6782"/>
    </row>
    <row r="6783" spans="7:8" x14ac:dyDescent="0.3">
      <c r="G6783"/>
      <c r="H6783"/>
    </row>
    <row r="6784" spans="7:8" x14ac:dyDescent="0.3">
      <c r="G6784"/>
      <c r="H6784"/>
    </row>
    <row r="6785" spans="7:8" x14ac:dyDescent="0.3">
      <c r="G6785"/>
      <c r="H6785"/>
    </row>
    <row r="6786" spans="7:8" x14ac:dyDescent="0.3">
      <c r="G6786"/>
      <c r="H6786"/>
    </row>
    <row r="6787" spans="7:8" x14ac:dyDescent="0.3">
      <c r="G6787"/>
      <c r="H6787"/>
    </row>
    <row r="6788" spans="7:8" x14ac:dyDescent="0.3">
      <c r="G6788"/>
      <c r="H6788"/>
    </row>
    <row r="6789" spans="7:8" x14ac:dyDescent="0.3">
      <c r="G6789"/>
      <c r="H6789"/>
    </row>
    <row r="6790" spans="7:8" x14ac:dyDescent="0.3">
      <c r="G6790"/>
      <c r="H6790"/>
    </row>
    <row r="6791" spans="7:8" x14ac:dyDescent="0.3">
      <c r="G6791"/>
      <c r="H6791"/>
    </row>
    <row r="6792" spans="7:8" x14ac:dyDescent="0.3">
      <c r="G6792"/>
      <c r="H6792"/>
    </row>
    <row r="6793" spans="7:8" x14ac:dyDescent="0.3">
      <c r="G6793"/>
      <c r="H6793"/>
    </row>
    <row r="6794" spans="7:8" x14ac:dyDescent="0.3">
      <c r="G6794"/>
      <c r="H6794"/>
    </row>
    <row r="6795" spans="7:8" x14ac:dyDescent="0.3">
      <c r="G6795"/>
      <c r="H6795"/>
    </row>
    <row r="6796" spans="7:8" x14ac:dyDescent="0.3">
      <c r="G6796"/>
      <c r="H6796"/>
    </row>
    <row r="6797" spans="7:8" x14ac:dyDescent="0.3">
      <c r="G6797"/>
      <c r="H6797"/>
    </row>
    <row r="6798" spans="7:8" x14ac:dyDescent="0.3">
      <c r="G6798"/>
      <c r="H6798"/>
    </row>
    <row r="6799" spans="7:8" x14ac:dyDescent="0.3">
      <c r="G6799"/>
      <c r="H6799"/>
    </row>
    <row r="6800" spans="7:8" x14ac:dyDescent="0.3">
      <c r="G6800"/>
      <c r="H6800"/>
    </row>
    <row r="6801" spans="7:8" x14ac:dyDescent="0.3">
      <c r="G6801"/>
      <c r="H6801"/>
    </row>
    <row r="6802" spans="7:8" x14ac:dyDescent="0.3">
      <c r="G6802"/>
      <c r="H6802"/>
    </row>
    <row r="6803" spans="7:8" x14ac:dyDescent="0.3">
      <c r="G6803"/>
      <c r="H6803"/>
    </row>
    <row r="6804" spans="7:8" x14ac:dyDescent="0.3">
      <c r="G6804"/>
      <c r="H6804"/>
    </row>
    <row r="6805" spans="7:8" x14ac:dyDescent="0.3">
      <c r="G6805"/>
      <c r="H6805"/>
    </row>
    <row r="6806" spans="7:8" x14ac:dyDescent="0.3">
      <c r="G6806"/>
      <c r="H6806"/>
    </row>
    <row r="6807" spans="7:8" x14ac:dyDescent="0.3">
      <c r="G6807"/>
      <c r="H6807"/>
    </row>
    <row r="6808" spans="7:8" x14ac:dyDescent="0.3">
      <c r="G6808"/>
      <c r="H6808"/>
    </row>
    <row r="6809" spans="7:8" x14ac:dyDescent="0.3">
      <c r="G6809"/>
      <c r="H6809"/>
    </row>
    <row r="6810" spans="7:8" x14ac:dyDescent="0.3">
      <c r="G6810"/>
      <c r="H6810"/>
    </row>
    <row r="6811" spans="7:8" x14ac:dyDescent="0.3">
      <c r="G6811"/>
      <c r="H6811"/>
    </row>
    <row r="6812" spans="7:8" x14ac:dyDescent="0.3">
      <c r="G6812"/>
      <c r="H6812"/>
    </row>
    <row r="6813" spans="7:8" x14ac:dyDescent="0.3">
      <c r="G6813"/>
      <c r="H6813"/>
    </row>
    <row r="6814" spans="7:8" x14ac:dyDescent="0.3">
      <c r="G6814"/>
      <c r="H6814"/>
    </row>
    <row r="6815" spans="7:8" x14ac:dyDescent="0.3">
      <c r="G6815"/>
      <c r="H6815"/>
    </row>
    <row r="6816" spans="7:8" x14ac:dyDescent="0.3">
      <c r="G6816"/>
      <c r="H6816"/>
    </row>
    <row r="6817" spans="7:8" x14ac:dyDescent="0.3">
      <c r="G6817"/>
      <c r="H6817"/>
    </row>
    <row r="6818" spans="7:8" x14ac:dyDescent="0.3">
      <c r="G6818"/>
      <c r="H6818"/>
    </row>
    <row r="6819" spans="7:8" x14ac:dyDescent="0.3">
      <c r="G6819"/>
      <c r="H6819"/>
    </row>
    <row r="6820" spans="7:8" x14ac:dyDescent="0.3">
      <c r="G6820"/>
      <c r="H6820"/>
    </row>
    <row r="6821" spans="7:8" x14ac:dyDescent="0.3">
      <c r="G6821"/>
      <c r="H6821"/>
    </row>
    <row r="6822" spans="7:8" x14ac:dyDescent="0.3">
      <c r="G6822"/>
      <c r="H6822"/>
    </row>
    <row r="6823" spans="7:8" x14ac:dyDescent="0.3">
      <c r="G6823"/>
      <c r="H6823"/>
    </row>
    <row r="6824" spans="7:8" x14ac:dyDescent="0.3">
      <c r="G6824"/>
      <c r="H6824"/>
    </row>
    <row r="6825" spans="7:8" x14ac:dyDescent="0.3">
      <c r="G6825"/>
      <c r="H6825"/>
    </row>
    <row r="6826" spans="7:8" x14ac:dyDescent="0.3">
      <c r="G6826"/>
      <c r="H6826"/>
    </row>
    <row r="6827" spans="7:8" x14ac:dyDescent="0.3">
      <c r="G6827"/>
      <c r="H6827"/>
    </row>
    <row r="6828" spans="7:8" x14ac:dyDescent="0.3">
      <c r="G6828"/>
      <c r="H6828"/>
    </row>
    <row r="6829" spans="7:8" x14ac:dyDescent="0.3">
      <c r="G6829"/>
      <c r="H6829"/>
    </row>
    <row r="6830" spans="7:8" x14ac:dyDescent="0.3">
      <c r="G6830"/>
      <c r="H6830"/>
    </row>
    <row r="6831" spans="7:8" x14ac:dyDescent="0.3">
      <c r="G6831"/>
      <c r="H6831"/>
    </row>
    <row r="6832" spans="7:8" x14ac:dyDescent="0.3">
      <c r="G6832"/>
      <c r="H6832"/>
    </row>
    <row r="6833" spans="7:8" x14ac:dyDescent="0.3">
      <c r="G6833"/>
      <c r="H6833"/>
    </row>
    <row r="6834" spans="7:8" x14ac:dyDescent="0.3">
      <c r="G6834"/>
      <c r="H6834"/>
    </row>
    <row r="6835" spans="7:8" x14ac:dyDescent="0.3">
      <c r="G6835"/>
      <c r="H6835"/>
    </row>
    <row r="6836" spans="7:8" x14ac:dyDescent="0.3">
      <c r="G6836"/>
      <c r="H6836"/>
    </row>
    <row r="6837" spans="7:8" x14ac:dyDescent="0.3">
      <c r="G6837"/>
      <c r="H6837"/>
    </row>
    <row r="6838" spans="7:8" x14ac:dyDescent="0.3">
      <c r="G6838"/>
      <c r="H6838"/>
    </row>
    <row r="6839" spans="7:8" x14ac:dyDescent="0.3">
      <c r="G6839"/>
      <c r="H6839"/>
    </row>
    <row r="6840" spans="7:8" x14ac:dyDescent="0.3">
      <c r="G6840"/>
      <c r="H6840"/>
    </row>
    <row r="6841" spans="7:8" x14ac:dyDescent="0.3">
      <c r="G6841"/>
      <c r="H6841"/>
    </row>
    <row r="6842" spans="7:8" x14ac:dyDescent="0.3">
      <c r="G6842"/>
      <c r="H6842"/>
    </row>
    <row r="6843" spans="7:8" x14ac:dyDescent="0.3">
      <c r="G6843"/>
      <c r="H6843"/>
    </row>
    <row r="6844" spans="7:8" x14ac:dyDescent="0.3">
      <c r="G6844"/>
      <c r="H6844"/>
    </row>
    <row r="6845" spans="7:8" x14ac:dyDescent="0.3">
      <c r="G6845"/>
      <c r="H6845"/>
    </row>
    <row r="6846" spans="7:8" x14ac:dyDescent="0.3">
      <c r="G6846"/>
      <c r="H6846"/>
    </row>
    <row r="6847" spans="7:8" x14ac:dyDescent="0.3">
      <c r="G6847"/>
      <c r="H6847"/>
    </row>
    <row r="6848" spans="7:8" x14ac:dyDescent="0.3">
      <c r="G6848"/>
      <c r="H6848"/>
    </row>
    <row r="6849" spans="7:8" x14ac:dyDescent="0.3">
      <c r="G6849"/>
      <c r="H6849"/>
    </row>
    <row r="6850" spans="7:8" x14ac:dyDescent="0.3">
      <c r="G6850"/>
      <c r="H6850"/>
    </row>
    <row r="6851" spans="7:8" x14ac:dyDescent="0.3">
      <c r="G6851"/>
      <c r="H6851"/>
    </row>
    <row r="6852" spans="7:8" x14ac:dyDescent="0.3">
      <c r="G6852"/>
      <c r="H6852"/>
    </row>
    <row r="6853" spans="7:8" x14ac:dyDescent="0.3">
      <c r="G6853"/>
      <c r="H6853"/>
    </row>
    <row r="6854" spans="7:8" x14ac:dyDescent="0.3">
      <c r="G6854"/>
      <c r="H6854"/>
    </row>
    <row r="6855" spans="7:8" x14ac:dyDescent="0.3">
      <c r="G6855"/>
      <c r="H6855"/>
    </row>
    <row r="6856" spans="7:8" x14ac:dyDescent="0.3">
      <c r="G6856"/>
      <c r="H6856"/>
    </row>
    <row r="6857" spans="7:8" x14ac:dyDescent="0.3">
      <c r="G6857"/>
      <c r="H6857"/>
    </row>
    <row r="6858" spans="7:8" x14ac:dyDescent="0.3">
      <c r="G6858"/>
      <c r="H6858"/>
    </row>
    <row r="6859" spans="7:8" x14ac:dyDescent="0.3">
      <c r="G6859"/>
      <c r="H6859"/>
    </row>
    <row r="6860" spans="7:8" x14ac:dyDescent="0.3">
      <c r="G6860"/>
      <c r="H6860"/>
    </row>
    <row r="6861" spans="7:8" x14ac:dyDescent="0.3">
      <c r="G6861"/>
      <c r="H6861"/>
    </row>
    <row r="6862" spans="7:8" x14ac:dyDescent="0.3">
      <c r="G6862"/>
      <c r="H6862"/>
    </row>
    <row r="6863" spans="7:8" x14ac:dyDescent="0.3">
      <c r="G6863"/>
      <c r="H6863"/>
    </row>
    <row r="6864" spans="7:8" x14ac:dyDescent="0.3">
      <c r="G6864"/>
      <c r="H6864"/>
    </row>
    <row r="6865" spans="7:8" x14ac:dyDescent="0.3">
      <c r="G6865"/>
      <c r="H6865"/>
    </row>
    <row r="6866" spans="7:8" x14ac:dyDescent="0.3">
      <c r="G6866"/>
      <c r="H6866"/>
    </row>
    <row r="6867" spans="7:8" x14ac:dyDescent="0.3">
      <c r="G6867"/>
      <c r="H6867"/>
    </row>
    <row r="6868" spans="7:8" x14ac:dyDescent="0.3">
      <c r="G6868"/>
      <c r="H6868"/>
    </row>
    <row r="6869" spans="7:8" x14ac:dyDescent="0.3">
      <c r="G6869"/>
      <c r="H6869"/>
    </row>
    <row r="6870" spans="7:8" x14ac:dyDescent="0.3">
      <c r="G6870"/>
      <c r="H6870"/>
    </row>
    <row r="6871" spans="7:8" x14ac:dyDescent="0.3">
      <c r="G6871"/>
      <c r="H6871"/>
    </row>
    <row r="6872" spans="7:8" x14ac:dyDescent="0.3">
      <c r="G6872"/>
      <c r="H6872"/>
    </row>
    <row r="6873" spans="7:8" x14ac:dyDescent="0.3">
      <c r="G6873"/>
      <c r="H6873"/>
    </row>
    <row r="6874" spans="7:8" x14ac:dyDescent="0.3">
      <c r="G6874"/>
      <c r="H6874"/>
    </row>
    <row r="6875" spans="7:8" x14ac:dyDescent="0.3">
      <c r="G6875"/>
      <c r="H6875"/>
    </row>
    <row r="6876" spans="7:8" x14ac:dyDescent="0.3">
      <c r="G6876"/>
      <c r="H6876"/>
    </row>
    <row r="6877" spans="7:8" x14ac:dyDescent="0.3">
      <c r="G6877"/>
      <c r="H6877"/>
    </row>
    <row r="6878" spans="7:8" x14ac:dyDescent="0.3">
      <c r="G6878"/>
      <c r="H6878"/>
    </row>
    <row r="6879" spans="7:8" x14ac:dyDescent="0.3">
      <c r="G6879"/>
      <c r="H6879"/>
    </row>
    <row r="6880" spans="7:8" x14ac:dyDescent="0.3">
      <c r="G6880"/>
      <c r="H6880"/>
    </row>
    <row r="6881" spans="7:8" x14ac:dyDescent="0.3">
      <c r="G6881"/>
      <c r="H6881"/>
    </row>
    <row r="6882" spans="7:8" x14ac:dyDescent="0.3">
      <c r="G6882"/>
      <c r="H6882"/>
    </row>
    <row r="6883" spans="7:8" x14ac:dyDescent="0.3">
      <c r="G6883"/>
      <c r="H6883"/>
    </row>
    <row r="6884" spans="7:8" x14ac:dyDescent="0.3">
      <c r="G6884"/>
      <c r="H6884"/>
    </row>
    <row r="6885" spans="7:8" x14ac:dyDescent="0.3">
      <c r="G6885"/>
      <c r="H6885"/>
    </row>
    <row r="6886" spans="7:8" x14ac:dyDescent="0.3">
      <c r="G6886"/>
      <c r="H6886"/>
    </row>
    <row r="6887" spans="7:8" x14ac:dyDescent="0.3">
      <c r="G6887"/>
      <c r="H6887"/>
    </row>
    <row r="6888" spans="7:8" x14ac:dyDescent="0.3">
      <c r="G6888"/>
      <c r="H6888"/>
    </row>
    <row r="6889" spans="7:8" x14ac:dyDescent="0.3">
      <c r="G6889"/>
      <c r="H6889"/>
    </row>
    <row r="6890" spans="7:8" x14ac:dyDescent="0.3">
      <c r="G6890"/>
      <c r="H6890"/>
    </row>
    <row r="6891" spans="7:8" x14ac:dyDescent="0.3">
      <c r="G6891"/>
      <c r="H6891"/>
    </row>
    <row r="6892" spans="7:8" x14ac:dyDescent="0.3">
      <c r="G6892"/>
      <c r="H6892"/>
    </row>
    <row r="6893" spans="7:8" x14ac:dyDescent="0.3">
      <c r="G6893"/>
      <c r="H6893"/>
    </row>
    <row r="6894" spans="7:8" x14ac:dyDescent="0.3">
      <c r="G6894"/>
      <c r="H6894"/>
    </row>
    <row r="6895" spans="7:8" x14ac:dyDescent="0.3">
      <c r="G6895"/>
      <c r="H6895"/>
    </row>
    <row r="6896" spans="7:8" x14ac:dyDescent="0.3">
      <c r="G6896"/>
      <c r="H6896"/>
    </row>
    <row r="6897" spans="7:8" x14ac:dyDescent="0.3">
      <c r="G6897"/>
      <c r="H6897"/>
    </row>
    <row r="6898" spans="7:8" x14ac:dyDescent="0.3">
      <c r="G6898"/>
      <c r="H6898"/>
    </row>
    <row r="6899" spans="7:8" x14ac:dyDescent="0.3">
      <c r="G6899"/>
      <c r="H6899"/>
    </row>
    <row r="6900" spans="7:8" x14ac:dyDescent="0.3">
      <c r="G6900"/>
      <c r="H6900"/>
    </row>
    <row r="6901" spans="7:8" x14ac:dyDescent="0.3">
      <c r="G6901"/>
      <c r="H6901"/>
    </row>
    <row r="6902" spans="7:8" x14ac:dyDescent="0.3">
      <c r="G6902"/>
      <c r="H6902"/>
    </row>
    <row r="6903" spans="7:8" x14ac:dyDescent="0.3">
      <c r="G6903"/>
      <c r="H6903"/>
    </row>
    <row r="6904" spans="7:8" x14ac:dyDescent="0.3">
      <c r="G6904"/>
      <c r="H6904"/>
    </row>
    <row r="6905" spans="7:8" x14ac:dyDescent="0.3">
      <c r="G6905"/>
      <c r="H6905"/>
    </row>
    <row r="6906" spans="7:8" x14ac:dyDescent="0.3">
      <c r="G6906"/>
      <c r="H6906"/>
    </row>
    <row r="6907" spans="7:8" x14ac:dyDescent="0.3">
      <c r="G6907"/>
      <c r="H6907"/>
    </row>
    <row r="6908" spans="7:8" x14ac:dyDescent="0.3">
      <c r="G6908"/>
      <c r="H6908"/>
    </row>
    <row r="6909" spans="7:8" x14ac:dyDescent="0.3">
      <c r="G6909"/>
      <c r="H6909"/>
    </row>
    <row r="6910" spans="7:8" x14ac:dyDescent="0.3">
      <c r="G6910"/>
      <c r="H6910"/>
    </row>
    <row r="6911" spans="7:8" x14ac:dyDescent="0.3">
      <c r="G6911"/>
      <c r="H6911"/>
    </row>
    <row r="6912" spans="7:8" x14ac:dyDescent="0.3">
      <c r="G6912"/>
      <c r="H6912"/>
    </row>
    <row r="6913" spans="7:8" x14ac:dyDescent="0.3">
      <c r="G6913"/>
      <c r="H6913"/>
    </row>
    <row r="6914" spans="7:8" x14ac:dyDescent="0.3">
      <c r="G6914"/>
      <c r="H6914"/>
    </row>
    <row r="6915" spans="7:8" x14ac:dyDescent="0.3">
      <c r="G6915"/>
      <c r="H6915"/>
    </row>
    <row r="6916" spans="7:8" x14ac:dyDescent="0.3">
      <c r="G6916"/>
      <c r="H6916"/>
    </row>
    <row r="6917" spans="7:8" x14ac:dyDescent="0.3">
      <c r="G6917"/>
      <c r="H6917"/>
    </row>
    <row r="6918" spans="7:8" x14ac:dyDescent="0.3">
      <c r="G6918"/>
      <c r="H6918"/>
    </row>
    <row r="6919" spans="7:8" x14ac:dyDescent="0.3">
      <c r="G6919"/>
      <c r="H6919"/>
    </row>
    <row r="6920" spans="7:8" x14ac:dyDescent="0.3">
      <c r="G6920"/>
      <c r="H6920"/>
    </row>
    <row r="6921" spans="7:8" x14ac:dyDescent="0.3">
      <c r="G6921"/>
      <c r="H6921"/>
    </row>
    <row r="6922" spans="7:8" x14ac:dyDescent="0.3">
      <c r="G6922"/>
      <c r="H6922"/>
    </row>
    <row r="6923" spans="7:8" x14ac:dyDescent="0.3">
      <c r="G6923"/>
      <c r="H6923"/>
    </row>
    <row r="6924" spans="7:8" x14ac:dyDescent="0.3">
      <c r="G6924"/>
      <c r="H6924"/>
    </row>
    <row r="6925" spans="7:8" x14ac:dyDescent="0.3">
      <c r="G6925"/>
      <c r="H6925"/>
    </row>
    <row r="6926" spans="7:8" x14ac:dyDescent="0.3">
      <c r="G6926"/>
      <c r="H6926"/>
    </row>
    <row r="6927" spans="7:8" x14ac:dyDescent="0.3">
      <c r="G6927"/>
      <c r="H6927"/>
    </row>
    <row r="6928" spans="7:8" x14ac:dyDescent="0.3">
      <c r="G6928"/>
      <c r="H6928"/>
    </row>
    <row r="6929" spans="7:8" x14ac:dyDescent="0.3">
      <c r="G6929"/>
      <c r="H6929"/>
    </row>
    <row r="6930" spans="7:8" x14ac:dyDescent="0.3">
      <c r="G6930"/>
      <c r="H6930"/>
    </row>
    <row r="6931" spans="7:8" x14ac:dyDescent="0.3">
      <c r="G6931"/>
      <c r="H6931"/>
    </row>
    <row r="6932" spans="7:8" x14ac:dyDescent="0.3">
      <c r="G6932"/>
      <c r="H6932"/>
    </row>
    <row r="6933" spans="7:8" x14ac:dyDescent="0.3">
      <c r="G6933"/>
      <c r="H6933"/>
    </row>
    <row r="6934" spans="7:8" x14ac:dyDescent="0.3">
      <c r="G6934"/>
      <c r="H6934"/>
    </row>
    <row r="6935" spans="7:8" x14ac:dyDescent="0.3">
      <c r="G6935"/>
      <c r="H6935"/>
    </row>
    <row r="6936" spans="7:8" x14ac:dyDescent="0.3">
      <c r="G6936"/>
      <c r="H6936"/>
    </row>
    <row r="6937" spans="7:8" x14ac:dyDescent="0.3">
      <c r="G6937"/>
      <c r="H6937"/>
    </row>
    <row r="6938" spans="7:8" x14ac:dyDescent="0.3">
      <c r="G6938"/>
      <c r="H6938"/>
    </row>
    <row r="6939" spans="7:8" x14ac:dyDescent="0.3">
      <c r="G6939"/>
      <c r="H6939"/>
    </row>
    <row r="6940" spans="7:8" x14ac:dyDescent="0.3">
      <c r="G6940"/>
      <c r="H6940"/>
    </row>
    <row r="6941" spans="7:8" x14ac:dyDescent="0.3">
      <c r="G6941"/>
      <c r="H6941"/>
    </row>
    <row r="6942" spans="7:8" x14ac:dyDescent="0.3">
      <c r="G6942"/>
      <c r="H6942"/>
    </row>
    <row r="6943" spans="7:8" x14ac:dyDescent="0.3">
      <c r="G6943"/>
      <c r="H6943"/>
    </row>
    <row r="6944" spans="7:8" x14ac:dyDescent="0.3">
      <c r="G6944"/>
      <c r="H6944"/>
    </row>
    <row r="6945" spans="7:8" x14ac:dyDescent="0.3">
      <c r="G6945"/>
      <c r="H6945"/>
    </row>
    <row r="6946" spans="7:8" x14ac:dyDescent="0.3">
      <c r="G6946"/>
      <c r="H6946"/>
    </row>
    <row r="6947" spans="7:8" x14ac:dyDescent="0.3">
      <c r="G6947"/>
      <c r="H6947"/>
    </row>
    <row r="6948" spans="7:8" x14ac:dyDescent="0.3">
      <c r="G6948"/>
      <c r="H6948"/>
    </row>
    <row r="6949" spans="7:8" x14ac:dyDescent="0.3">
      <c r="G6949"/>
      <c r="H6949"/>
    </row>
    <row r="6950" spans="7:8" x14ac:dyDescent="0.3">
      <c r="G6950"/>
      <c r="H6950"/>
    </row>
    <row r="6951" spans="7:8" x14ac:dyDescent="0.3">
      <c r="G6951"/>
      <c r="H6951"/>
    </row>
    <row r="6952" spans="7:8" x14ac:dyDescent="0.3">
      <c r="G6952"/>
      <c r="H6952"/>
    </row>
    <row r="6953" spans="7:8" x14ac:dyDescent="0.3">
      <c r="G6953"/>
      <c r="H6953"/>
    </row>
    <row r="6954" spans="7:8" x14ac:dyDescent="0.3">
      <c r="G6954"/>
      <c r="H6954"/>
    </row>
    <row r="6955" spans="7:8" x14ac:dyDescent="0.3">
      <c r="G6955"/>
      <c r="H6955"/>
    </row>
    <row r="6956" spans="7:8" x14ac:dyDescent="0.3">
      <c r="G6956"/>
      <c r="H6956"/>
    </row>
    <row r="6957" spans="7:8" x14ac:dyDescent="0.3">
      <c r="G6957"/>
      <c r="H6957"/>
    </row>
    <row r="6958" spans="7:8" x14ac:dyDescent="0.3">
      <c r="G6958"/>
      <c r="H6958"/>
    </row>
    <row r="6959" spans="7:8" x14ac:dyDescent="0.3">
      <c r="G6959"/>
      <c r="H6959"/>
    </row>
    <row r="6960" spans="7:8" x14ac:dyDescent="0.3">
      <c r="G6960"/>
      <c r="H6960"/>
    </row>
    <row r="6961" spans="7:8" x14ac:dyDescent="0.3">
      <c r="G6961"/>
      <c r="H6961"/>
    </row>
    <row r="6962" spans="7:8" x14ac:dyDescent="0.3">
      <c r="G6962"/>
      <c r="H6962"/>
    </row>
    <row r="6963" spans="7:8" x14ac:dyDescent="0.3">
      <c r="G6963"/>
      <c r="H6963"/>
    </row>
    <row r="6964" spans="7:8" x14ac:dyDescent="0.3">
      <c r="G6964"/>
      <c r="H6964"/>
    </row>
    <row r="6965" spans="7:8" x14ac:dyDescent="0.3">
      <c r="G6965"/>
      <c r="H6965"/>
    </row>
    <row r="6966" spans="7:8" x14ac:dyDescent="0.3">
      <c r="G6966"/>
      <c r="H6966"/>
    </row>
    <row r="6967" spans="7:8" x14ac:dyDescent="0.3">
      <c r="G6967"/>
      <c r="H6967"/>
    </row>
    <row r="6968" spans="7:8" x14ac:dyDescent="0.3">
      <c r="G6968"/>
      <c r="H6968"/>
    </row>
    <row r="6969" spans="7:8" x14ac:dyDescent="0.3">
      <c r="G6969"/>
      <c r="H6969"/>
    </row>
    <row r="6970" spans="7:8" x14ac:dyDescent="0.3">
      <c r="G6970"/>
      <c r="H6970"/>
    </row>
    <row r="6971" spans="7:8" x14ac:dyDescent="0.3">
      <c r="G6971"/>
      <c r="H6971"/>
    </row>
    <row r="6972" spans="7:8" x14ac:dyDescent="0.3">
      <c r="G6972"/>
      <c r="H6972"/>
    </row>
    <row r="6973" spans="7:8" x14ac:dyDescent="0.3">
      <c r="G6973"/>
      <c r="H6973"/>
    </row>
    <row r="6974" spans="7:8" x14ac:dyDescent="0.3">
      <c r="G6974"/>
      <c r="H6974"/>
    </row>
    <row r="6975" spans="7:8" x14ac:dyDescent="0.3">
      <c r="G6975"/>
      <c r="H6975"/>
    </row>
    <row r="6976" spans="7:8" x14ac:dyDescent="0.3">
      <c r="G6976"/>
      <c r="H6976"/>
    </row>
    <row r="6977" spans="7:8" x14ac:dyDescent="0.3">
      <c r="G6977"/>
      <c r="H6977"/>
    </row>
    <row r="6978" spans="7:8" x14ac:dyDescent="0.3">
      <c r="G6978"/>
      <c r="H6978"/>
    </row>
    <row r="6979" spans="7:8" x14ac:dyDescent="0.3">
      <c r="G6979"/>
      <c r="H6979"/>
    </row>
    <row r="6980" spans="7:8" x14ac:dyDescent="0.3">
      <c r="G6980"/>
      <c r="H6980"/>
    </row>
    <row r="6981" spans="7:8" x14ac:dyDescent="0.3">
      <c r="G6981"/>
      <c r="H6981"/>
    </row>
    <row r="6982" spans="7:8" x14ac:dyDescent="0.3">
      <c r="G6982"/>
      <c r="H6982"/>
    </row>
    <row r="6983" spans="7:8" x14ac:dyDescent="0.3">
      <c r="G6983"/>
      <c r="H6983"/>
    </row>
    <row r="6984" spans="7:8" x14ac:dyDescent="0.3">
      <c r="G6984"/>
      <c r="H6984"/>
    </row>
    <row r="6985" spans="7:8" x14ac:dyDescent="0.3">
      <c r="G6985"/>
      <c r="H6985"/>
    </row>
    <row r="6986" spans="7:8" x14ac:dyDescent="0.3">
      <c r="G6986"/>
      <c r="H6986"/>
    </row>
    <row r="6987" spans="7:8" x14ac:dyDescent="0.3">
      <c r="G6987"/>
      <c r="H6987"/>
    </row>
    <row r="6988" spans="7:8" x14ac:dyDescent="0.3">
      <c r="G6988"/>
      <c r="H6988"/>
    </row>
    <row r="6989" spans="7:8" x14ac:dyDescent="0.3">
      <c r="G6989"/>
      <c r="H6989"/>
    </row>
    <row r="6990" spans="7:8" x14ac:dyDescent="0.3">
      <c r="G6990"/>
      <c r="H6990"/>
    </row>
    <row r="6991" spans="7:8" x14ac:dyDescent="0.3">
      <c r="G6991"/>
      <c r="H6991"/>
    </row>
    <row r="6992" spans="7:8" x14ac:dyDescent="0.3">
      <c r="G6992"/>
      <c r="H6992"/>
    </row>
    <row r="6993" spans="7:8" x14ac:dyDescent="0.3">
      <c r="G6993"/>
      <c r="H6993"/>
    </row>
    <row r="6994" spans="7:8" x14ac:dyDescent="0.3">
      <c r="G6994"/>
      <c r="H6994"/>
    </row>
    <row r="6995" spans="7:8" x14ac:dyDescent="0.3">
      <c r="G6995"/>
      <c r="H6995"/>
    </row>
    <row r="6996" spans="7:8" x14ac:dyDescent="0.3">
      <c r="G6996"/>
      <c r="H6996"/>
    </row>
    <row r="6997" spans="7:8" x14ac:dyDescent="0.3">
      <c r="G6997"/>
      <c r="H6997"/>
    </row>
    <row r="6998" spans="7:8" x14ac:dyDescent="0.3">
      <c r="G6998"/>
      <c r="H6998"/>
    </row>
    <row r="6999" spans="7:8" x14ac:dyDescent="0.3">
      <c r="G6999"/>
      <c r="H6999"/>
    </row>
    <row r="7000" spans="7:8" x14ac:dyDescent="0.3">
      <c r="G7000"/>
      <c r="H7000"/>
    </row>
    <row r="7001" spans="7:8" x14ac:dyDescent="0.3">
      <c r="G7001"/>
      <c r="H7001"/>
    </row>
    <row r="7002" spans="7:8" x14ac:dyDescent="0.3">
      <c r="G7002"/>
      <c r="H7002"/>
    </row>
    <row r="7003" spans="7:8" x14ac:dyDescent="0.3">
      <c r="G7003"/>
      <c r="H7003"/>
    </row>
    <row r="7004" spans="7:8" x14ac:dyDescent="0.3">
      <c r="G7004"/>
      <c r="H7004"/>
    </row>
    <row r="7005" spans="7:8" x14ac:dyDescent="0.3">
      <c r="G7005"/>
      <c r="H7005"/>
    </row>
    <row r="7006" spans="7:8" x14ac:dyDescent="0.3">
      <c r="G7006"/>
      <c r="H7006"/>
    </row>
    <row r="7007" spans="7:8" x14ac:dyDescent="0.3">
      <c r="G7007"/>
      <c r="H7007"/>
    </row>
    <row r="7008" spans="7:8" x14ac:dyDescent="0.3">
      <c r="G7008"/>
      <c r="H7008"/>
    </row>
    <row r="7009" spans="7:8" x14ac:dyDescent="0.3">
      <c r="G7009"/>
      <c r="H7009"/>
    </row>
    <row r="7010" spans="7:8" x14ac:dyDescent="0.3">
      <c r="G7010"/>
      <c r="H7010"/>
    </row>
    <row r="7011" spans="7:8" x14ac:dyDescent="0.3">
      <c r="G7011"/>
      <c r="H7011"/>
    </row>
    <row r="7012" spans="7:8" x14ac:dyDescent="0.3">
      <c r="G7012"/>
      <c r="H7012"/>
    </row>
    <row r="7013" spans="7:8" x14ac:dyDescent="0.3">
      <c r="G7013"/>
      <c r="H7013"/>
    </row>
    <row r="7014" spans="7:8" x14ac:dyDescent="0.3">
      <c r="G7014"/>
      <c r="H7014"/>
    </row>
    <row r="7015" spans="7:8" x14ac:dyDescent="0.3">
      <c r="G7015"/>
      <c r="H7015"/>
    </row>
    <row r="7016" spans="7:8" x14ac:dyDescent="0.3">
      <c r="G7016"/>
      <c r="H7016"/>
    </row>
    <row r="7017" spans="7:8" x14ac:dyDescent="0.3">
      <c r="G7017"/>
      <c r="H7017"/>
    </row>
    <row r="7018" spans="7:8" x14ac:dyDescent="0.3">
      <c r="G7018"/>
      <c r="H7018"/>
    </row>
    <row r="7019" spans="7:8" x14ac:dyDescent="0.3">
      <c r="G7019"/>
      <c r="H7019"/>
    </row>
    <row r="7020" spans="7:8" x14ac:dyDescent="0.3">
      <c r="G7020"/>
      <c r="H7020"/>
    </row>
    <row r="7021" spans="7:8" x14ac:dyDescent="0.3">
      <c r="G7021"/>
      <c r="H7021"/>
    </row>
    <row r="7022" spans="7:8" x14ac:dyDescent="0.3">
      <c r="G7022"/>
      <c r="H7022"/>
    </row>
    <row r="7023" spans="7:8" x14ac:dyDescent="0.3">
      <c r="G7023"/>
      <c r="H7023"/>
    </row>
    <row r="7024" spans="7:8" x14ac:dyDescent="0.3">
      <c r="G7024"/>
      <c r="H7024"/>
    </row>
    <row r="7025" spans="7:8" x14ac:dyDescent="0.3">
      <c r="G7025"/>
      <c r="H7025"/>
    </row>
    <row r="7026" spans="7:8" x14ac:dyDescent="0.3">
      <c r="G7026"/>
      <c r="H7026"/>
    </row>
    <row r="7027" spans="7:8" x14ac:dyDescent="0.3">
      <c r="G7027"/>
      <c r="H7027"/>
    </row>
    <row r="7028" spans="7:8" x14ac:dyDescent="0.3">
      <c r="G7028"/>
      <c r="H7028"/>
    </row>
    <row r="7029" spans="7:8" x14ac:dyDescent="0.3">
      <c r="G7029"/>
      <c r="H7029"/>
    </row>
    <row r="7030" spans="7:8" x14ac:dyDescent="0.3">
      <c r="G7030"/>
      <c r="H7030"/>
    </row>
    <row r="7031" spans="7:8" x14ac:dyDescent="0.3">
      <c r="G7031"/>
      <c r="H7031"/>
    </row>
    <row r="7032" spans="7:8" x14ac:dyDescent="0.3">
      <c r="G7032"/>
      <c r="H7032"/>
    </row>
    <row r="7033" spans="7:8" x14ac:dyDescent="0.3">
      <c r="G7033"/>
      <c r="H7033"/>
    </row>
    <row r="7034" spans="7:8" x14ac:dyDescent="0.3">
      <c r="G7034"/>
      <c r="H7034"/>
    </row>
    <row r="7035" spans="7:8" x14ac:dyDescent="0.3">
      <c r="G7035"/>
      <c r="H7035"/>
    </row>
    <row r="7036" spans="7:8" x14ac:dyDescent="0.3">
      <c r="G7036"/>
      <c r="H7036"/>
    </row>
    <row r="7037" spans="7:8" x14ac:dyDescent="0.3">
      <c r="G7037"/>
      <c r="H7037"/>
    </row>
    <row r="7038" spans="7:8" x14ac:dyDescent="0.3">
      <c r="G7038"/>
      <c r="H7038"/>
    </row>
    <row r="7039" spans="7:8" x14ac:dyDescent="0.3">
      <c r="G7039"/>
      <c r="H7039"/>
    </row>
    <row r="7040" spans="7:8" x14ac:dyDescent="0.3">
      <c r="G7040"/>
      <c r="H7040"/>
    </row>
    <row r="7041" spans="7:8" x14ac:dyDescent="0.3">
      <c r="G7041"/>
      <c r="H7041"/>
    </row>
    <row r="7042" spans="7:8" x14ac:dyDescent="0.3">
      <c r="G7042"/>
      <c r="H7042"/>
    </row>
    <row r="7043" spans="7:8" x14ac:dyDescent="0.3">
      <c r="G7043"/>
      <c r="H7043"/>
    </row>
    <row r="7044" spans="7:8" x14ac:dyDescent="0.3">
      <c r="G7044"/>
      <c r="H7044"/>
    </row>
    <row r="7045" spans="7:8" x14ac:dyDescent="0.3">
      <c r="G7045"/>
      <c r="H7045"/>
    </row>
    <row r="7046" spans="7:8" x14ac:dyDescent="0.3">
      <c r="G7046"/>
      <c r="H7046"/>
    </row>
    <row r="7047" spans="7:8" x14ac:dyDescent="0.3">
      <c r="G7047"/>
      <c r="H7047"/>
    </row>
    <row r="7048" spans="7:8" x14ac:dyDescent="0.3">
      <c r="G7048"/>
      <c r="H7048"/>
    </row>
    <row r="7049" spans="7:8" x14ac:dyDescent="0.3">
      <c r="G7049"/>
      <c r="H7049"/>
    </row>
    <row r="7050" spans="7:8" x14ac:dyDescent="0.3">
      <c r="G7050"/>
      <c r="H7050"/>
    </row>
    <row r="7051" spans="7:8" x14ac:dyDescent="0.3">
      <c r="G7051"/>
      <c r="H7051"/>
    </row>
    <row r="7052" spans="7:8" x14ac:dyDescent="0.3">
      <c r="G7052"/>
      <c r="H7052"/>
    </row>
    <row r="7053" spans="7:8" x14ac:dyDescent="0.3">
      <c r="G7053"/>
      <c r="H7053"/>
    </row>
    <row r="7054" spans="7:8" x14ac:dyDescent="0.3">
      <c r="G7054"/>
      <c r="H7054"/>
    </row>
    <row r="7055" spans="7:8" x14ac:dyDescent="0.3">
      <c r="G7055"/>
      <c r="H7055"/>
    </row>
    <row r="7056" spans="7:8" x14ac:dyDescent="0.3">
      <c r="G7056"/>
      <c r="H7056"/>
    </row>
    <row r="7057" spans="7:8" x14ac:dyDescent="0.3">
      <c r="G7057"/>
      <c r="H7057"/>
    </row>
    <row r="7058" spans="7:8" x14ac:dyDescent="0.3">
      <c r="G7058"/>
      <c r="H7058"/>
    </row>
    <row r="7059" spans="7:8" x14ac:dyDescent="0.3">
      <c r="G7059"/>
      <c r="H7059"/>
    </row>
    <row r="7060" spans="7:8" x14ac:dyDescent="0.3">
      <c r="G7060"/>
      <c r="H7060"/>
    </row>
    <row r="7061" spans="7:8" x14ac:dyDescent="0.3">
      <c r="G7061"/>
      <c r="H7061"/>
    </row>
    <row r="7062" spans="7:8" x14ac:dyDescent="0.3">
      <c r="G7062"/>
      <c r="H7062"/>
    </row>
    <row r="7063" spans="7:8" x14ac:dyDescent="0.3">
      <c r="G7063"/>
      <c r="H7063"/>
    </row>
    <row r="7064" spans="7:8" x14ac:dyDescent="0.3">
      <c r="G7064"/>
      <c r="H7064"/>
    </row>
    <row r="7065" spans="7:8" x14ac:dyDescent="0.3">
      <c r="G7065"/>
      <c r="H7065"/>
    </row>
    <row r="7066" spans="7:8" x14ac:dyDescent="0.3">
      <c r="G7066"/>
      <c r="H7066"/>
    </row>
    <row r="7067" spans="7:8" x14ac:dyDescent="0.3">
      <c r="G7067"/>
      <c r="H7067"/>
    </row>
    <row r="7068" spans="7:8" x14ac:dyDescent="0.3">
      <c r="G7068"/>
      <c r="H7068"/>
    </row>
    <row r="7069" spans="7:8" x14ac:dyDescent="0.3">
      <c r="G7069"/>
      <c r="H7069"/>
    </row>
    <row r="7070" spans="7:8" x14ac:dyDescent="0.3">
      <c r="G7070"/>
      <c r="H7070"/>
    </row>
    <row r="7071" spans="7:8" x14ac:dyDescent="0.3">
      <c r="G7071"/>
      <c r="H7071"/>
    </row>
    <row r="7072" spans="7:8" x14ac:dyDescent="0.3">
      <c r="G7072"/>
      <c r="H7072"/>
    </row>
    <row r="7073" spans="7:8" x14ac:dyDescent="0.3">
      <c r="G7073"/>
      <c r="H7073"/>
    </row>
    <row r="7074" spans="7:8" x14ac:dyDescent="0.3">
      <c r="G7074"/>
      <c r="H7074"/>
    </row>
    <row r="7075" spans="7:8" x14ac:dyDescent="0.3">
      <c r="G7075"/>
      <c r="H7075"/>
    </row>
    <row r="7076" spans="7:8" x14ac:dyDescent="0.3">
      <c r="G7076"/>
      <c r="H7076"/>
    </row>
    <row r="7077" spans="7:8" x14ac:dyDescent="0.3">
      <c r="G7077"/>
      <c r="H7077"/>
    </row>
    <row r="7078" spans="7:8" x14ac:dyDescent="0.3">
      <c r="G7078"/>
      <c r="H7078"/>
    </row>
    <row r="7079" spans="7:8" x14ac:dyDescent="0.3">
      <c r="G7079"/>
      <c r="H7079"/>
    </row>
    <row r="7080" spans="7:8" x14ac:dyDescent="0.3">
      <c r="G7080"/>
      <c r="H7080"/>
    </row>
    <row r="7081" spans="7:8" x14ac:dyDescent="0.3">
      <c r="G7081"/>
      <c r="H7081"/>
    </row>
    <row r="7082" spans="7:8" x14ac:dyDescent="0.3">
      <c r="G7082"/>
      <c r="H7082"/>
    </row>
    <row r="7083" spans="7:8" x14ac:dyDescent="0.3">
      <c r="G7083"/>
      <c r="H7083"/>
    </row>
    <row r="7084" spans="7:8" x14ac:dyDescent="0.3">
      <c r="G7084"/>
      <c r="H7084"/>
    </row>
    <row r="7085" spans="7:8" x14ac:dyDescent="0.3">
      <c r="G7085"/>
      <c r="H7085"/>
    </row>
    <row r="7086" spans="7:8" x14ac:dyDescent="0.3">
      <c r="G7086"/>
      <c r="H7086"/>
    </row>
    <row r="7087" spans="7:8" x14ac:dyDescent="0.3">
      <c r="G7087"/>
      <c r="H7087"/>
    </row>
    <row r="7088" spans="7:8" x14ac:dyDescent="0.3">
      <c r="G7088"/>
      <c r="H7088"/>
    </row>
    <row r="7089" spans="7:8" x14ac:dyDescent="0.3">
      <c r="G7089"/>
      <c r="H7089"/>
    </row>
    <row r="7090" spans="7:8" x14ac:dyDescent="0.3">
      <c r="G7090"/>
      <c r="H7090"/>
    </row>
    <row r="7091" spans="7:8" x14ac:dyDescent="0.3">
      <c r="G7091"/>
      <c r="H7091"/>
    </row>
    <row r="7092" spans="7:8" x14ac:dyDescent="0.3">
      <c r="G7092"/>
      <c r="H7092"/>
    </row>
    <row r="7093" spans="7:8" x14ac:dyDescent="0.3">
      <c r="G7093"/>
      <c r="H7093"/>
    </row>
    <row r="7094" spans="7:8" x14ac:dyDescent="0.3">
      <c r="G7094"/>
      <c r="H7094"/>
    </row>
    <row r="7095" spans="7:8" x14ac:dyDescent="0.3">
      <c r="G7095"/>
      <c r="H7095"/>
    </row>
    <row r="7096" spans="7:8" x14ac:dyDescent="0.3">
      <c r="G7096"/>
      <c r="H7096"/>
    </row>
    <row r="7097" spans="7:8" x14ac:dyDescent="0.3">
      <c r="G7097"/>
      <c r="H7097"/>
    </row>
    <row r="7098" spans="7:8" x14ac:dyDescent="0.3">
      <c r="G7098"/>
      <c r="H7098"/>
    </row>
    <row r="7099" spans="7:8" x14ac:dyDescent="0.3">
      <c r="G7099"/>
      <c r="H7099"/>
    </row>
    <row r="7100" spans="7:8" x14ac:dyDescent="0.3">
      <c r="G7100"/>
      <c r="H7100"/>
    </row>
    <row r="7101" spans="7:8" x14ac:dyDescent="0.3">
      <c r="G7101"/>
      <c r="H7101"/>
    </row>
    <row r="7102" spans="7:8" x14ac:dyDescent="0.3">
      <c r="G7102"/>
      <c r="H7102"/>
    </row>
    <row r="7103" spans="7:8" x14ac:dyDescent="0.3">
      <c r="G7103"/>
      <c r="H7103"/>
    </row>
    <row r="7104" spans="7:8" x14ac:dyDescent="0.3">
      <c r="G7104"/>
      <c r="H7104"/>
    </row>
    <row r="7105" spans="7:8" x14ac:dyDescent="0.3">
      <c r="G7105"/>
      <c r="H7105"/>
    </row>
    <row r="7106" spans="7:8" x14ac:dyDescent="0.3">
      <c r="G7106"/>
      <c r="H7106"/>
    </row>
    <row r="7107" spans="7:8" x14ac:dyDescent="0.3">
      <c r="G7107"/>
      <c r="H7107"/>
    </row>
    <row r="7108" spans="7:8" x14ac:dyDescent="0.3">
      <c r="G7108"/>
      <c r="H7108"/>
    </row>
    <row r="7109" spans="7:8" x14ac:dyDescent="0.3">
      <c r="G7109"/>
      <c r="H7109"/>
    </row>
    <row r="7110" spans="7:8" x14ac:dyDescent="0.3">
      <c r="G7110"/>
      <c r="H7110"/>
    </row>
    <row r="7111" spans="7:8" x14ac:dyDescent="0.3">
      <c r="G7111"/>
      <c r="H7111"/>
    </row>
    <row r="7112" spans="7:8" x14ac:dyDescent="0.3">
      <c r="G7112"/>
      <c r="H7112"/>
    </row>
    <row r="7113" spans="7:8" x14ac:dyDescent="0.3">
      <c r="G7113"/>
      <c r="H7113"/>
    </row>
    <row r="7114" spans="7:8" x14ac:dyDescent="0.3">
      <c r="G7114"/>
      <c r="H7114"/>
    </row>
    <row r="7115" spans="7:8" x14ac:dyDescent="0.3">
      <c r="G7115"/>
      <c r="H7115"/>
    </row>
    <row r="7116" spans="7:8" x14ac:dyDescent="0.3">
      <c r="G7116"/>
      <c r="H7116"/>
    </row>
    <row r="7117" spans="7:8" x14ac:dyDescent="0.3">
      <c r="G7117"/>
      <c r="H7117"/>
    </row>
    <row r="7118" spans="7:8" x14ac:dyDescent="0.3">
      <c r="G7118"/>
      <c r="H7118"/>
    </row>
    <row r="7119" spans="7:8" x14ac:dyDescent="0.3">
      <c r="G7119"/>
      <c r="H7119"/>
    </row>
    <row r="7120" spans="7:8" x14ac:dyDescent="0.3">
      <c r="G7120"/>
      <c r="H7120"/>
    </row>
    <row r="7121" spans="7:8" x14ac:dyDescent="0.3">
      <c r="G7121"/>
      <c r="H7121"/>
    </row>
    <row r="7122" spans="7:8" x14ac:dyDescent="0.3">
      <c r="G7122"/>
      <c r="H7122"/>
    </row>
    <row r="7123" spans="7:8" x14ac:dyDescent="0.3">
      <c r="G7123"/>
      <c r="H7123"/>
    </row>
    <row r="7124" spans="7:8" x14ac:dyDescent="0.3">
      <c r="G7124"/>
      <c r="H7124"/>
    </row>
    <row r="7125" spans="7:8" x14ac:dyDescent="0.3">
      <c r="G7125"/>
      <c r="H7125"/>
    </row>
    <row r="7126" spans="7:8" x14ac:dyDescent="0.3">
      <c r="G7126"/>
      <c r="H7126"/>
    </row>
    <row r="7127" spans="7:8" x14ac:dyDescent="0.3">
      <c r="G7127"/>
      <c r="H7127"/>
    </row>
    <row r="7128" spans="7:8" x14ac:dyDescent="0.3">
      <c r="G7128"/>
      <c r="H7128"/>
    </row>
    <row r="7129" spans="7:8" x14ac:dyDescent="0.3">
      <c r="G7129"/>
      <c r="H7129"/>
    </row>
    <row r="7130" spans="7:8" x14ac:dyDescent="0.3">
      <c r="G7130"/>
      <c r="H7130"/>
    </row>
    <row r="7131" spans="7:8" x14ac:dyDescent="0.3">
      <c r="G7131"/>
      <c r="H7131"/>
    </row>
    <row r="7132" spans="7:8" x14ac:dyDescent="0.3">
      <c r="G7132"/>
      <c r="H7132"/>
    </row>
    <row r="7133" spans="7:8" x14ac:dyDescent="0.3">
      <c r="G7133"/>
      <c r="H7133"/>
    </row>
    <row r="7134" spans="7:8" x14ac:dyDescent="0.3">
      <c r="G7134"/>
      <c r="H7134"/>
    </row>
    <row r="7135" spans="7:8" x14ac:dyDescent="0.3">
      <c r="G7135"/>
      <c r="H7135"/>
    </row>
    <row r="7136" spans="7:8" x14ac:dyDescent="0.3">
      <c r="G7136"/>
      <c r="H7136"/>
    </row>
    <row r="7137" spans="7:8" x14ac:dyDescent="0.3">
      <c r="G7137"/>
      <c r="H7137"/>
    </row>
    <row r="7138" spans="7:8" x14ac:dyDescent="0.3">
      <c r="G7138"/>
      <c r="H7138"/>
    </row>
    <row r="7139" spans="7:8" x14ac:dyDescent="0.3">
      <c r="G7139"/>
      <c r="H7139"/>
    </row>
    <row r="7140" spans="7:8" x14ac:dyDescent="0.3">
      <c r="G7140"/>
      <c r="H7140"/>
    </row>
    <row r="7141" spans="7:8" x14ac:dyDescent="0.3">
      <c r="G7141"/>
      <c r="H7141"/>
    </row>
    <row r="7142" spans="7:8" x14ac:dyDescent="0.3">
      <c r="G7142"/>
      <c r="H7142"/>
    </row>
    <row r="7143" spans="7:8" x14ac:dyDescent="0.3">
      <c r="G7143"/>
      <c r="H7143"/>
    </row>
    <row r="7144" spans="7:8" x14ac:dyDescent="0.3">
      <c r="G7144"/>
      <c r="H7144"/>
    </row>
    <row r="7145" spans="7:8" x14ac:dyDescent="0.3">
      <c r="G7145"/>
      <c r="H7145"/>
    </row>
    <row r="7146" spans="7:8" x14ac:dyDescent="0.3">
      <c r="G7146"/>
      <c r="H7146"/>
    </row>
    <row r="7147" spans="7:8" x14ac:dyDescent="0.3">
      <c r="G7147"/>
      <c r="H7147"/>
    </row>
    <row r="7148" spans="7:8" x14ac:dyDescent="0.3">
      <c r="G7148"/>
      <c r="H7148"/>
    </row>
    <row r="7149" spans="7:8" x14ac:dyDescent="0.3">
      <c r="G7149"/>
      <c r="H7149"/>
    </row>
    <row r="7150" spans="7:8" x14ac:dyDescent="0.3">
      <c r="G7150"/>
      <c r="H7150"/>
    </row>
    <row r="7151" spans="7:8" x14ac:dyDescent="0.3">
      <c r="G7151"/>
      <c r="H7151"/>
    </row>
    <row r="7152" spans="7:8" x14ac:dyDescent="0.3">
      <c r="G7152"/>
      <c r="H7152"/>
    </row>
    <row r="7153" spans="7:8" x14ac:dyDescent="0.3">
      <c r="G7153"/>
      <c r="H7153"/>
    </row>
    <row r="7154" spans="7:8" x14ac:dyDescent="0.3">
      <c r="G7154"/>
      <c r="H7154"/>
    </row>
    <row r="7155" spans="7:8" x14ac:dyDescent="0.3">
      <c r="G7155"/>
      <c r="H7155"/>
    </row>
    <row r="7156" spans="7:8" x14ac:dyDescent="0.3">
      <c r="G7156"/>
      <c r="H7156"/>
    </row>
    <row r="7157" spans="7:8" x14ac:dyDescent="0.3">
      <c r="G7157"/>
      <c r="H7157"/>
    </row>
    <row r="7158" spans="7:8" x14ac:dyDescent="0.3">
      <c r="G7158"/>
      <c r="H7158"/>
    </row>
    <row r="7159" spans="7:8" x14ac:dyDescent="0.3">
      <c r="G7159"/>
      <c r="H7159"/>
    </row>
    <row r="7160" spans="7:8" x14ac:dyDescent="0.3">
      <c r="G7160"/>
      <c r="H7160"/>
    </row>
    <row r="7161" spans="7:8" x14ac:dyDescent="0.3">
      <c r="G7161"/>
      <c r="H7161"/>
    </row>
    <row r="7162" spans="7:8" x14ac:dyDescent="0.3">
      <c r="G7162"/>
      <c r="H7162"/>
    </row>
    <row r="7163" spans="7:8" x14ac:dyDescent="0.3">
      <c r="G7163"/>
      <c r="H7163"/>
    </row>
    <row r="7164" spans="7:8" x14ac:dyDescent="0.3">
      <c r="G7164"/>
      <c r="H7164"/>
    </row>
    <row r="7165" spans="7:8" x14ac:dyDescent="0.3">
      <c r="G7165"/>
      <c r="H7165"/>
    </row>
    <row r="7166" spans="7:8" x14ac:dyDescent="0.3">
      <c r="G7166"/>
      <c r="H7166"/>
    </row>
    <row r="7167" spans="7:8" x14ac:dyDescent="0.3">
      <c r="G7167"/>
      <c r="H7167"/>
    </row>
    <row r="7168" spans="7:8" x14ac:dyDescent="0.3">
      <c r="G7168"/>
      <c r="H7168"/>
    </row>
    <row r="7169" spans="7:8" x14ac:dyDescent="0.3">
      <c r="G7169"/>
      <c r="H7169"/>
    </row>
    <row r="7170" spans="7:8" x14ac:dyDescent="0.3">
      <c r="G7170"/>
      <c r="H7170"/>
    </row>
    <row r="7171" spans="7:8" x14ac:dyDescent="0.3">
      <c r="G7171"/>
      <c r="H7171"/>
    </row>
    <row r="7172" spans="7:8" x14ac:dyDescent="0.3">
      <c r="G7172"/>
      <c r="H7172"/>
    </row>
    <row r="7173" spans="7:8" x14ac:dyDescent="0.3">
      <c r="G7173"/>
      <c r="H7173"/>
    </row>
    <row r="7174" spans="7:8" x14ac:dyDescent="0.3">
      <c r="G7174"/>
      <c r="H7174"/>
    </row>
    <row r="7175" spans="7:8" x14ac:dyDescent="0.3">
      <c r="G7175"/>
      <c r="H7175"/>
    </row>
    <row r="7176" spans="7:8" x14ac:dyDescent="0.3">
      <c r="G7176"/>
      <c r="H7176"/>
    </row>
    <row r="7177" spans="7:8" x14ac:dyDescent="0.3">
      <c r="G7177"/>
      <c r="H7177"/>
    </row>
    <row r="7178" spans="7:8" x14ac:dyDescent="0.3">
      <c r="G7178"/>
      <c r="H7178"/>
    </row>
    <row r="7179" spans="7:8" x14ac:dyDescent="0.3">
      <c r="G7179"/>
      <c r="H7179"/>
    </row>
    <row r="7180" spans="7:8" x14ac:dyDescent="0.3">
      <c r="G7180"/>
      <c r="H7180"/>
    </row>
    <row r="7181" spans="7:8" x14ac:dyDescent="0.3">
      <c r="G7181"/>
      <c r="H7181"/>
    </row>
    <row r="7182" spans="7:8" x14ac:dyDescent="0.3">
      <c r="G7182"/>
      <c r="H7182"/>
    </row>
    <row r="7183" spans="7:8" x14ac:dyDescent="0.3">
      <c r="G7183"/>
      <c r="H7183"/>
    </row>
    <row r="7184" spans="7:8" x14ac:dyDescent="0.3">
      <c r="G7184"/>
      <c r="H7184"/>
    </row>
    <row r="7185" spans="7:8" x14ac:dyDescent="0.3">
      <c r="G7185"/>
      <c r="H7185"/>
    </row>
    <row r="7186" spans="7:8" x14ac:dyDescent="0.3">
      <c r="G7186"/>
      <c r="H7186"/>
    </row>
    <row r="7187" spans="7:8" x14ac:dyDescent="0.3">
      <c r="G7187"/>
      <c r="H7187"/>
    </row>
    <row r="7188" spans="7:8" x14ac:dyDescent="0.3">
      <c r="G7188"/>
      <c r="H7188"/>
    </row>
    <row r="7189" spans="7:8" x14ac:dyDescent="0.3">
      <c r="G7189"/>
      <c r="H7189"/>
    </row>
    <row r="7190" spans="7:8" x14ac:dyDescent="0.3">
      <c r="G7190"/>
      <c r="H7190"/>
    </row>
    <row r="7191" spans="7:8" x14ac:dyDescent="0.3">
      <c r="G7191"/>
      <c r="H7191"/>
    </row>
    <row r="7192" spans="7:8" x14ac:dyDescent="0.3">
      <c r="G7192"/>
      <c r="H7192"/>
    </row>
    <row r="7193" spans="7:8" x14ac:dyDescent="0.3">
      <c r="G7193"/>
      <c r="H7193"/>
    </row>
    <row r="7194" spans="7:8" x14ac:dyDescent="0.3">
      <c r="G7194"/>
      <c r="H7194"/>
    </row>
    <row r="7195" spans="7:8" x14ac:dyDescent="0.3">
      <c r="G7195"/>
      <c r="H7195"/>
    </row>
    <row r="7196" spans="7:8" x14ac:dyDescent="0.3">
      <c r="G7196"/>
      <c r="H7196"/>
    </row>
    <row r="7197" spans="7:8" x14ac:dyDescent="0.3">
      <c r="G7197"/>
      <c r="H7197"/>
    </row>
    <row r="7198" spans="7:8" x14ac:dyDescent="0.3">
      <c r="G7198"/>
      <c r="H7198"/>
    </row>
    <row r="7199" spans="7:8" x14ac:dyDescent="0.3">
      <c r="G7199"/>
      <c r="H7199"/>
    </row>
    <row r="7200" spans="7:8" x14ac:dyDescent="0.3">
      <c r="G7200"/>
      <c r="H7200"/>
    </row>
    <row r="7201" spans="7:8" x14ac:dyDescent="0.3">
      <c r="G7201"/>
      <c r="H7201"/>
    </row>
    <row r="7202" spans="7:8" x14ac:dyDescent="0.3">
      <c r="G7202"/>
      <c r="H7202"/>
    </row>
    <row r="7203" spans="7:8" x14ac:dyDescent="0.3">
      <c r="G7203"/>
      <c r="H7203"/>
    </row>
    <row r="7204" spans="7:8" x14ac:dyDescent="0.3">
      <c r="G7204"/>
      <c r="H7204"/>
    </row>
    <row r="7205" spans="7:8" x14ac:dyDescent="0.3">
      <c r="G7205"/>
      <c r="H7205"/>
    </row>
    <row r="7206" spans="7:8" x14ac:dyDescent="0.3">
      <c r="G7206"/>
      <c r="H7206"/>
    </row>
    <row r="7207" spans="7:8" x14ac:dyDescent="0.3">
      <c r="G7207"/>
      <c r="H7207"/>
    </row>
    <row r="7208" spans="7:8" x14ac:dyDescent="0.3">
      <c r="G7208"/>
      <c r="H7208"/>
    </row>
    <row r="7209" spans="7:8" x14ac:dyDescent="0.3">
      <c r="G7209"/>
      <c r="H7209"/>
    </row>
    <row r="7210" spans="7:8" x14ac:dyDescent="0.3">
      <c r="G7210"/>
      <c r="H7210"/>
    </row>
    <row r="7211" spans="7:8" x14ac:dyDescent="0.3">
      <c r="G7211"/>
      <c r="H7211"/>
    </row>
    <row r="7212" spans="7:8" x14ac:dyDescent="0.3">
      <c r="G7212"/>
      <c r="H7212"/>
    </row>
    <row r="7213" spans="7:8" x14ac:dyDescent="0.3">
      <c r="G7213"/>
      <c r="H7213"/>
    </row>
    <row r="7214" spans="7:8" x14ac:dyDescent="0.3">
      <c r="G7214"/>
      <c r="H7214"/>
    </row>
    <row r="7215" spans="7:8" x14ac:dyDescent="0.3">
      <c r="G7215"/>
      <c r="H7215"/>
    </row>
    <row r="7216" spans="7:8" x14ac:dyDescent="0.3">
      <c r="G7216"/>
      <c r="H7216"/>
    </row>
    <row r="7217" spans="7:8" x14ac:dyDescent="0.3">
      <c r="G7217"/>
      <c r="H7217"/>
    </row>
    <row r="7218" spans="7:8" x14ac:dyDescent="0.3">
      <c r="G7218"/>
      <c r="H7218"/>
    </row>
    <row r="7219" spans="7:8" x14ac:dyDescent="0.3">
      <c r="G7219"/>
      <c r="H7219"/>
    </row>
    <row r="7220" spans="7:8" x14ac:dyDescent="0.3">
      <c r="G7220"/>
      <c r="H7220"/>
    </row>
    <row r="7221" spans="7:8" x14ac:dyDescent="0.3">
      <c r="G7221"/>
      <c r="H7221"/>
    </row>
    <row r="7222" spans="7:8" x14ac:dyDescent="0.3">
      <c r="G7222"/>
      <c r="H7222"/>
    </row>
    <row r="7223" spans="7:8" x14ac:dyDescent="0.3">
      <c r="G7223"/>
      <c r="H7223"/>
    </row>
    <row r="7224" spans="7:8" x14ac:dyDescent="0.3">
      <c r="G7224"/>
      <c r="H7224"/>
    </row>
    <row r="7225" spans="7:8" x14ac:dyDescent="0.3">
      <c r="G7225"/>
      <c r="H7225"/>
    </row>
    <row r="7226" spans="7:8" x14ac:dyDescent="0.3">
      <c r="G7226"/>
      <c r="H7226"/>
    </row>
    <row r="7227" spans="7:8" x14ac:dyDescent="0.3">
      <c r="G7227"/>
      <c r="H7227"/>
    </row>
    <row r="7228" spans="7:8" x14ac:dyDescent="0.3">
      <c r="G7228"/>
      <c r="H7228"/>
    </row>
    <row r="7229" spans="7:8" x14ac:dyDescent="0.3">
      <c r="G7229"/>
      <c r="H7229"/>
    </row>
    <row r="7230" spans="7:8" x14ac:dyDescent="0.3">
      <c r="G7230"/>
      <c r="H7230"/>
    </row>
    <row r="7231" spans="7:8" x14ac:dyDescent="0.3">
      <c r="G7231"/>
      <c r="H7231"/>
    </row>
    <row r="7232" spans="7:8" x14ac:dyDescent="0.3">
      <c r="G7232"/>
      <c r="H7232"/>
    </row>
    <row r="7233" spans="7:8" x14ac:dyDescent="0.3">
      <c r="G7233"/>
      <c r="H7233"/>
    </row>
    <row r="7234" spans="7:8" x14ac:dyDescent="0.3">
      <c r="G7234"/>
      <c r="H7234"/>
    </row>
    <row r="7235" spans="7:8" x14ac:dyDescent="0.3">
      <c r="G7235"/>
      <c r="H7235"/>
    </row>
    <row r="7236" spans="7:8" x14ac:dyDescent="0.3">
      <c r="G7236"/>
      <c r="H7236"/>
    </row>
    <row r="7237" spans="7:8" x14ac:dyDescent="0.3">
      <c r="G7237"/>
      <c r="H7237"/>
    </row>
    <row r="7238" spans="7:8" x14ac:dyDescent="0.3">
      <c r="G7238"/>
      <c r="H7238"/>
    </row>
    <row r="7239" spans="7:8" x14ac:dyDescent="0.3">
      <c r="G7239"/>
      <c r="H7239"/>
    </row>
    <row r="7240" spans="7:8" x14ac:dyDescent="0.3">
      <c r="G7240"/>
      <c r="H7240"/>
    </row>
    <row r="7241" spans="7:8" x14ac:dyDescent="0.3">
      <c r="G7241"/>
      <c r="H7241"/>
    </row>
    <row r="7242" spans="7:8" x14ac:dyDescent="0.3">
      <c r="G7242"/>
      <c r="H7242"/>
    </row>
    <row r="7243" spans="7:8" x14ac:dyDescent="0.3">
      <c r="G7243"/>
      <c r="H7243"/>
    </row>
    <row r="7244" spans="7:8" x14ac:dyDescent="0.3">
      <c r="G7244"/>
      <c r="H7244"/>
    </row>
    <row r="7245" spans="7:8" x14ac:dyDescent="0.3">
      <c r="G7245"/>
      <c r="H7245"/>
    </row>
    <row r="7246" spans="7:8" x14ac:dyDescent="0.3">
      <c r="G7246"/>
      <c r="H7246"/>
    </row>
    <row r="7247" spans="7:8" x14ac:dyDescent="0.3">
      <c r="G7247"/>
      <c r="H7247"/>
    </row>
    <row r="7248" spans="7:8" x14ac:dyDescent="0.3">
      <c r="G7248"/>
      <c r="H7248"/>
    </row>
    <row r="7249" spans="7:8" x14ac:dyDescent="0.3">
      <c r="G7249"/>
      <c r="H7249"/>
    </row>
    <row r="7250" spans="7:8" x14ac:dyDescent="0.3">
      <c r="G7250"/>
      <c r="H7250"/>
    </row>
    <row r="7251" spans="7:8" x14ac:dyDescent="0.3">
      <c r="G7251"/>
      <c r="H7251"/>
    </row>
    <row r="7252" spans="7:8" x14ac:dyDescent="0.3">
      <c r="G7252"/>
      <c r="H7252"/>
    </row>
    <row r="7253" spans="7:8" x14ac:dyDescent="0.3">
      <c r="G7253"/>
      <c r="H7253"/>
    </row>
    <row r="7254" spans="7:8" x14ac:dyDescent="0.3">
      <c r="G7254"/>
      <c r="H7254"/>
    </row>
    <row r="7255" spans="7:8" x14ac:dyDescent="0.3">
      <c r="G7255"/>
      <c r="H7255"/>
    </row>
    <row r="7256" spans="7:8" x14ac:dyDescent="0.3">
      <c r="G7256"/>
      <c r="H7256"/>
    </row>
    <row r="7257" spans="7:8" x14ac:dyDescent="0.3">
      <c r="G7257"/>
      <c r="H7257"/>
    </row>
    <row r="7258" spans="7:8" x14ac:dyDescent="0.3">
      <c r="G7258"/>
      <c r="H7258"/>
    </row>
    <row r="7259" spans="7:8" x14ac:dyDescent="0.3">
      <c r="G7259"/>
      <c r="H7259"/>
    </row>
    <row r="7260" spans="7:8" x14ac:dyDescent="0.3">
      <c r="G7260"/>
      <c r="H7260"/>
    </row>
    <row r="7261" spans="7:8" x14ac:dyDescent="0.3">
      <c r="G7261"/>
      <c r="H7261"/>
    </row>
    <row r="7262" spans="7:8" x14ac:dyDescent="0.3">
      <c r="G7262"/>
      <c r="H7262"/>
    </row>
    <row r="7263" spans="7:8" x14ac:dyDescent="0.3">
      <c r="G7263"/>
      <c r="H7263"/>
    </row>
    <row r="7264" spans="7:8" x14ac:dyDescent="0.3">
      <c r="G7264"/>
      <c r="H7264"/>
    </row>
    <row r="7265" spans="7:8" x14ac:dyDescent="0.3">
      <c r="G7265"/>
      <c r="H7265"/>
    </row>
    <row r="7266" spans="7:8" x14ac:dyDescent="0.3">
      <c r="G7266"/>
      <c r="H7266"/>
    </row>
    <row r="7267" spans="7:8" x14ac:dyDescent="0.3">
      <c r="G7267"/>
      <c r="H7267"/>
    </row>
    <row r="7268" spans="7:8" x14ac:dyDescent="0.3">
      <c r="G7268"/>
      <c r="H7268"/>
    </row>
    <row r="7269" spans="7:8" x14ac:dyDescent="0.3">
      <c r="G7269"/>
      <c r="H7269"/>
    </row>
    <row r="7270" spans="7:8" x14ac:dyDescent="0.3">
      <c r="G7270"/>
      <c r="H7270"/>
    </row>
    <row r="7271" spans="7:8" x14ac:dyDescent="0.3">
      <c r="G7271"/>
      <c r="H7271"/>
    </row>
    <row r="7272" spans="7:8" x14ac:dyDescent="0.3">
      <c r="G7272"/>
      <c r="H7272"/>
    </row>
    <row r="7273" spans="7:8" x14ac:dyDescent="0.3">
      <c r="G7273"/>
      <c r="H7273"/>
    </row>
    <row r="7274" spans="7:8" x14ac:dyDescent="0.3">
      <c r="G7274"/>
      <c r="H7274"/>
    </row>
    <row r="7275" spans="7:8" x14ac:dyDescent="0.3">
      <c r="G7275"/>
      <c r="H7275"/>
    </row>
    <row r="7276" spans="7:8" x14ac:dyDescent="0.3">
      <c r="G7276"/>
      <c r="H7276"/>
    </row>
    <row r="7277" spans="7:8" x14ac:dyDescent="0.3">
      <c r="G7277"/>
      <c r="H7277"/>
    </row>
    <row r="7278" spans="7:8" x14ac:dyDescent="0.3">
      <c r="G7278"/>
      <c r="H7278"/>
    </row>
    <row r="7279" spans="7:8" x14ac:dyDescent="0.3">
      <c r="G7279"/>
      <c r="H7279"/>
    </row>
    <row r="7280" spans="7:8" x14ac:dyDescent="0.3">
      <c r="G7280"/>
      <c r="H7280"/>
    </row>
    <row r="7281" spans="7:8" x14ac:dyDescent="0.3">
      <c r="G7281"/>
      <c r="H7281"/>
    </row>
    <row r="7282" spans="7:8" x14ac:dyDescent="0.3">
      <c r="G7282"/>
      <c r="H7282"/>
    </row>
    <row r="7283" spans="7:8" x14ac:dyDescent="0.3">
      <c r="G7283"/>
      <c r="H7283"/>
    </row>
    <row r="7284" spans="7:8" x14ac:dyDescent="0.3">
      <c r="G7284"/>
      <c r="H7284"/>
    </row>
    <row r="7285" spans="7:8" x14ac:dyDescent="0.3">
      <c r="G7285"/>
      <c r="H7285"/>
    </row>
    <row r="7286" spans="7:8" x14ac:dyDescent="0.3">
      <c r="G7286"/>
      <c r="H7286"/>
    </row>
    <row r="7287" spans="7:8" x14ac:dyDescent="0.3">
      <c r="G7287"/>
      <c r="H7287"/>
    </row>
    <row r="7288" spans="7:8" x14ac:dyDescent="0.3">
      <c r="G7288"/>
      <c r="H7288"/>
    </row>
    <row r="7289" spans="7:8" x14ac:dyDescent="0.3">
      <c r="G7289"/>
      <c r="H7289"/>
    </row>
    <row r="7290" spans="7:8" x14ac:dyDescent="0.3">
      <c r="G7290"/>
      <c r="H7290"/>
    </row>
    <row r="7291" spans="7:8" x14ac:dyDescent="0.3">
      <c r="G7291"/>
      <c r="H7291"/>
    </row>
    <row r="7292" spans="7:8" x14ac:dyDescent="0.3">
      <c r="G7292"/>
      <c r="H7292"/>
    </row>
    <row r="7293" spans="7:8" x14ac:dyDescent="0.3">
      <c r="G7293"/>
      <c r="H7293"/>
    </row>
    <row r="7294" spans="7:8" x14ac:dyDescent="0.3">
      <c r="G7294"/>
      <c r="H7294"/>
    </row>
    <row r="7295" spans="7:8" x14ac:dyDescent="0.3">
      <c r="G7295"/>
      <c r="H7295"/>
    </row>
    <row r="7296" spans="7:8" x14ac:dyDescent="0.3">
      <c r="G7296"/>
      <c r="H7296"/>
    </row>
    <row r="7297" spans="7:8" x14ac:dyDescent="0.3">
      <c r="G7297"/>
      <c r="H7297"/>
    </row>
    <row r="7298" spans="7:8" x14ac:dyDescent="0.3">
      <c r="G7298"/>
      <c r="H7298"/>
    </row>
    <row r="7299" spans="7:8" x14ac:dyDescent="0.3">
      <c r="G7299"/>
      <c r="H7299"/>
    </row>
    <row r="7300" spans="7:8" x14ac:dyDescent="0.3">
      <c r="G7300"/>
      <c r="H7300"/>
    </row>
    <row r="7301" spans="7:8" x14ac:dyDescent="0.3">
      <c r="G7301"/>
      <c r="H7301"/>
    </row>
    <row r="7302" spans="7:8" x14ac:dyDescent="0.3">
      <c r="G7302"/>
      <c r="H7302"/>
    </row>
    <row r="7303" spans="7:8" x14ac:dyDescent="0.3">
      <c r="G7303"/>
      <c r="H7303"/>
    </row>
    <row r="7304" spans="7:8" x14ac:dyDescent="0.3">
      <c r="G7304"/>
      <c r="H7304"/>
    </row>
    <row r="7305" spans="7:8" x14ac:dyDescent="0.3">
      <c r="G7305"/>
      <c r="H7305"/>
    </row>
    <row r="7306" spans="7:8" x14ac:dyDescent="0.3">
      <c r="G7306"/>
      <c r="H7306"/>
    </row>
    <row r="7307" spans="7:8" x14ac:dyDescent="0.3">
      <c r="G7307"/>
      <c r="H7307"/>
    </row>
    <row r="7308" spans="7:8" x14ac:dyDescent="0.3">
      <c r="G7308"/>
      <c r="H7308"/>
    </row>
    <row r="7309" spans="7:8" x14ac:dyDescent="0.3">
      <c r="G7309"/>
      <c r="H7309"/>
    </row>
    <row r="7310" spans="7:8" x14ac:dyDescent="0.3">
      <c r="G7310"/>
      <c r="H7310"/>
    </row>
    <row r="7311" spans="7:8" x14ac:dyDescent="0.3">
      <c r="G7311"/>
      <c r="H7311"/>
    </row>
    <row r="7312" spans="7:8" x14ac:dyDescent="0.3">
      <c r="G7312"/>
      <c r="H7312"/>
    </row>
    <row r="7313" spans="7:8" x14ac:dyDescent="0.3">
      <c r="G7313"/>
      <c r="H7313"/>
    </row>
    <row r="7314" spans="7:8" x14ac:dyDescent="0.3">
      <c r="G7314"/>
      <c r="H7314"/>
    </row>
    <row r="7315" spans="7:8" x14ac:dyDescent="0.3">
      <c r="G7315"/>
      <c r="H7315"/>
    </row>
    <row r="7316" spans="7:8" x14ac:dyDescent="0.3">
      <c r="G7316"/>
      <c r="H7316"/>
    </row>
    <row r="7317" spans="7:8" x14ac:dyDescent="0.3">
      <c r="G7317"/>
      <c r="H7317"/>
    </row>
    <row r="7318" spans="7:8" x14ac:dyDescent="0.3">
      <c r="G7318"/>
      <c r="H7318"/>
    </row>
    <row r="7319" spans="7:8" x14ac:dyDescent="0.3">
      <c r="G7319"/>
      <c r="H7319"/>
    </row>
    <row r="7320" spans="7:8" x14ac:dyDescent="0.3">
      <c r="G7320"/>
      <c r="H7320"/>
    </row>
    <row r="7321" spans="7:8" x14ac:dyDescent="0.3">
      <c r="G7321"/>
      <c r="H7321"/>
    </row>
    <row r="7322" spans="7:8" x14ac:dyDescent="0.3">
      <c r="G7322"/>
      <c r="H7322"/>
    </row>
    <row r="7323" spans="7:8" x14ac:dyDescent="0.3">
      <c r="G7323"/>
      <c r="H7323"/>
    </row>
    <row r="7324" spans="7:8" x14ac:dyDescent="0.3">
      <c r="G7324"/>
      <c r="H7324"/>
    </row>
    <row r="7325" spans="7:8" x14ac:dyDescent="0.3">
      <c r="G7325"/>
      <c r="H7325"/>
    </row>
    <row r="7326" spans="7:8" x14ac:dyDescent="0.3">
      <c r="G7326"/>
      <c r="H7326"/>
    </row>
    <row r="7327" spans="7:8" x14ac:dyDescent="0.3">
      <c r="G7327"/>
      <c r="H7327"/>
    </row>
    <row r="7328" spans="7:8" x14ac:dyDescent="0.3">
      <c r="G7328"/>
      <c r="H7328"/>
    </row>
    <row r="7329" spans="7:8" x14ac:dyDescent="0.3">
      <c r="G7329"/>
      <c r="H7329"/>
    </row>
    <row r="7330" spans="7:8" x14ac:dyDescent="0.3">
      <c r="G7330"/>
      <c r="H7330"/>
    </row>
    <row r="7331" spans="7:8" x14ac:dyDescent="0.3">
      <c r="G7331"/>
      <c r="H7331"/>
    </row>
    <row r="7332" spans="7:8" x14ac:dyDescent="0.3">
      <c r="G7332"/>
      <c r="H7332"/>
    </row>
    <row r="7333" spans="7:8" x14ac:dyDescent="0.3">
      <c r="G7333"/>
      <c r="H7333"/>
    </row>
    <row r="7334" spans="7:8" x14ac:dyDescent="0.3">
      <c r="G7334"/>
      <c r="H7334"/>
    </row>
    <row r="7335" spans="7:8" x14ac:dyDescent="0.3">
      <c r="G7335"/>
      <c r="H7335"/>
    </row>
    <row r="7336" spans="7:8" x14ac:dyDescent="0.3">
      <c r="G7336"/>
      <c r="H7336"/>
    </row>
    <row r="7337" spans="7:8" x14ac:dyDescent="0.3">
      <c r="G7337"/>
      <c r="H7337"/>
    </row>
    <row r="7338" spans="7:8" x14ac:dyDescent="0.3">
      <c r="G7338"/>
      <c r="H7338"/>
    </row>
    <row r="7339" spans="7:8" x14ac:dyDescent="0.3">
      <c r="G7339"/>
      <c r="H7339"/>
    </row>
    <row r="7340" spans="7:8" x14ac:dyDescent="0.3">
      <c r="G7340"/>
      <c r="H7340"/>
    </row>
    <row r="7341" spans="7:8" x14ac:dyDescent="0.3">
      <c r="G7341"/>
      <c r="H7341"/>
    </row>
    <row r="7342" spans="7:8" x14ac:dyDescent="0.3">
      <c r="G7342"/>
      <c r="H7342"/>
    </row>
    <row r="7343" spans="7:8" x14ac:dyDescent="0.3">
      <c r="G7343"/>
      <c r="H7343"/>
    </row>
    <row r="7344" spans="7:8" x14ac:dyDescent="0.3">
      <c r="G7344"/>
      <c r="H7344"/>
    </row>
    <row r="7345" spans="7:8" x14ac:dyDescent="0.3">
      <c r="G7345"/>
      <c r="H7345"/>
    </row>
    <row r="7346" spans="7:8" x14ac:dyDescent="0.3">
      <c r="G7346"/>
      <c r="H7346"/>
    </row>
    <row r="7347" spans="7:8" x14ac:dyDescent="0.3">
      <c r="G7347"/>
      <c r="H7347"/>
    </row>
    <row r="7348" spans="7:8" x14ac:dyDescent="0.3">
      <c r="G7348"/>
      <c r="H7348"/>
    </row>
    <row r="7349" spans="7:8" x14ac:dyDescent="0.3">
      <c r="G7349"/>
      <c r="H7349"/>
    </row>
    <row r="7350" spans="7:8" x14ac:dyDescent="0.3">
      <c r="G7350"/>
      <c r="H7350"/>
    </row>
    <row r="7351" spans="7:8" x14ac:dyDescent="0.3">
      <c r="G7351"/>
      <c r="H7351"/>
    </row>
    <row r="7352" spans="7:8" x14ac:dyDescent="0.3">
      <c r="G7352"/>
      <c r="H7352"/>
    </row>
    <row r="7353" spans="7:8" x14ac:dyDescent="0.3">
      <c r="G7353"/>
      <c r="H7353"/>
    </row>
    <row r="7354" spans="7:8" x14ac:dyDescent="0.3">
      <c r="G7354"/>
      <c r="H7354"/>
    </row>
    <row r="7355" spans="7:8" x14ac:dyDescent="0.3">
      <c r="G7355"/>
      <c r="H7355"/>
    </row>
    <row r="7356" spans="7:8" x14ac:dyDescent="0.3">
      <c r="G7356"/>
      <c r="H7356"/>
    </row>
    <row r="7357" spans="7:8" x14ac:dyDescent="0.3">
      <c r="G7357"/>
      <c r="H7357"/>
    </row>
    <row r="7358" spans="7:8" x14ac:dyDescent="0.3">
      <c r="G7358"/>
      <c r="H7358"/>
    </row>
    <row r="7359" spans="7:8" x14ac:dyDescent="0.3">
      <c r="G7359"/>
      <c r="H7359"/>
    </row>
    <row r="7360" spans="7:8" x14ac:dyDescent="0.3">
      <c r="G7360"/>
      <c r="H7360"/>
    </row>
    <row r="7361" spans="7:8" x14ac:dyDescent="0.3">
      <c r="G7361"/>
      <c r="H7361"/>
    </row>
    <row r="7362" spans="7:8" x14ac:dyDescent="0.3">
      <c r="G7362"/>
      <c r="H7362"/>
    </row>
    <row r="7363" spans="7:8" x14ac:dyDescent="0.3">
      <c r="G7363"/>
      <c r="H7363"/>
    </row>
    <row r="7364" spans="7:8" x14ac:dyDescent="0.3">
      <c r="G7364"/>
      <c r="H7364"/>
    </row>
    <row r="7365" spans="7:8" x14ac:dyDescent="0.3">
      <c r="G7365"/>
      <c r="H7365"/>
    </row>
    <row r="7366" spans="7:8" x14ac:dyDescent="0.3">
      <c r="G7366"/>
      <c r="H7366"/>
    </row>
    <row r="7367" spans="7:8" x14ac:dyDescent="0.3">
      <c r="G7367"/>
      <c r="H7367"/>
    </row>
    <row r="7368" spans="7:8" x14ac:dyDescent="0.3">
      <c r="G7368"/>
      <c r="H7368"/>
    </row>
    <row r="7369" spans="7:8" x14ac:dyDescent="0.3">
      <c r="G7369"/>
      <c r="H7369"/>
    </row>
    <row r="7370" spans="7:8" x14ac:dyDescent="0.3">
      <c r="G7370"/>
      <c r="H7370"/>
    </row>
    <row r="7371" spans="7:8" x14ac:dyDescent="0.3">
      <c r="G7371"/>
      <c r="H7371"/>
    </row>
    <row r="7372" spans="7:8" x14ac:dyDescent="0.3">
      <c r="G7372"/>
      <c r="H7372"/>
    </row>
    <row r="7373" spans="7:8" x14ac:dyDescent="0.3">
      <c r="G7373"/>
      <c r="H7373"/>
    </row>
    <row r="7374" spans="7:8" x14ac:dyDescent="0.3">
      <c r="G7374"/>
      <c r="H7374"/>
    </row>
    <row r="7375" spans="7:8" x14ac:dyDescent="0.3">
      <c r="G7375"/>
      <c r="H7375"/>
    </row>
    <row r="7376" spans="7:8" x14ac:dyDescent="0.3">
      <c r="G7376"/>
      <c r="H7376"/>
    </row>
    <row r="7377" spans="7:8" x14ac:dyDescent="0.3">
      <c r="G7377"/>
      <c r="H7377"/>
    </row>
    <row r="7378" spans="7:8" x14ac:dyDescent="0.3">
      <c r="G7378"/>
      <c r="H7378"/>
    </row>
    <row r="7379" spans="7:8" x14ac:dyDescent="0.3">
      <c r="G7379"/>
      <c r="H7379"/>
    </row>
    <row r="7380" spans="7:8" x14ac:dyDescent="0.3">
      <c r="G7380"/>
      <c r="H7380"/>
    </row>
    <row r="7381" spans="7:8" x14ac:dyDescent="0.3">
      <c r="G7381"/>
      <c r="H7381"/>
    </row>
    <row r="7382" spans="7:8" x14ac:dyDescent="0.3">
      <c r="G7382"/>
      <c r="H7382"/>
    </row>
    <row r="7383" spans="7:8" x14ac:dyDescent="0.3">
      <c r="G7383"/>
      <c r="H7383"/>
    </row>
    <row r="7384" spans="7:8" x14ac:dyDescent="0.3">
      <c r="G7384"/>
      <c r="H7384"/>
    </row>
    <row r="7385" spans="7:8" x14ac:dyDescent="0.3">
      <c r="G7385"/>
      <c r="H7385"/>
    </row>
    <row r="7386" spans="7:8" x14ac:dyDescent="0.3">
      <c r="G7386"/>
      <c r="H7386"/>
    </row>
    <row r="7387" spans="7:8" x14ac:dyDescent="0.3">
      <c r="G7387"/>
      <c r="H7387"/>
    </row>
    <row r="7388" spans="7:8" x14ac:dyDescent="0.3">
      <c r="G7388"/>
      <c r="H7388"/>
    </row>
    <row r="7389" spans="7:8" x14ac:dyDescent="0.3">
      <c r="G7389"/>
      <c r="H7389"/>
    </row>
    <row r="7390" spans="7:8" x14ac:dyDescent="0.3">
      <c r="G7390"/>
      <c r="H7390"/>
    </row>
    <row r="7391" spans="7:8" x14ac:dyDescent="0.3">
      <c r="G7391"/>
      <c r="H7391"/>
    </row>
    <row r="7392" spans="7:8" x14ac:dyDescent="0.3">
      <c r="G7392"/>
      <c r="H7392"/>
    </row>
    <row r="7393" spans="7:8" x14ac:dyDescent="0.3">
      <c r="G7393"/>
      <c r="H7393"/>
    </row>
    <row r="7394" spans="7:8" x14ac:dyDescent="0.3">
      <c r="G7394"/>
      <c r="H7394"/>
    </row>
    <row r="7395" spans="7:8" x14ac:dyDescent="0.3">
      <c r="G7395"/>
      <c r="H7395"/>
    </row>
    <row r="7396" spans="7:8" x14ac:dyDescent="0.3">
      <c r="G7396"/>
      <c r="H7396"/>
    </row>
    <row r="7397" spans="7:8" x14ac:dyDescent="0.3">
      <c r="G7397"/>
      <c r="H7397"/>
    </row>
    <row r="7398" spans="7:8" x14ac:dyDescent="0.3">
      <c r="G7398"/>
      <c r="H7398"/>
    </row>
    <row r="7399" spans="7:8" x14ac:dyDescent="0.3">
      <c r="G7399"/>
      <c r="H7399"/>
    </row>
    <row r="7400" spans="7:8" x14ac:dyDescent="0.3">
      <c r="G7400"/>
      <c r="H7400"/>
    </row>
    <row r="7401" spans="7:8" x14ac:dyDescent="0.3">
      <c r="G7401"/>
      <c r="H7401"/>
    </row>
    <row r="7402" spans="7:8" x14ac:dyDescent="0.3">
      <c r="G7402"/>
      <c r="H7402"/>
    </row>
    <row r="7403" spans="7:8" x14ac:dyDescent="0.3">
      <c r="G7403"/>
      <c r="H7403"/>
    </row>
    <row r="7404" spans="7:8" x14ac:dyDescent="0.3">
      <c r="G7404"/>
      <c r="H7404"/>
    </row>
    <row r="7405" spans="7:8" x14ac:dyDescent="0.3">
      <c r="G7405"/>
      <c r="H7405"/>
    </row>
    <row r="7406" spans="7:8" x14ac:dyDescent="0.3">
      <c r="G7406"/>
      <c r="H7406"/>
    </row>
    <row r="7407" spans="7:8" x14ac:dyDescent="0.3">
      <c r="G7407"/>
      <c r="H7407"/>
    </row>
    <row r="7408" spans="7:8" x14ac:dyDescent="0.3">
      <c r="G7408"/>
      <c r="H7408"/>
    </row>
    <row r="7409" spans="7:8" x14ac:dyDescent="0.3">
      <c r="G7409"/>
      <c r="H7409"/>
    </row>
    <row r="7410" spans="7:8" x14ac:dyDescent="0.3">
      <c r="G7410"/>
      <c r="H7410"/>
    </row>
    <row r="7411" spans="7:8" x14ac:dyDescent="0.3">
      <c r="G7411"/>
      <c r="H7411"/>
    </row>
    <row r="7412" spans="7:8" x14ac:dyDescent="0.3">
      <c r="G7412"/>
      <c r="H7412"/>
    </row>
    <row r="7413" spans="7:8" x14ac:dyDescent="0.3">
      <c r="G7413"/>
      <c r="H7413"/>
    </row>
    <row r="7414" spans="7:8" x14ac:dyDescent="0.3">
      <c r="G7414"/>
      <c r="H7414"/>
    </row>
    <row r="7415" spans="7:8" x14ac:dyDescent="0.3">
      <c r="G7415"/>
      <c r="H7415"/>
    </row>
    <row r="7416" spans="7:8" x14ac:dyDescent="0.3">
      <c r="G7416"/>
      <c r="H7416"/>
    </row>
    <row r="7417" spans="7:8" x14ac:dyDescent="0.3">
      <c r="G7417"/>
      <c r="H7417"/>
    </row>
    <row r="7418" spans="7:8" x14ac:dyDescent="0.3">
      <c r="G7418"/>
      <c r="H7418"/>
    </row>
    <row r="7419" spans="7:8" x14ac:dyDescent="0.3">
      <c r="G7419"/>
      <c r="H7419"/>
    </row>
    <row r="7420" spans="7:8" x14ac:dyDescent="0.3">
      <c r="G7420"/>
      <c r="H7420"/>
    </row>
    <row r="7421" spans="7:8" x14ac:dyDescent="0.3">
      <c r="G7421"/>
      <c r="H7421"/>
    </row>
    <row r="7422" spans="7:8" x14ac:dyDescent="0.3">
      <c r="G7422"/>
      <c r="H7422"/>
    </row>
    <row r="7423" spans="7:8" x14ac:dyDescent="0.3">
      <c r="G7423"/>
      <c r="H7423"/>
    </row>
    <row r="7424" spans="7:8" x14ac:dyDescent="0.3">
      <c r="G7424"/>
      <c r="H7424"/>
    </row>
    <row r="7425" spans="7:8" x14ac:dyDescent="0.3">
      <c r="G7425"/>
      <c r="H7425"/>
    </row>
    <row r="7426" spans="7:8" x14ac:dyDescent="0.3">
      <c r="G7426"/>
      <c r="H7426"/>
    </row>
    <row r="7427" spans="7:8" x14ac:dyDescent="0.3">
      <c r="G7427"/>
      <c r="H7427"/>
    </row>
    <row r="7428" spans="7:8" x14ac:dyDescent="0.3">
      <c r="G7428"/>
      <c r="H7428"/>
    </row>
    <row r="7429" spans="7:8" x14ac:dyDescent="0.3">
      <c r="G7429"/>
      <c r="H7429"/>
    </row>
    <row r="7430" spans="7:8" x14ac:dyDescent="0.3">
      <c r="G7430"/>
      <c r="H7430"/>
    </row>
    <row r="7431" spans="7:8" x14ac:dyDescent="0.3">
      <c r="G7431"/>
      <c r="H7431"/>
    </row>
    <row r="7432" spans="7:8" x14ac:dyDescent="0.3">
      <c r="G7432"/>
      <c r="H7432"/>
    </row>
    <row r="7433" spans="7:8" x14ac:dyDescent="0.3">
      <c r="G7433"/>
      <c r="H7433"/>
    </row>
    <row r="7434" spans="7:8" x14ac:dyDescent="0.3">
      <c r="G7434"/>
      <c r="H7434"/>
    </row>
    <row r="7435" spans="7:8" x14ac:dyDescent="0.3">
      <c r="G7435"/>
      <c r="H7435"/>
    </row>
    <row r="7436" spans="7:8" x14ac:dyDescent="0.3">
      <c r="G7436"/>
      <c r="H7436"/>
    </row>
    <row r="7437" spans="7:8" x14ac:dyDescent="0.3">
      <c r="G7437"/>
      <c r="H7437"/>
    </row>
    <row r="7438" spans="7:8" x14ac:dyDescent="0.3">
      <c r="G7438"/>
      <c r="H7438"/>
    </row>
    <row r="7439" spans="7:8" x14ac:dyDescent="0.3">
      <c r="G7439"/>
      <c r="H7439"/>
    </row>
    <row r="7440" spans="7:8" x14ac:dyDescent="0.3">
      <c r="G7440"/>
      <c r="H7440"/>
    </row>
    <row r="7441" spans="7:8" x14ac:dyDescent="0.3">
      <c r="G7441"/>
      <c r="H7441"/>
    </row>
    <row r="7442" spans="7:8" x14ac:dyDescent="0.3">
      <c r="G7442"/>
      <c r="H7442"/>
    </row>
    <row r="7443" spans="7:8" x14ac:dyDescent="0.3">
      <c r="G7443"/>
      <c r="H7443"/>
    </row>
    <row r="7444" spans="7:8" x14ac:dyDescent="0.3">
      <c r="G7444"/>
      <c r="H7444"/>
    </row>
    <row r="7445" spans="7:8" x14ac:dyDescent="0.3">
      <c r="G7445"/>
      <c r="H7445"/>
    </row>
    <row r="7446" spans="7:8" x14ac:dyDescent="0.3">
      <c r="G7446"/>
      <c r="H7446"/>
    </row>
    <row r="7447" spans="7:8" x14ac:dyDescent="0.3">
      <c r="G7447"/>
      <c r="H7447"/>
    </row>
    <row r="7448" spans="7:8" x14ac:dyDescent="0.3">
      <c r="G7448"/>
      <c r="H7448"/>
    </row>
    <row r="7449" spans="7:8" x14ac:dyDescent="0.3">
      <c r="G7449"/>
      <c r="H7449"/>
    </row>
    <row r="7450" spans="7:8" x14ac:dyDescent="0.3">
      <c r="G7450"/>
      <c r="H7450"/>
    </row>
    <row r="7451" spans="7:8" x14ac:dyDescent="0.3">
      <c r="G7451"/>
      <c r="H7451"/>
    </row>
    <row r="7452" spans="7:8" x14ac:dyDescent="0.3">
      <c r="G7452"/>
      <c r="H7452"/>
    </row>
    <row r="7453" spans="7:8" x14ac:dyDescent="0.3">
      <c r="G7453"/>
      <c r="H7453"/>
    </row>
    <row r="7454" spans="7:8" x14ac:dyDescent="0.3">
      <c r="G7454"/>
      <c r="H7454"/>
    </row>
    <row r="7455" spans="7:8" x14ac:dyDescent="0.3">
      <c r="G7455"/>
      <c r="H7455"/>
    </row>
    <row r="7456" spans="7:8" x14ac:dyDescent="0.3">
      <c r="G7456"/>
      <c r="H7456"/>
    </row>
    <row r="7457" spans="7:8" x14ac:dyDescent="0.3">
      <c r="G7457"/>
      <c r="H7457"/>
    </row>
    <row r="7458" spans="7:8" x14ac:dyDescent="0.3">
      <c r="G7458"/>
      <c r="H7458"/>
    </row>
    <row r="7459" spans="7:8" x14ac:dyDescent="0.3">
      <c r="G7459"/>
      <c r="H7459"/>
    </row>
    <row r="7460" spans="7:8" x14ac:dyDescent="0.3">
      <c r="G7460"/>
      <c r="H7460"/>
    </row>
    <row r="7461" spans="7:8" x14ac:dyDescent="0.3">
      <c r="G7461"/>
      <c r="H7461"/>
    </row>
    <row r="7462" spans="7:8" x14ac:dyDescent="0.3">
      <c r="G7462"/>
      <c r="H7462"/>
    </row>
    <row r="7463" spans="7:8" x14ac:dyDescent="0.3">
      <c r="G7463"/>
      <c r="H7463"/>
    </row>
    <row r="7464" spans="7:8" x14ac:dyDescent="0.3">
      <c r="G7464"/>
      <c r="H7464"/>
    </row>
    <row r="7465" spans="7:8" x14ac:dyDescent="0.3">
      <c r="G7465"/>
      <c r="H7465"/>
    </row>
    <row r="7466" spans="7:8" x14ac:dyDescent="0.3">
      <c r="G7466"/>
      <c r="H7466"/>
    </row>
    <row r="7467" spans="7:8" x14ac:dyDescent="0.3">
      <c r="G7467"/>
      <c r="H7467"/>
    </row>
    <row r="7468" spans="7:8" x14ac:dyDescent="0.3">
      <c r="G7468"/>
      <c r="H7468"/>
    </row>
    <row r="7469" spans="7:8" x14ac:dyDescent="0.3">
      <c r="G7469"/>
      <c r="H7469"/>
    </row>
    <row r="7470" spans="7:8" x14ac:dyDescent="0.3">
      <c r="G7470"/>
      <c r="H7470"/>
    </row>
    <row r="7471" spans="7:8" x14ac:dyDescent="0.3">
      <c r="G7471"/>
      <c r="H7471"/>
    </row>
    <row r="7472" spans="7:8" x14ac:dyDescent="0.3">
      <c r="G7472"/>
      <c r="H7472"/>
    </row>
    <row r="7473" spans="7:8" x14ac:dyDescent="0.3">
      <c r="G7473"/>
      <c r="H7473"/>
    </row>
    <row r="7474" spans="7:8" x14ac:dyDescent="0.3">
      <c r="G7474"/>
      <c r="H7474"/>
    </row>
    <row r="7475" spans="7:8" x14ac:dyDescent="0.3">
      <c r="G7475"/>
      <c r="H7475"/>
    </row>
    <row r="7476" spans="7:8" x14ac:dyDescent="0.3">
      <c r="G7476"/>
      <c r="H7476"/>
    </row>
    <row r="7477" spans="7:8" x14ac:dyDescent="0.3">
      <c r="G7477"/>
      <c r="H7477"/>
    </row>
    <row r="7478" spans="7:8" x14ac:dyDescent="0.3">
      <c r="G7478"/>
      <c r="H7478"/>
    </row>
    <row r="7479" spans="7:8" x14ac:dyDescent="0.3">
      <c r="G7479"/>
      <c r="H7479"/>
    </row>
    <row r="7480" spans="7:8" x14ac:dyDescent="0.3">
      <c r="G7480"/>
      <c r="H7480"/>
    </row>
    <row r="7481" spans="7:8" x14ac:dyDescent="0.3">
      <c r="G7481"/>
      <c r="H7481"/>
    </row>
    <row r="7482" spans="7:8" x14ac:dyDescent="0.3">
      <c r="G7482"/>
      <c r="H7482"/>
    </row>
    <row r="7483" spans="7:8" x14ac:dyDescent="0.3">
      <c r="G7483"/>
      <c r="H7483"/>
    </row>
    <row r="7484" spans="7:8" x14ac:dyDescent="0.3">
      <c r="G7484"/>
      <c r="H7484"/>
    </row>
    <row r="7485" spans="7:8" x14ac:dyDescent="0.3">
      <c r="G7485"/>
      <c r="H7485"/>
    </row>
    <row r="7486" spans="7:8" x14ac:dyDescent="0.3">
      <c r="G7486"/>
      <c r="H7486"/>
    </row>
    <row r="7487" spans="7:8" x14ac:dyDescent="0.3">
      <c r="G7487"/>
      <c r="H7487"/>
    </row>
    <row r="7488" spans="7:8" x14ac:dyDescent="0.3">
      <c r="G7488"/>
      <c r="H7488"/>
    </row>
    <row r="7489" spans="7:8" x14ac:dyDescent="0.3">
      <c r="G7489"/>
      <c r="H7489"/>
    </row>
    <row r="7490" spans="7:8" x14ac:dyDescent="0.3">
      <c r="G7490"/>
      <c r="H7490"/>
    </row>
    <row r="7491" spans="7:8" x14ac:dyDescent="0.3">
      <c r="G7491"/>
      <c r="H7491"/>
    </row>
    <row r="7492" spans="7:8" x14ac:dyDescent="0.3">
      <c r="G7492"/>
      <c r="H7492"/>
    </row>
    <row r="7493" spans="7:8" x14ac:dyDescent="0.3">
      <c r="G7493"/>
      <c r="H7493"/>
    </row>
    <row r="7494" spans="7:8" x14ac:dyDescent="0.3">
      <c r="G7494"/>
      <c r="H7494"/>
    </row>
    <row r="7495" spans="7:8" x14ac:dyDescent="0.3">
      <c r="G7495"/>
      <c r="H7495"/>
    </row>
    <row r="7496" spans="7:8" x14ac:dyDescent="0.3">
      <c r="G7496"/>
      <c r="H7496"/>
    </row>
    <row r="7497" spans="7:8" x14ac:dyDescent="0.3">
      <c r="G7497"/>
      <c r="H7497"/>
    </row>
    <row r="7498" spans="7:8" x14ac:dyDescent="0.3">
      <c r="G7498"/>
      <c r="H7498"/>
    </row>
    <row r="7499" spans="7:8" x14ac:dyDescent="0.3">
      <c r="G7499"/>
      <c r="H7499"/>
    </row>
    <row r="7500" spans="7:8" x14ac:dyDescent="0.3">
      <c r="G7500"/>
      <c r="H7500"/>
    </row>
    <row r="7501" spans="7:8" x14ac:dyDescent="0.3">
      <c r="G7501"/>
      <c r="H7501"/>
    </row>
    <row r="7502" spans="7:8" x14ac:dyDescent="0.3">
      <c r="G7502"/>
      <c r="H7502"/>
    </row>
    <row r="7503" spans="7:8" x14ac:dyDescent="0.3">
      <c r="G7503"/>
      <c r="H7503"/>
    </row>
    <row r="7504" spans="7:8" x14ac:dyDescent="0.3">
      <c r="G7504"/>
      <c r="H7504"/>
    </row>
    <row r="7505" spans="7:8" x14ac:dyDescent="0.3">
      <c r="G7505"/>
      <c r="H7505"/>
    </row>
    <row r="7506" spans="7:8" x14ac:dyDescent="0.3">
      <c r="G7506"/>
      <c r="H7506"/>
    </row>
    <row r="7507" spans="7:8" x14ac:dyDescent="0.3">
      <c r="G7507"/>
      <c r="H7507"/>
    </row>
    <row r="7508" spans="7:8" x14ac:dyDescent="0.3">
      <c r="G7508"/>
      <c r="H7508"/>
    </row>
    <row r="7509" spans="7:8" x14ac:dyDescent="0.3">
      <c r="G7509"/>
      <c r="H7509"/>
    </row>
    <row r="7510" spans="7:8" x14ac:dyDescent="0.3">
      <c r="G7510"/>
      <c r="H7510"/>
    </row>
    <row r="7511" spans="7:8" x14ac:dyDescent="0.3">
      <c r="G7511"/>
      <c r="H7511"/>
    </row>
    <row r="7512" spans="7:8" x14ac:dyDescent="0.3">
      <c r="G7512"/>
      <c r="H7512"/>
    </row>
    <row r="7513" spans="7:8" x14ac:dyDescent="0.3">
      <c r="G7513"/>
      <c r="H7513"/>
    </row>
    <row r="7514" spans="7:8" x14ac:dyDescent="0.3">
      <c r="G7514"/>
      <c r="H7514"/>
    </row>
    <row r="7515" spans="7:8" x14ac:dyDescent="0.3">
      <c r="G7515"/>
      <c r="H7515"/>
    </row>
    <row r="7516" spans="7:8" x14ac:dyDescent="0.3">
      <c r="G7516"/>
      <c r="H7516"/>
    </row>
    <row r="7517" spans="7:8" x14ac:dyDescent="0.3">
      <c r="G7517"/>
      <c r="H7517"/>
    </row>
    <row r="7518" spans="7:8" x14ac:dyDescent="0.3">
      <c r="G7518"/>
      <c r="H7518"/>
    </row>
    <row r="7519" spans="7:8" x14ac:dyDescent="0.3">
      <c r="G7519"/>
      <c r="H7519"/>
    </row>
    <row r="7520" spans="7:8" x14ac:dyDescent="0.3">
      <c r="G7520"/>
      <c r="H7520"/>
    </row>
    <row r="7521" spans="7:8" x14ac:dyDescent="0.3">
      <c r="G7521"/>
      <c r="H7521"/>
    </row>
    <row r="7522" spans="7:8" x14ac:dyDescent="0.3">
      <c r="G7522"/>
      <c r="H7522"/>
    </row>
    <row r="7523" spans="7:8" x14ac:dyDescent="0.3">
      <c r="G7523"/>
      <c r="H7523"/>
    </row>
    <row r="7524" spans="7:8" x14ac:dyDescent="0.3">
      <c r="G7524"/>
      <c r="H7524"/>
    </row>
    <row r="7525" spans="7:8" x14ac:dyDescent="0.3">
      <c r="G7525"/>
      <c r="H7525"/>
    </row>
    <row r="7526" spans="7:8" x14ac:dyDescent="0.3">
      <c r="G7526"/>
      <c r="H7526"/>
    </row>
    <row r="7527" spans="7:8" x14ac:dyDescent="0.3">
      <c r="G7527"/>
      <c r="H7527"/>
    </row>
    <row r="7528" spans="7:8" x14ac:dyDescent="0.3">
      <c r="G7528"/>
      <c r="H7528"/>
    </row>
    <row r="7529" spans="7:8" x14ac:dyDescent="0.3">
      <c r="G7529"/>
      <c r="H7529"/>
    </row>
    <row r="7530" spans="7:8" x14ac:dyDescent="0.3">
      <c r="G7530"/>
      <c r="H7530"/>
    </row>
    <row r="7531" spans="7:8" x14ac:dyDescent="0.3">
      <c r="G7531"/>
      <c r="H7531"/>
    </row>
    <row r="7532" spans="7:8" x14ac:dyDescent="0.3">
      <c r="G7532"/>
      <c r="H7532"/>
    </row>
    <row r="7533" spans="7:8" x14ac:dyDescent="0.3">
      <c r="G7533"/>
      <c r="H7533"/>
    </row>
    <row r="7534" spans="7:8" x14ac:dyDescent="0.3">
      <c r="G7534"/>
      <c r="H7534"/>
    </row>
    <row r="7535" spans="7:8" x14ac:dyDescent="0.3">
      <c r="G7535"/>
      <c r="H7535"/>
    </row>
    <row r="7536" spans="7:8" x14ac:dyDescent="0.3">
      <c r="G7536"/>
      <c r="H7536"/>
    </row>
    <row r="7537" spans="7:8" x14ac:dyDescent="0.3">
      <c r="G7537"/>
      <c r="H7537"/>
    </row>
    <row r="7538" spans="7:8" x14ac:dyDescent="0.3">
      <c r="G7538"/>
      <c r="H7538"/>
    </row>
    <row r="7539" spans="7:8" x14ac:dyDescent="0.3">
      <c r="G7539"/>
      <c r="H7539"/>
    </row>
    <row r="7540" spans="7:8" x14ac:dyDescent="0.3">
      <c r="G7540"/>
      <c r="H7540"/>
    </row>
    <row r="7541" spans="7:8" x14ac:dyDescent="0.3">
      <c r="G7541"/>
      <c r="H7541"/>
    </row>
    <row r="7542" spans="7:8" x14ac:dyDescent="0.3">
      <c r="G7542"/>
      <c r="H7542"/>
    </row>
    <row r="7543" spans="7:8" x14ac:dyDescent="0.3">
      <c r="G7543"/>
      <c r="H7543"/>
    </row>
    <row r="7544" spans="7:8" x14ac:dyDescent="0.3">
      <c r="G7544"/>
      <c r="H7544"/>
    </row>
    <row r="7545" spans="7:8" x14ac:dyDescent="0.3">
      <c r="G7545"/>
      <c r="H7545"/>
    </row>
    <row r="7546" spans="7:8" x14ac:dyDescent="0.3">
      <c r="G7546"/>
      <c r="H7546"/>
    </row>
    <row r="7547" spans="7:8" x14ac:dyDescent="0.3">
      <c r="G7547"/>
      <c r="H7547"/>
    </row>
    <row r="7548" spans="7:8" x14ac:dyDescent="0.3">
      <c r="G7548"/>
      <c r="H7548"/>
    </row>
    <row r="7549" spans="7:8" x14ac:dyDescent="0.3">
      <c r="G7549"/>
      <c r="H7549"/>
    </row>
    <row r="7550" spans="7:8" x14ac:dyDescent="0.3">
      <c r="G7550"/>
      <c r="H7550"/>
    </row>
    <row r="7551" spans="7:8" x14ac:dyDescent="0.3">
      <c r="G7551"/>
      <c r="H7551"/>
    </row>
    <row r="7552" spans="7:8" x14ac:dyDescent="0.3">
      <c r="G7552"/>
      <c r="H7552"/>
    </row>
    <row r="7553" spans="7:8" x14ac:dyDescent="0.3">
      <c r="G7553"/>
      <c r="H7553"/>
    </row>
    <row r="7554" spans="7:8" x14ac:dyDescent="0.3">
      <c r="G7554"/>
      <c r="H7554"/>
    </row>
    <row r="7555" spans="7:8" x14ac:dyDescent="0.3">
      <c r="G7555"/>
      <c r="H7555"/>
    </row>
    <row r="7556" spans="7:8" x14ac:dyDescent="0.3">
      <c r="G7556"/>
      <c r="H7556"/>
    </row>
    <row r="7557" spans="7:8" x14ac:dyDescent="0.3">
      <c r="G7557"/>
      <c r="H7557"/>
    </row>
    <row r="7558" spans="7:8" x14ac:dyDescent="0.3">
      <c r="G7558"/>
      <c r="H7558"/>
    </row>
    <row r="7559" spans="7:8" x14ac:dyDescent="0.3">
      <c r="G7559"/>
      <c r="H7559"/>
    </row>
    <row r="7560" spans="7:8" x14ac:dyDescent="0.3">
      <c r="G7560"/>
      <c r="H7560"/>
    </row>
    <row r="7561" spans="7:8" x14ac:dyDescent="0.3">
      <c r="G7561"/>
      <c r="H7561"/>
    </row>
    <row r="7562" spans="7:8" x14ac:dyDescent="0.3">
      <c r="G7562"/>
      <c r="H7562"/>
    </row>
    <row r="7563" spans="7:8" x14ac:dyDescent="0.3">
      <c r="G7563"/>
      <c r="H7563"/>
    </row>
    <row r="7564" spans="7:8" x14ac:dyDescent="0.3">
      <c r="G7564"/>
      <c r="H7564"/>
    </row>
    <row r="7565" spans="7:8" x14ac:dyDescent="0.3">
      <c r="G7565"/>
      <c r="H7565"/>
    </row>
    <row r="7566" spans="7:8" x14ac:dyDescent="0.3">
      <c r="G7566"/>
      <c r="H7566"/>
    </row>
    <row r="7567" spans="7:8" x14ac:dyDescent="0.3">
      <c r="G7567"/>
      <c r="H7567"/>
    </row>
    <row r="7568" spans="7:8" x14ac:dyDescent="0.3">
      <c r="G7568"/>
      <c r="H7568"/>
    </row>
    <row r="7569" spans="7:8" x14ac:dyDescent="0.3">
      <c r="G7569"/>
      <c r="H7569"/>
    </row>
    <row r="7570" spans="7:8" x14ac:dyDescent="0.3">
      <c r="G7570"/>
      <c r="H7570"/>
    </row>
    <row r="7571" spans="7:8" x14ac:dyDescent="0.3">
      <c r="G7571"/>
      <c r="H7571"/>
    </row>
    <row r="7572" spans="7:8" x14ac:dyDescent="0.3">
      <c r="G7572"/>
      <c r="H7572"/>
    </row>
    <row r="7573" spans="7:8" x14ac:dyDescent="0.3">
      <c r="G7573"/>
      <c r="H7573"/>
    </row>
    <row r="7574" spans="7:8" x14ac:dyDescent="0.3">
      <c r="G7574"/>
      <c r="H7574"/>
    </row>
    <row r="7575" spans="7:8" x14ac:dyDescent="0.3">
      <c r="G7575"/>
      <c r="H7575"/>
    </row>
    <row r="7576" spans="7:8" x14ac:dyDescent="0.3">
      <c r="G7576"/>
      <c r="H7576"/>
    </row>
    <row r="7577" spans="7:8" x14ac:dyDescent="0.3">
      <c r="G7577"/>
      <c r="H7577"/>
    </row>
    <row r="7578" spans="7:8" x14ac:dyDescent="0.3">
      <c r="G7578"/>
      <c r="H7578"/>
    </row>
    <row r="7579" spans="7:8" x14ac:dyDescent="0.3">
      <c r="G7579"/>
      <c r="H7579"/>
    </row>
    <row r="7580" spans="7:8" x14ac:dyDescent="0.3">
      <c r="G7580"/>
      <c r="H7580"/>
    </row>
    <row r="7581" spans="7:8" x14ac:dyDescent="0.3">
      <c r="G7581"/>
      <c r="H7581"/>
    </row>
    <row r="7582" spans="7:8" x14ac:dyDescent="0.3">
      <c r="G7582"/>
      <c r="H7582"/>
    </row>
    <row r="7583" spans="7:8" x14ac:dyDescent="0.3">
      <c r="G7583"/>
      <c r="H7583"/>
    </row>
    <row r="7584" spans="7:8" x14ac:dyDescent="0.3">
      <c r="G7584"/>
      <c r="H7584"/>
    </row>
    <row r="7585" spans="7:8" x14ac:dyDescent="0.3">
      <c r="G7585"/>
      <c r="H7585"/>
    </row>
    <row r="7586" spans="7:8" x14ac:dyDescent="0.3">
      <c r="G7586"/>
      <c r="H7586"/>
    </row>
    <row r="7587" spans="7:8" x14ac:dyDescent="0.3">
      <c r="G7587"/>
      <c r="H7587"/>
    </row>
    <row r="7588" spans="7:8" x14ac:dyDescent="0.3">
      <c r="G7588"/>
      <c r="H7588"/>
    </row>
    <row r="7589" spans="7:8" x14ac:dyDescent="0.3">
      <c r="G7589"/>
      <c r="H7589"/>
    </row>
    <row r="7590" spans="7:8" x14ac:dyDescent="0.3">
      <c r="G7590"/>
      <c r="H7590"/>
    </row>
    <row r="7591" spans="7:8" x14ac:dyDescent="0.3">
      <c r="G7591"/>
      <c r="H7591"/>
    </row>
    <row r="7592" spans="7:8" x14ac:dyDescent="0.3">
      <c r="G7592"/>
      <c r="H7592"/>
    </row>
    <row r="7593" spans="7:8" x14ac:dyDescent="0.3">
      <c r="G7593"/>
      <c r="H7593"/>
    </row>
    <row r="7594" spans="7:8" x14ac:dyDescent="0.3">
      <c r="G7594"/>
      <c r="H7594"/>
    </row>
    <row r="7595" spans="7:8" x14ac:dyDescent="0.3">
      <c r="G7595"/>
      <c r="H7595"/>
    </row>
    <row r="7596" spans="7:8" x14ac:dyDescent="0.3">
      <c r="G7596"/>
      <c r="H7596"/>
    </row>
    <row r="7597" spans="7:8" x14ac:dyDescent="0.3">
      <c r="G7597"/>
      <c r="H7597"/>
    </row>
    <row r="7598" spans="7:8" x14ac:dyDescent="0.3">
      <c r="G7598"/>
      <c r="H7598"/>
    </row>
    <row r="7599" spans="7:8" x14ac:dyDescent="0.3">
      <c r="G7599"/>
      <c r="H7599"/>
    </row>
    <row r="7600" spans="7:8" x14ac:dyDescent="0.3">
      <c r="G7600"/>
      <c r="H7600"/>
    </row>
    <row r="7601" spans="7:8" x14ac:dyDescent="0.3">
      <c r="G7601"/>
      <c r="H7601"/>
    </row>
    <row r="7602" spans="7:8" x14ac:dyDescent="0.3">
      <c r="G7602"/>
      <c r="H7602"/>
    </row>
    <row r="7603" spans="7:8" x14ac:dyDescent="0.3">
      <c r="G7603"/>
      <c r="H7603"/>
    </row>
    <row r="7604" spans="7:8" x14ac:dyDescent="0.3">
      <c r="G7604"/>
      <c r="H7604"/>
    </row>
    <row r="7605" spans="7:8" x14ac:dyDescent="0.3">
      <c r="G7605"/>
      <c r="H7605"/>
    </row>
    <row r="7606" spans="7:8" x14ac:dyDescent="0.3">
      <c r="G7606"/>
      <c r="H7606"/>
    </row>
    <row r="7607" spans="7:8" x14ac:dyDescent="0.3">
      <c r="G7607"/>
      <c r="H7607"/>
    </row>
    <row r="7608" spans="7:8" x14ac:dyDescent="0.3">
      <c r="G7608"/>
      <c r="H7608"/>
    </row>
    <row r="7609" spans="7:8" x14ac:dyDescent="0.3">
      <c r="G7609"/>
      <c r="H7609"/>
    </row>
    <row r="7610" spans="7:8" x14ac:dyDescent="0.3">
      <c r="G7610"/>
      <c r="H7610"/>
    </row>
    <row r="7611" spans="7:8" x14ac:dyDescent="0.3">
      <c r="G7611"/>
      <c r="H7611"/>
    </row>
    <row r="7612" spans="7:8" x14ac:dyDescent="0.3">
      <c r="G7612"/>
      <c r="H7612"/>
    </row>
    <row r="7613" spans="7:8" x14ac:dyDescent="0.3">
      <c r="G7613"/>
      <c r="H7613"/>
    </row>
    <row r="7614" spans="7:8" x14ac:dyDescent="0.3">
      <c r="G7614"/>
      <c r="H7614"/>
    </row>
    <row r="7615" spans="7:8" x14ac:dyDescent="0.3">
      <c r="G7615"/>
      <c r="H7615"/>
    </row>
    <row r="7616" spans="7:8" x14ac:dyDescent="0.3">
      <c r="G7616"/>
      <c r="H7616"/>
    </row>
    <row r="7617" spans="7:8" x14ac:dyDescent="0.3">
      <c r="G7617"/>
      <c r="H7617"/>
    </row>
    <row r="7618" spans="7:8" x14ac:dyDescent="0.3">
      <c r="G7618"/>
      <c r="H7618"/>
    </row>
    <row r="7619" spans="7:8" x14ac:dyDescent="0.3">
      <c r="G7619"/>
      <c r="H7619"/>
    </row>
    <row r="7620" spans="7:8" x14ac:dyDescent="0.3">
      <c r="G7620"/>
      <c r="H7620"/>
    </row>
    <row r="7621" spans="7:8" x14ac:dyDescent="0.3">
      <c r="G7621"/>
      <c r="H7621"/>
    </row>
    <row r="7622" spans="7:8" x14ac:dyDescent="0.3">
      <c r="G7622"/>
      <c r="H7622"/>
    </row>
    <row r="7623" spans="7:8" x14ac:dyDescent="0.3">
      <c r="G7623"/>
      <c r="H7623"/>
    </row>
    <row r="7624" spans="7:8" x14ac:dyDescent="0.3">
      <c r="G7624"/>
      <c r="H7624"/>
    </row>
    <row r="7625" spans="7:8" x14ac:dyDescent="0.3">
      <c r="G7625"/>
      <c r="H7625"/>
    </row>
    <row r="7626" spans="7:8" x14ac:dyDescent="0.3">
      <c r="G7626"/>
      <c r="H7626"/>
    </row>
    <row r="7627" spans="7:8" x14ac:dyDescent="0.3">
      <c r="G7627"/>
      <c r="H7627"/>
    </row>
    <row r="7628" spans="7:8" x14ac:dyDescent="0.3">
      <c r="G7628"/>
      <c r="H7628"/>
    </row>
    <row r="7629" spans="7:8" x14ac:dyDescent="0.3">
      <c r="G7629"/>
      <c r="H7629"/>
    </row>
    <row r="7630" spans="7:8" x14ac:dyDescent="0.3">
      <c r="G7630"/>
      <c r="H7630"/>
    </row>
    <row r="7631" spans="7:8" x14ac:dyDescent="0.3">
      <c r="G7631"/>
      <c r="H7631"/>
    </row>
    <row r="7632" spans="7:8" x14ac:dyDescent="0.3">
      <c r="G7632"/>
      <c r="H7632"/>
    </row>
    <row r="7633" spans="7:8" x14ac:dyDescent="0.3">
      <c r="G7633"/>
      <c r="H7633"/>
    </row>
    <row r="7634" spans="7:8" x14ac:dyDescent="0.3">
      <c r="G7634"/>
      <c r="H7634"/>
    </row>
    <row r="7635" spans="7:8" x14ac:dyDescent="0.3">
      <c r="G7635"/>
      <c r="H7635"/>
    </row>
    <row r="7636" spans="7:8" x14ac:dyDescent="0.3">
      <c r="G7636"/>
      <c r="H7636"/>
    </row>
    <row r="7637" spans="7:8" x14ac:dyDescent="0.3">
      <c r="G7637"/>
      <c r="H7637"/>
    </row>
    <row r="7638" spans="7:8" x14ac:dyDescent="0.3">
      <c r="G7638"/>
      <c r="H7638"/>
    </row>
    <row r="7639" spans="7:8" x14ac:dyDescent="0.3">
      <c r="G7639"/>
      <c r="H7639"/>
    </row>
    <row r="7640" spans="7:8" x14ac:dyDescent="0.3">
      <c r="G7640"/>
      <c r="H7640"/>
    </row>
    <row r="7641" spans="7:8" x14ac:dyDescent="0.3">
      <c r="G7641"/>
      <c r="H7641"/>
    </row>
    <row r="7642" spans="7:8" x14ac:dyDescent="0.3">
      <c r="G7642"/>
      <c r="H7642"/>
    </row>
    <row r="7643" spans="7:8" x14ac:dyDescent="0.3">
      <c r="G7643"/>
      <c r="H7643"/>
    </row>
    <row r="7644" spans="7:8" x14ac:dyDescent="0.3">
      <c r="G7644"/>
      <c r="H7644"/>
    </row>
    <row r="7645" spans="7:8" x14ac:dyDescent="0.3">
      <c r="G7645"/>
      <c r="H7645"/>
    </row>
    <row r="7646" spans="7:8" x14ac:dyDescent="0.3">
      <c r="G7646"/>
      <c r="H7646"/>
    </row>
    <row r="7647" spans="7:8" x14ac:dyDescent="0.3">
      <c r="G7647"/>
      <c r="H7647"/>
    </row>
    <row r="7648" spans="7:8" x14ac:dyDescent="0.3">
      <c r="G7648"/>
      <c r="H7648"/>
    </row>
    <row r="7649" spans="7:8" x14ac:dyDescent="0.3">
      <c r="G7649"/>
      <c r="H7649"/>
    </row>
    <row r="7650" spans="7:8" x14ac:dyDescent="0.3">
      <c r="G7650"/>
      <c r="H7650"/>
    </row>
    <row r="7651" spans="7:8" x14ac:dyDescent="0.3">
      <c r="G7651"/>
      <c r="H7651"/>
    </row>
    <row r="7652" spans="7:8" x14ac:dyDescent="0.3">
      <c r="G7652"/>
      <c r="H7652"/>
    </row>
    <row r="7653" spans="7:8" x14ac:dyDescent="0.3">
      <c r="G7653"/>
      <c r="H7653"/>
    </row>
    <row r="7654" spans="7:8" x14ac:dyDescent="0.3">
      <c r="G7654"/>
      <c r="H7654"/>
    </row>
    <row r="7655" spans="7:8" x14ac:dyDescent="0.3">
      <c r="G7655"/>
      <c r="H7655"/>
    </row>
    <row r="7656" spans="7:8" x14ac:dyDescent="0.3">
      <c r="G7656"/>
      <c r="H7656"/>
    </row>
    <row r="7657" spans="7:8" x14ac:dyDescent="0.3">
      <c r="G7657"/>
      <c r="H7657"/>
    </row>
    <row r="7658" spans="7:8" x14ac:dyDescent="0.3">
      <c r="G7658"/>
      <c r="H7658"/>
    </row>
    <row r="7659" spans="7:8" x14ac:dyDescent="0.3">
      <c r="G7659"/>
      <c r="H7659"/>
    </row>
    <row r="7660" spans="7:8" x14ac:dyDescent="0.3">
      <c r="G7660"/>
      <c r="H7660"/>
    </row>
    <row r="7661" spans="7:8" x14ac:dyDescent="0.3">
      <c r="G7661"/>
      <c r="H7661"/>
    </row>
    <row r="7662" spans="7:8" x14ac:dyDescent="0.3">
      <c r="G7662"/>
      <c r="H7662"/>
    </row>
    <row r="7663" spans="7:8" x14ac:dyDescent="0.3">
      <c r="G7663"/>
      <c r="H7663"/>
    </row>
    <row r="7664" spans="7:8" x14ac:dyDescent="0.3">
      <c r="G7664"/>
      <c r="H7664"/>
    </row>
    <row r="7665" spans="7:8" x14ac:dyDescent="0.3">
      <c r="G7665"/>
      <c r="H7665"/>
    </row>
    <row r="7666" spans="7:8" x14ac:dyDescent="0.3">
      <c r="G7666"/>
      <c r="H7666"/>
    </row>
    <row r="7667" spans="7:8" x14ac:dyDescent="0.3">
      <c r="G7667"/>
      <c r="H7667"/>
    </row>
    <row r="7668" spans="7:8" x14ac:dyDescent="0.3">
      <c r="G7668"/>
      <c r="H7668"/>
    </row>
    <row r="7669" spans="7:8" x14ac:dyDescent="0.3">
      <c r="G7669"/>
      <c r="H7669"/>
    </row>
    <row r="7670" spans="7:8" x14ac:dyDescent="0.3">
      <c r="G7670"/>
      <c r="H7670"/>
    </row>
    <row r="7671" spans="7:8" x14ac:dyDescent="0.3">
      <c r="G7671"/>
      <c r="H7671"/>
    </row>
    <row r="7672" spans="7:8" x14ac:dyDescent="0.3">
      <c r="G7672"/>
      <c r="H7672"/>
    </row>
    <row r="7673" spans="7:8" x14ac:dyDescent="0.3">
      <c r="G7673"/>
      <c r="H7673"/>
    </row>
    <row r="7674" spans="7:8" x14ac:dyDescent="0.3">
      <c r="G7674"/>
      <c r="H7674"/>
    </row>
    <row r="7675" spans="7:8" x14ac:dyDescent="0.3">
      <c r="G7675"/>
      <c r="H7675"/>
    </row>
    <row r="7676" spans="7:8" x14ac:dyDescent="0.3">
      <c r="G7676"/>
      <c r="H7676"/>
    </row>
    <row r="7677" spans="7:8" x14ac:dyDescent="0.3">
      <c r="G7677"/>
      <c r="H7677"/>
    </row>
    <row r="7678" spans="7:8" x14ac:dyDescent="0.3">
      <c r="G7678"/>
      <c r="H7678"/>
    </row>
    <row r="7679" spans="7:8" x14ac:dyDescent="0.3">
      <c r="G7679"/>
      <c r="H7679"/>
    </row>
    <row r="7680" spans="7:8" x14ac:dyDescent="0.3">
      <c r="G7680"/>
      <c r="H7680"/>
    </row>
    <row r="7681" spans="7:8" x14ac:dyDescent="0.3">
      <c r="G7681"/>
      <c r="H7681"/>
    </row>
    <row r="7682" spans="7:8" x14ac:dyDescent="0.3">
      <c r="G7682"/>
      <c r="H7682"/>
    </row>
    <row r="7683" spans="7:8" x14ac:dyDescent="0.3">
      <c r="G7683"/>
      <c r="H7683"/>
    </row>
    <row r="7684" spans="7:8" x14ac:dyDescent="0.3">
      <c r="G7684"/>
      <c r="H7684"/>
    </row>
    <row r="7685" spans="7:8" x14ac:dyDescent="0.3">
      <c r="G7685"/>
      <c r="H7685"/>
    </row>
    <row r="7686" spans="7:8" x14ac:dyDescent="0.3">
      <c r="G7686"/>
      <c r="H7686"/>
    </row>
    <row r="7687" spans="7:8" x14ac:dyDescent="0.3">
      <c r="G7687"/>
      <c r="H7687"/>
    </row>
    <row r="7688" spans="7:8" x14ac:dyDescent="0.3">
      <c r="G7688"/>
      <c r="H7688"/>
    </row>
    <row r="7689" spans="7:8" x14ac:dyDescent="0.3">
      <c r="G7689"/>
      <c r="H7689"/>
    </row>
    <row r="7690" spans="7:8" x14ac:dyDescent="0.3">
      <c r="G7690"/>
      <c r="H7690"/>
    </row>
    <row r="7691" spans="7:8" x14ac:dyDescent="0.3">
      <c r="G7691"/>
      <c r="H7691"/>
    </row>
    <row r="7692" spans="7:8" x14ac:dyDescent="0.3">
      <c r="G7692"/>
      <c r="H7692"/>
    </row>
    <row r="7693" spans="7:8" x14ac:dyDescent="0.3">
      <c r="G7693"/>
      <c r="H7693"/>
    </row>
    <row r="7694" spans="7:8" x14ac:dyDescent="0.3">
      <c r="G7694"/>
      <c r="H7694"/>
    </row>
    <row r="7695" spans="7:8" x14ac:dyDescent="0.3">
      <c r="G7695"/>
      <c r="H7695"/>
    </row>
    <row r="7696" spans="7:8" x14ac:dyDescent="0.3">
      <c r="G7696"/>
      <c r="H7696"/>
    </row>
    <row r="7697" spans="7:8" x14ac:dyDescent="0.3">
      <c r="G7697"/>
      <c r="H7697"/>
    </row>
    <row r="7698" spans="7:8" x14ac:dyDescent="0.3">
      <c r="G7698"/>
      <c r="H7698"/>
    </row>
    <row r="7699" spans="7:8" x14ac:dyDescent="0.3">
      <c r="G7699"/>
      <c r="H7699"/>
    </row>
    <row r="7700" spans="7:8" x14ac:dyDescent="0.3">
      <c r="G7700"/>
      <c r="H7700"/>
    </row>
    <row r="7701" spans="7:8" x14ac:dyDescent="0.3">
      <c r="G7701"/>
      <c r="H7701"/>
    </row>
    <row r="7702" spans="7:8" x14ac:dyDescent="0.3">
      <c r="G7702"/>
      <c r="H7702"/>
    </row>
    <row r="7703" spans="7:8" x14ac:dyDescent="0.3">
      <c r="G7703"/>
      <c r="H7703"/>
    </row>
    <row r="7704" spans="7:8" x14ac:dyDescent="0.3">
      <c r="G7704"/>
      <c r="H7704"/>
    </row>
    <row r="7705" spans="7:8" x14ac:dyDescent="0.3">
      <c r="G7705"/>
      <c r="H7705"/>
    </row>
    <row r="7706" spans="7:8" x14ac:dyDescent="0.3">
      <c r="G7706"/>
      <c r="H7706"/>
    </row>
    <row r="7707" spans="7:8" x14ac:dyDescent="0.3">
      <c r="G7707"/>
      <c r="H7707"/>
    </row>
    <row r="7708" spans="7:8" x14ac:dyDescent="0.3">
      <c r="G7708"/>
      <c r="H7708"/>
    </row>
    <row r="7709" spans="7:8" x14ac:dyDescent="0.3">
      <c r="G7709"/>
      <c r="H7709"/>
    </row>
    <row r="7710" spans="7:8" x14ac:dyDescent="0.3">
      <c r="G7710"/>
      <c r="H7710"/>
    </row>
    <row r="7711" spans="7:8" x14ac:dyDescent="0.3">
      <c r="G7711"/>
      <c r="H7711"/>
    </row>
    <row r="7712" spans="7:8" x14ac:dyDescent="0.3">
      <c r="G7712"/>
      <c r="H7712"/>
    </row>
    <row r="7713" spans="7:8" x14ac:dyDescent="0.3">
      <c r="G7713"/>
      <c r="H7713"/>
    </row>
    <row r="7714" spans="7:8" x14ac:dyDescent="0.3">
      <c r="G7714"/>
      <c r="H7714"/>
    </row>
    <row r="7715" spans="7:8" x14ac:dyDescent="0.3">
      <c r="G7715"/>
      <c r="H7715"/>
    </row>
    <row r="7716" spans="7:8" x14ac:dyDescent="0.3">
      <c r="G7716"/>
      <c r="H7716"/>
    </row>
    <row r="7717" spans="7:8" x14ac:dyDescent="0.3">
      <c r="G7717"/>
      <c r="H7717"/>
    </row>
    <row r="7718" spans="7:8" x14ac:dyDescent="0.3">
      <c r="G7718"/>
      <c r="H7718"/>
    </row>
    <row r="7719" spans="7:8" x14ac:dyDescent="0.3">
      <c r="G7719"/>
      <c r="H7719"/>
    </row>
    <row r="7720" spans="7:8" x14ac:dyDescent="0.3">
      <c r="G7720"/>
      <c r="H7720"/>
    </row>
    <row r="7721" spans="7:8" x14ac:dyDescent="0.3">
      <c r="G7721"/>
      <c r="H7721"/>
    </row>
    <row r="7722" spans="7:8" x14ac:dyDescent="0.3">
      <c r="G7722"/>
      <c r="H7722"/>
    </row>
    <row r="7723" spans="7:8" x14ac:dyDescent="0.3">
      <c r="G7723"/>
      <c r="H7723"/>
    </row>
    <row r="7724" spans="7:8" x14ac:dyDescent="0.3">
      <c r="G7724"/>
      <c r="H7724"/>
    </row>
    <row r="7725" spans="7:8" x14ac:dyDescent="0.3">
      <c r="G7725"/>
      <c r="H7725"/>
    </row>
    <row r="7726" spans="7:8" x14ac:dyDescent="0.3">
      <c r="G7726"/>
      <c r="H7726"/>
    </row>
    <row r="7727" spans="7:8" x14ac:dyDescent="0.3">
      <c r="G7727"/>
      <c r="H7727"/>
    </row>
    <row r="7728" spans="7:8" x14ac:dyDescent="0.3">
      <c r="G7728"/>
      <c r="H7728"/>
    </row>
    <row r="7729" spans="7:8" x14ac:dyDescent="0.3">
      <c r="G7729"/>
      <c r="H7729"/>
    </row>
    <row r="7730" spans="7:8" x14ac:dyDescent="0.3">
      <c r="G7730"/>
      <c r="H7730"/>
    </row>
    <row r="7731" spans="7:8" x14ac:dyDescent="0.3">
      <c r="G7731"/>
      <c r="H7731"/>
    </row>
    <row r="7732" spans="7:8" x14ac:dyDescent="0.3">
      <c r="G7732"/>
      <c r="H7732"/>
    </row>
    <row r="7733" spans="7:8" x14ac:dyDescent="0.3">
      <c r="G7733"/>
      <c r="H7733"/>
    </row>
    <row r="7734" spans="7:8" x14ac:dyDescent="0.3">
      <c r="G7734"/>
      <c r="H7734"/>
    </row>
    <row r="7735" spans="7:8" x14ac:dyDescent="0.3">
      <c r="G7735"/>
      <c r="H7735"/>
    </row>
    <row r="7736" spans="7:8" x14ac:dyDescent="0.3">
      <c r="G7736"/>
      <c r="H7736"/>
    </row>
    <row r="7737" spans="7:8" x14ac:dyDescent="0.3">
      <c r="G7737"/>
      <c r="H7737"/>
    </row>
    <row r="7738" spans="7:8" x14ac:dyDescent="0.3">
      <c r="G7738"/>
      <c r="H7738"/>
    </row>
    <row r="7739" spans="7:8" x14ac:dyDescent="0.3">
      <c r="G7739"/>
      <c r="H7739"/>
    </row>
    <row r="7740" spans="7:8" x14ac:dyDescent="0.3">
      <c r="G7740"/>
      <c r="H7740"/>
    </row>
    <row r="7741" spans="7:8" x14ac:dyDescent="0.3">
      <c r="G7741"/>
      <c r="H7741"/>
    </row>
    <row r="7742" spans="7:8" x14ac:dyDescent="0.3">
      <c r="G7742"/>
      <c r="H7742"/>
    </row>
    <row r="7743" spans="7:8" x14ac:dyDescent="0.3">
      <c r="G7743"/>
      <c r="H7743"/>
    </row>
    <row r="7744" spans="7:8" x14ac:dyDescent="0.3">
      <c r="G7744"/>
      <c r="H7744"/>
    </row>
    <row r="7745" spans="7:8" x14ac:dyDescent="0.3">
      <c r="G7745"/>
      <c r="H7745"/>
    </row>
    <row r="7746" spans="7:8" x14ac:dyDescent="0.3">
      <c r="G7746"/>
      <c r="H7746"/>
    </row>
    <row r="7747" spans="7:8" x14ac:dyDescent="0.3">
      <c r="G7747"/>
      <c r="H7747"/>
    </row>
    <row r="7748" spans="7:8" x14ac:dyDescent="0.3">
      <c r="G7748"/>
      <c r="H7748"/>
    </row>
    <row r="7749" spans="7:8" x14ac:dyDescent="0.3">
      <c r="G7749"/>
      <c r="H7749"/>
    </row>
    <row r="7750" spans="7:8" x14ac:dyDescent="0.3">
      <c r="G7750"/>
      <c r="H7750"/>
    </row>
    <row r="7751" spans="7:8" x14ac:dyDescent="0.3">
      <c r="G7751"/>
      <c r="H7751"/>
    </row>
    <row r="7752" spans="7:8" x14ac:dyDescent="0.3">
      <c r="G7752"/>
      <c r="H7752"/>
    </row>
    <row r="7753" spans="7:8" x14ac:dyDescent="0.3">
      <c r="G7753"/>
      <c r="H7753"/>
    </row>
    <row r="7754" spans="7:8" x14ac:dyDescent="0.3">
      <c r="G7754"/>
      <c r="H7754"/>
    </row>
    <row r="7755" spans="7:8" x14ac:dyDescent="0.3">
      <c r="G7755"/>
      <c r="H7755"/>
    </row>
    <row r="7756" spans="7:8" x14ac:dyDescent="0.3">
      <c r="G7756"/>
      <c r="H7756"/>
    </row>
    <row r="7757" spans="7:8" x14ac:dyDescent="0.3">
      <c r="G7757"/>
      <c r="H7757"/>
    </row>
    <row r="7758" spans="7:8" x14ac:dyDescent="0.3">
      <c r="G7758"/>
      <c r="H7758"/>
    </row>
    <row r="7759" spans="7:8" x14ac:dyDescent="0.3">
      <c r="G7759"/>
      <c r="H7759"/>
    </row>
    <row r="7760" spans="7:8" x14ac:dyDescent="0.3">
      <c r="G7760"/>
      <c r="H7760"/>
    </row>
    <row r="7761" spans="7:8" x14ac:dyDescent="0.3">
      <c r="G7761"/>
      <c r="H7761"/>
    </row>
    <row r="7762" spans="7:8" x14ac:dyDescent="0.3">
      <c r="G7762"/>
      <c r="H7762"/>
    </row>
    <row r="7763" spans="7:8" x14ac:dyDescent="0.3">
      <c r="G7763"/>
      <c r="H7763"/>
    </row>
    <row r="7764" spans="7:8" x14ac:dyDescent="0.3">
      <c r="G7764"/>
      <c r="H7764"/>
    </row>
    <row r="7765" spans="7:8" x14ac:dyDescent="0.3">
      <c r="G7765"/>
      <c r="H7765"/>
    </row>
    <row r="7766" spans="7:8" x14ac:dyDescent="0.3">
      <c r="G7766"/>
      <c r="H7766"/>
    </row>
    <row r="7767" spans="7:8" x14ac:dyDescent="0.3">
      <c r="G7767"/>
      <c r="H7767"/>
    </row>
    <row r="7768" spans="7:8" x14ac:dyDescent="0.3">
      <c r="G7768"/>
      <c r="H7768"/>
    </row>
    <row r="7769" spans="7:8" x14ac:dyDescent="0.3">
      <c r="G7769"/>
      <c r="H7769"/>
    </row>
    <row r="7770" spans="7:8" x14ac:dyDescent="0.3">
      <c r="G7770"/>
      <c r="H7770"/>
    </row>
    <row r="7771" spans="7:8" x14ac:dyDescent="0.3">
      <c r="G7771"/>
      <c r="H7771"/>
    </row>
    <row r="7772" spans="7:8" x14ac:dyDescent="0.3">
      <c r="G7772"/>
      <c r="H7772"/>
    </row>
    <row r="7773" spans="7:8" x14ac:dyDescent="0.3">
      <c r="G7773"/>
      <c r="H7773"/>
    </row>
    <row r="7774" spans="7:8" x14ac:dyDescent="0.3">
      <c r="G7774"/>
      <c r="H7774"/>
    </row>
    <row r="7775" spans="7:8" x14ac:dyDescent="0.3">
      <c r="G7775"/>
      <c r="H7775"/>
    </row>
    <row r="7776" spans="7:8" x14ac:dyDescent="0.3">
      <c r="G7776"/>
      <c r="H7776"/>
    </row>
    <row r="7777" spans="7:8" x14ac:dyDescent="0.3">
      <c r="G7777"/>
      <c r="H7777"/>
    </row>
    <row r="7778" spans="7:8" x14ac:dyDescent="0.3">
      <c r="G7778"/>
      <c r="H7778"/>
    </row>
    <row r="7779" spans="7:8" x14ac:dyDescent="0.3">
      <c r="G7779"/>
      <c r="H7779"/>
    </row>
    <row r="7780" spans="7:8" x14ac:dyDescent="0.3">
      <c r="G7780"/>
      <c r="H7780"/>
    </row>
    <row r="7781" spans="7:8" x14ac:dyDescent="0.3">
      <c r="G7781"/>
      <c r="H7781"/>
    </row>
    <row r="7782" spans="7:8" x14ac:dyDescent="0.3">
      <c r="G7782"/>
      <c r="H7782"/>
    </row>
    <row r="7783" spans="7:8" x14ac:dyDescent="0.3">
      <c r="G7783"/>
      <c r="H7783"/>
    </row>
    <row r="7784" spans="7:8" x14ac:dyDescent="0.3">
      <c r="G7784"/>
      <c r="H7784"/>
    </row>
    <row r="7785" spans="7:8" x14ac:dyDescent="0.3">
      <c r="G7785"/>
      <c r="H7785"/>
    </row>
    <row r="7786" spans="7:8" x14ac:dyDescent="0.3">
      <c r="G7786"/>
      <c r="H7786"/>
    </row>
    <row r="7787" spans="7:8" x14ac:dyDescent="0.3">
      <c r="G7787"/>
      <c r="H7787"/>
    </row>
    <row r="7788" spans="7:8" x14ac:dyDescent="0.3">
      <c r="G7788"/>
      <c r="H7788"/>
    </row>
    <row r="7789" spans="7:8" x14ac:dyDescent="0.3">
      <c r="G7789"/>
      <c r="H7789"/>
    </row>
    <row r="7790" spans="7:8" x14ac:dyDescent="0.3">
      <c r="G7790"/>
      <c r="H7790"/>
    </row>
    <row r="7791" spans="7:8" x14ac:dyDescent="0.3">
      <c r="G7791"/>
      <c r="H7791"/>
    </row>
    <row r="7792" spans="7:8" x14ac:dyDescent="0.3">
      <c r="G7792"/>
      <c r="H7792"/>
    </row>
    <row r="7793" spans="7:8" x14ac:dyDescent="0.3">
      <c r="G7793"/>
      <c r="H7793"/>
    </row>
    <row r="7794" spans="7:8" x14ac:dyDescent="0.3">
      <c r="G7794"/>
      <c r="H7794"/>
    </row>
    <row r="7795" spans="7:8" x14ac:dyDescent="0.3">
      <c r="G7795"/>
      <c r="H7795"/>
    </row>
    <row r="7796" spans="7:8" x14ac:dyDescent="0.3">
      <c r="G7796"/>
      <c r="H7796"/>
    </row>
    <row r="7797" spans="7:8" x14ac:dyDescent="0.3">
      <c r="G7797"/>
      <c r="H7797"/>
    </row>
    <row r="7798" spans="7:8" x14ac:dyDescent="0.3">
      <c r="G7798"/>
      <c r="H7798"/>
    </row>
    <row r="7799" spans="7:8" x14ac:dyDescent="0.3">
      <c r="G7799"/>
      <c r="H7799"/>
    </row>
    <row r="7800" spans="7:8" x14ac:dyDescent="0.3">
      <c r="G7800"/>
      <c r="H7800"/>
    </row>
    <row r="7801" spans="7:8" x14ac:dyDescent="0.3">
      <c r="G7801"/>
      <c r="H7801"/>
    </row>
    <row r="7802" spans="7:8" x14ac:dyDescent="0.3">
      <c r="G7802"/>
      <c r="H7802"/>
    </row>
    <row r="7803" spans="7:8" x14ac:dyDescent="0.3">
      <c r="G7803"/>
      <c r="H7803"/>
    </row>
    <row r="7804" spans="7:8" x14ac:dyDescent="0.3">
      <c r="G7804"/>
      <c r="H7804"/>
    </row>
    <row r="7805" spans="7:8" x14ac:dyDescent="0.3">
      <c r="G7805"/>
      <c r="H7805"/>
    </row>
    <row r="7806" spans="7:8" x14ac:dyDescent="0.3">
      <c r="G7806"/>
      <c r="H7806"/>
    </row>
    <row r="7807" spans="7:8" x14ac:dyDescent="0.3">
      <c r="G7807"/>
      <c r="H7807"/>
    </row>
    <row r="7808" spans="7:8" x14ac:dyDescent="0.3">
      <c r="G7808"/>
      <c r="H7808"/>
    </row>
    <row r="7809" spans="7:8" x14ac:dyDescent="0.3">
      <c r="G7809"/>
      <c r="H7809"/>
    </row>
    <row r="7810" spans="7:8" x14ac:dyDescent="0.3">
      <c r="G7810"/>
      <c r="H7810"/>
    </row>
    <row r="7811" spans="7:8" x14ac:dyDescent="0.3">
      <c r="G7811"/>
      <c r="H7811"/>
    </row>
    <row r="7812" spans="7:8" x14ac:dyDescent="0.3">
      <c r="G7812"/>
      <c r="H7812"/>
    </row>
    <row r="7813" spans="7:8" x14ac:dyDescent="0.3">
      <c r="G7813"/>
      <c r="H7813"/>
    </row>
    <row r="7814" spans="7:8" x14ac:dyDescent="0.3">
      <c r="G7814"/>
      <c r="H7814"/>
    </row>
    <row r="7815" spans="7:8" x14ac:dyDescent="0.3">
      <c r="G7815"/>
      <c r="H7815"/>
    </row>
    <row r="7816" spans="7:8" x14ac:dyDescent="0.3">
      <c r="G7816"/>
      <c r="H7816"/>
    </row>
    <row r="7817" spans="7:8" x14ac:dyDescent="0.3">
      <c r="G7817"/>
      <c r="H7817"/>
    </row>
    <row r="7818" spans="7:8" x14ac:dyDescent="0.3">
      <c r="G7818"/>
      <c r="H7818"/>
    </row>
    <row r="7819" spans="7:8" x14ac:dyDescent="0.3">
      <c r="G7819"/>
      <c r="H7819"/>
    </row>
    <row r="7820" spans="7:8" x14ac:dyDescent="0.3">
      <c r="G7820"/>
      <c r="H7820"/>
    </row>
    <row r="7821" spans="7:8" x14ac:dyDescent="0.3">
      <c r="G7821"/>
      <c r="H7821"/>
    </row>
    <row r="7822" spans="7:8" x14ac:dyDescent="0.3">
      <c r="G7822"/>
      <c r="H7822"/>
    </row>
    <row r="7823" spans="7:8" x14ac:dyDescent="0.3">
      <c r="G7823"/>
      <c r="H7823"/>
    </row>
    <row r="7824" spans="7:8" x14ac:dyDescent="0.3">
      <c r="G7824"/>
      <c r="H7824"/>
    </row>
    <row r="7825" spans="7:8" x14ac:dyDescent="0.3">
      <c r="G7825"/>
      <c r="H7825"/>
    </row>
    <row r="7826" spans="7:8" x14ac:dyDescent="0.3">
      <c r="G7826"/>
      <c r="H7826"/>
    </row>
    <row r="7827" spans="7:8" x14ac:dyDescent="0.3">
      <c r="G7827"/>
      <c r="H7827"/>
    </row>
    <row r="7828" spans="7:8" x14ac:dyDescent="0.3">
      <c r="G7828"/>
      <c r="H7828"/>
    </row>
    <row r="7829" spans="7:8" x14ac:dyDescent="0.3">
      <c r="G7829"/>
      <c r="H7829"/>
    </row>
    <row r="7830" spans="7:8" x14ac:dyDescent="0.3">
      <c r="G7830"/>
      <c r="H7830"/>
    </row>
    <row r="7831" spans="7:8" x14ac:dyDescent="0.3">
      <c r="G7831"/>
      <c r="H7831"/>
    </row>
    <row r="7832" spans="7:8" x14ac:dyDescent="0.3">
      <c r="G7832"/>
      <c r="H7832"/>
    </row>
    <row r="7833" spans="7:8" x14ac:dyDescent="0.3">
      <c r="G7833"/>
      <c r="H7833"/>
    </row>
    <row r="7834" spans="7:8" x14ac:dyDescent="0.3">
      <c r="G7834"/>
      <c r="H7834"/>
    </row>
    <row r="7835" spans="7:8" x14ac:dyDescent="0.3">
      <c r="G7835"/>
      <c r="H7835"/>
    </row>
    <row r="7836" spans="7:8" x14ac:dyDescent="0.3">
      <c r="G7836"/>
      <c r="H7836"/>
    </row>
    <row r="7837" spans="7:8" x14ac:dyDescent="0.3">
      <c r="G7837"/>
      <c r="H7837"/>
    </row>
    <row r="7838" spans="7:8" x14ac:dyDescent="0.3">
      <c r="G7838"/>
      <c r="H7838"/>
    </row>
    <row r="7839" spans="7:8" x14ac:dyDescent="0.3">
      <c r="G7839"/>
      <c r="H7839"/>
    </row>
    <row r="7840" spans="7:8" x14ac:dyDescent="0.3">
      <c r="G7840"/>
      <c r="H7840"/>
    </row>
    <row r="7841" spans="7:8" x14ac:dyDescent="0.3">
      <c r="G7841"/>
      <c r="H7841"/>
    </row>
    <row r="7842" spans="7:8" x14ac:dyDescent="0.3">
      <c r="G7842"/>
      <c r="H7842"/>
    </row>
    <row r="7843" spans="7:8" x14ac:dyDescent="0.3">
      <c r="G7843"/>
      <c r="H7843"/>
    </row>
    <row r="7844" spans="7:8" x14ac:dyDescent="0.3">
      <c r="G7844"/>
      <c r="H7844"/>
    </row>
    <row r="7845" spans="7:8" x14ac:dyDescent="0.3">
      <c r="G7845"/>
      <c r="H7845"/>
    </row>
    <row r="7846" spans="7:8" x14ac:dyDescent="0.3">
      <c r="G7846"/>
      <c r="H7846"/>
    </row>
    <row r="7847" spans="7:8" x14ac:dyDescent="0.3">
      <c r="G7847"/>
      <c r="H7847"/>
    </row>
    <row r="7848" spans="7:8" x14ac:dyDescent="0.3">
      <c r="G7848"/>
      <c r="H7848"/>
    </row>
    <row r="7849" spans="7:8" x14ac:dyDescent="0.3">
      <c r="G7849"/>
      <c r="H7849"/>
    </row>
    <row r="7850" spans="7:8" x14ac:dyDescent="0.3">
      <c r="G7850"/>
      <c r="H7850"/>
    </row>
    <row r="7851" spans="7:8" x14ac:dyDescent="0.3">
      <c r="G7851"/>
      <c r="H7851"/>
    </row>
    <row r="7852" spans="7:8" x14ac:dyDescent="0.3">
      <c r="G7852"/>
      <c r="H7852"/>
    </row>
    <row r="7853" spans="7:8" x14ac:dyDescent="0.3">
      <c r="G7853"/>
      <c r="H7853"/>
    </row>
    <row r="7854" spans="7:8" x14ac:dyDescent="0.3">
      <c r="G7854"/>
      <c r="H7854"/>
    </row>
    <row r="7855" spans="7:8" x14ac:dyDescent="0.3">
      <c r="G7855"/>
      <c r="H7855"/>
    </row>
    <row r="7856" spans="7:8" x14ac:dyDescent="0.3">
      <c r="G7856"/>
      <c r="H7856"/>
    </row>
    <row r="7857" spans="7:8" x14ac:dyDescent="0.3">
      <c r="G7857"/>
      <c r="H7857"/>
    </row>
    <row r="7858" spans="7:8" x14ac:dyDescent="0.3">
      <c r="G7858"/>
      <c r="H7858"/>
    </row>
    <row r="7859" spans="7:8" x14ac:dyDescent="0.3">
      <c r="G7859"/>
      <c r="H7859"/>
    </row>
    <row r="7860" spans="7:8" x14ac:dyDescent="0.3">
      <c r="G7860"/>
      <c r="H7860"/>
    </row>
    <row r="7861" spans="7:8" x14ac:dyDescent="0.3">
      <c r="G7861"/>
      <c r="H7861"/>
    </row>
    <row r="7862" spans="7:8" x14ac:dyDescent="0.3">
      <c r="G7862"/>
      <c r="H7862"/>
    </row>
    <row r="7863" spans="7:8" x14ac:dyDescent="0.3">
      <c r="G7863"/>
      <c r="H7863"/>
    </row>
    <row r="7864" spans="7:8" x14ac:dyDescent="0.3">
      <c r="G7864"/>
      <c r="H7864"/>
    </row>
    <row r="7865" spans="7:8" x14ac:dyDescent="0.3">
      <c r="G7865"/>
      <c r="H7865"/>
    </row>
    <row r="7866" spans="7:8" x14ac:dyDescent="0.3">
      <c r="G7866"/>
      <c r="H7866"/>
    </row>
    <row r="7867" spans="7:8" x14ac:dyDescent="0.3">
      <c r="G7867"/>
      <c r="H7867"/>
    </row>
    <row r="7868" spans="7:8" x14ac:dyDescent="0.3">
      <c r="G7868"/>
      <c r="H7868"/>
    </row>
    <row r="7869" spans="7:8" x14ac:dyDescent="0.3">
      <c r="G7869"/>
      <c r="H7869"/>
    </row>
    <row r="7870" spans="7:8" x14ac:dyDescent="0.3">
      <c r="G7870"/>
      <c r="H7870"/>
    </row>
    <row r="7871" spans="7:8" x14ac:dyDescent="0.3">
      <c r="G7871"/>
      <c r="H7871"/>
    </row>
    <row r="7872" spans="7:8" x14ac:dyDescent="0.3">
      <c r="G7872"/>
      <c r="H7872"/>
    </row>
    <row r="7873" spans="7:8" x14ac:dyDescent="0.3">
      <c r="G7873"/>
      <c r="H7873"/>
    </row>
    <row r="7874" spans="7:8" x14ac:dyDescent="0.3">
      <c r="G7874"/>
      <c r="H7874"/>
    </row>
    <row r="7875" spans="7:8" x14ac:dyDescent="0.3">
      <c r="G7875"/>
      <c r="H7875"/>
    </row>
    <row r="7876" spans="7:8" x14ac:dyDescent="0.3">
      <c r="G7876"/>
      <c r="H7876"/>
    </row>
    <row r="7877" spans="7:8" x14ac:dyDescent="0.3">
      <c r="G7877"/>
      <c r="H7877"/>
    </row>
    <row r="7878" spans="7:8" x14ac:dyDescent="0.3">
      <c r="G7878"/>
      <c r="H7878"/>
    </row>
    <row r="7879" spans="7:8" x14ac:dyDescent="0.3">
      <c r="G7879"/>
      <c r="H7879"/>
    </row>
    <row r="7880" spans="7:8" x14ac:dyDescent="0.3">
      <c r="G7880"/>
      <c r="H7880"/>
    </row>
    <row r="7881" spans="7:8" x14ac:dyDescent="0.3">
      <c r="G7881"/>
      <c r="H7881"/>
    </row>
    <row r="7882" spans="7:8" x14ac:dyDescent="0.3">
      <c r="G7882"/>
      <c r="H7882"/>
    </row>
    <row r="7883" spans="7:8" x14ac:dyDescent="0.3">
      <c r="G7883"/>
      <c r="H7883"/>
    </row>
    <row r="7884" spans="7:8" x14ac:dyDescent="0.3">
      <c r="G7884"/>
      <c r="H7884"/>
    </row>
    <row r="7885" spans="7:8" x14ac:dyDescent="0.3">
      <c r="G7885"/>
      <c r="H7885"/>
    </row>
    <row r="7886" spans="7:8" x14ac:dyDescent="0.3">
      <c r="G7886"/>
      <c r="H7886"/>
    </row>
    <row r="7887" spans="7:8" x14ac:dyDescent="0.3">
      <c r="G7887"/>
      <c r="H7887"/>
    </row>
    <row r="7888" spans="7:8" x14ac:dyDescent="0.3">
      <c r="G7888"/>
      <c r="H7888"/>
    </row>
    <row r="7889" spans="7:8" x14ac:dyDescent="0.3">
      <c r="G7889"/>
      <c r="H7889"/>
    </row>
    <row r="7890" spans="7:8" x14ac:dyDescent="0.3">
      <c r="G7890"/>
      <c r="H7890"/>
    </row>
    <row r="7891" spans="7:8" x14ac:dyDescent="0.3">
      <c r="G7891"/>
      <c r="H7891"/>
    </row>
    <row r="7892" spans="7:8" x14ac:dyDescent="0.3">
      <c r="G7892"/>
      <c r="H7892"/>
    </row>
    <row r="7893" spans="7:8" x14ac:dyDescent="0.3">
      <c r="G7893"/>
      <c r="H7893"/>
    </row>
    <row r="7894" spans="7:8" x14ac:dyDescent="0.3">
      <c r="G7894"/>
      <c r="H7894"/>
    </row>
    <row r="7895" spans="7:8" x14ac:dyDescent="0.3">
      <c r="G7895"/>
      <c r="H7895"/>
    </row>
    <row r="7896" spans="7:8" x14ac:dyDescent="0.3">
      <c r="G7896"/>
      <c r="H7896"/>
    </row>
    <row r="7897" spans="7:8" x14ac:dyDescent="0.3">
      <c r="G7897"/>
      <c r="H7897"/>
    </row>
    <row r="7898" spans="7:8" x14ac:dyDescent="0.3">
      <c r="G7898"/>
      <c r="H7898"/>
    </row>
    <row r="7899" spans="7:8" x14ac:dyDescent="0.3">
      <c r="G7899"/>
      <c r="H7899"/>
    </row>
    <row r="7900" spans="7:8" x14ac:dyDescent="0.3">
      <c r="G7900"/>
      <c r="H7900"/>
    </row>
    <row r="7901" spans="7:8" x14ac:dyDescent="0.3">
      <c r="G7901"/>
      <c r="H7901"/>
    </row>
    <row r="7902" spans="7:8" x14ac:dyDescent="0.3">
      <c r="G7902"/>
      <c r="H7902"/>
    </row>
    <row r="7903" spans="7:8" x14ac:dyDescent="0.3">
      <c r="G7903"/>
      <c r="H7903"/>
    </row>
    <row r="7904" spans="7:8" x14ac:dyDescent="0.3">
      <c r="G7904"/>
      <c r="H7904"/>
    </row>
    <row r="7905" spans="7:8" x14ac:dyDescent="0.3">
      <c r="G7905"/>
      <c r="H7905"/>
    </row>
    <row r="7906" spans="7:8" x14ac:dyDescent="0.3">
      <c r="G7906"/>
      <c r="H7906"/>
    </row>
    <row r="7907" spans="7:8" x14ac:dyDescent="0.3">
      <c r="G7907"/>
      <c r="H7907"/>
    </row>
    <row r="7908" spans="7:8" x14ac:dyDescent="0.3">
      <c r="G7908"/>
      <c r="H7908"/>
    </row>
    <row r="7909" spans="7:8" x14ac:dyDescent="0.3">
      <c r="G7909"/>
      <c r="H7909"/>
    </row>
    <row r="7910" spans="7:8" x14ac:dyDescent="0.3">
      <c r="G7910"/>
      <c r="H7910"/>
    </row>
    <row r="7911" spans="7:8" x14ac:dyDescent="0.3">
      <c r="G7911"/>
      <c r="H7911"/>
    </row>
    <row r="7912" spans="7:8" x14ac:dyDescent="0.3">
      <c r="G7912"/>
      <c r="H7912"/>
    </row>
    <row r="7913" spans="7:8" x14ac:dyDescent="0.3">
      <c r="G7913"/>
      <c r="H7913"/>
    </row>
    <row r="7914" spans="7:8" x14ac:dyDescent="0.3">
      <c r="G7914"/>
      <c r="H7914"/>
    </row>
    <row r="7915" spans="7:8" x14ac:dyDescent="0.3">
      <c r="G7915"/>
      <c r="H7915"/>
    </row>
    <row r="7916" spans="7:8" x14ac:dyDescent="0.3">
      <c r="G7916"/>
      <c r="H7916"/>
    </row>
    <row r="7917" spans="7:8" x14ac:dyDescent="0.3">
      <c r="G7917"/>
      <c r="H7917"/>
    </row>
    <row r="7918" spans="7:8" x14ac:dyDescent="0.3">
      <c r="G7918"/>
      <c r="H7918"/>
    </row>
    <row r="7919" spans="7:8" x14ac:dyDescent="0.3">
      <c r="G7919"/>
      <c r="H7919"/>
    </row>
    <row r="7920" spans="7:8" x14ac:dyDescent="0.3">
      <c r="G7920"/>
      <c r="H7920"/>
    </row>
    <row r="7921" spans="7:8" x14ac:dyDescent="0.3">
      <c r="G7921"/>
      <c r="H7921"/>
    </row>
    <row r="7922" spans="7:8" x14ac:dyDescent="0.3">
      <c r="G7922"/>
      <c r="H7922"/>
    </row>
    <row r="7923" spans="7:8" x14ac:dyDescent="0.3">
      <c r="G7923"/>
      <c r="H7923"/>
    </row>
    <row r="7924" spans="7:8" x14ac:dyDescent="0.3">
      <c r="G7924"/>
      <c r="H7924"/>
    </row>
    <row r="7925" spans="7:8" x14ac:dyDescent="0.3">
      <c r="G7925"/>
      <c r="H7925"/>
    </row>
    <row r="7926" spans="7:8" x14ac:dyDescent="0.3">
      <c r="G7926"/>
      <c r="H7926"/>
    </row>
    <row r="7927" spans="7:8" x14ac:dyDescent="0.3">
      <c r="G7927"/>
      <c r="H7927"/>
    </row>
    <row r="7928" spans="7:8" x14ac:dyDescent="0.3">
      <c r="G7928"/>
      <c r="H7928"/>
    </row>
    <row r="7929" spans="7:8" x14ac:dyDescent="0.3">
      <c r="G7929"/>
      <c r="H7929"/>
    </row>
    <row r="7930" spans="7:8" x14ac:dyDescent="0.3">
      <c r="G7930"/>
      <c r="H7930"/>
    </row>
    <row r="7931" spans="7:8" x14ac:dyDescent="0.3">
      <c r="G7931"/>
      <c r="H7931"/>
    </row>
    <row r="7932" spans="7:8" x14ac:dyDescent="0.3">
      <c r="G7932"/>
      <c r="H7932"/>
    </row>
    <row r="7933" spans="7:8" x14ac:dyDescent="0.3">
      <c r="G7933"/>
      <c r="H7933"/>
    </row>
    <row r="7934" spans="7:8" x14ac:dyDescent="0.3">
      <c r="G7934"/>
      <c r="H7934"/>
    </row>
    <row r="7935" spans="7:8" x14ac:dyDescent="0.3">
      <c r="G7935"/>
      <c r="H7935"/>
    </row>
    <row r="7936" spans="7:8" x14ac:dyDescent="0.3">
      <c r="G7936"/>
      <c r="H7936"/>
    </row>
    <row r="7937" spans="7:8" x14ac:dyDescent="0.3">
      <c r="G7937"/>
      <c r="H7937"/>
    </row>
    <row r="7938" spans="7:8" x14ac:dyDescent="0.3">
      <c r="G7938"/>
      <c r="H7938"/>
    </row>
    <row r="7939" spans="7:8" x14ac:dyDescent="0.3">
      <c r="G7939"/>
      <c r="H7939"/>
    </row>
    <row r="7940" spans="7:8" x14ac:dyDescent="0.3">
      <c r="G7940"/>
      <c r="H7940"/>
    </row>
    <row r="7941" spans="7:8" x14ac:dyDescent="0.3">
      <c r="G7941"/>
      <c r="H7941"/>
    </row>
    <row r="7942" spans="7:8" x14ac:dyDescent="0.3">
      <c r="G7942"/>
      <c r="H7942"/>
    </row>
    <row r="7943" spans="7:8" x14ac:dyDescent="0.3">
      <c r="G7943"/>
      <c r="H7943"/>
    </row>
    <row r="7944" spans="7:8" x14ac:dyDescent="0.3">
      <c r="G7944"/>
      <c r="H7944"/>
    </row>
    <row r="7945" spans="7:8" x14ac:dyDescent="0.3">
      <c r="G7945"/>
      <c r="H7945"/>
    </row>
    <row r="7946" spans="7:8" x14ac:dyDescent="0.3">
      <c r="G7946"/>
      <c r="H7946"/>
    </row>
    <row r="7947" spans="7:8" x14ac:dyDescent="0.3">
      <c r="G7947"/>
      <c r="H7947"/>
    </row>
    <row r="7948" spans="7:8" x14ac:dyDescent="0.3">
      <c r="G7948"/>
      <c r="H7948"/>
    </row>
    <row r="7949" spans="7:8" x14ac:dyDescent="0.3">
      <c r="G7949"/>
      <c r="H7949"/>
    </row>
    <row r="7950" spans="7:8" x14ac:dyDescent="0.3">
      <c r="G7950"/>
      <c r="H7950"/>
    </row>
    <row r="7951" spans="7:8" x14ac:dyDescent="0.3">
      <c r="G7951"/>
      <c r="H7951"/>
    </row>
    <row r="7952" spans="7:8" x14ac:dyDescent="0.3">
      <c r="G7952"/>
      <c r="H7952"/>
    </row>
    <row r="7953" spans="7:8" x14ac:dyDescent="0.3">
      <c r="G7953"/>
      <c r="H7953"/>
    </row>
    <row r="7954" spans="7:8" x14ac:dyDescent="0.3">
      <c r="G7954"/>
      <c r="H7954"/>
    </row>
    <row r="7955" spans="7:8" x14ac:dyDescent="0.3">
      <c r="G7955"/>
      <c r="H7955"/>
    </row>
    <row r="7956" spans="7:8" x14ac:dyDescent="0.3">
      <c r="G7956"/>
      <c r="H7956"/>
    </row>
    <row r="7957" spans="7:8" x14ac:dyDescent="0.3">
      <c r="G7957"/>
      <c r="H7957"/>
    </row>
    <row r="7958" spans="7:8" x14ac:dyDescent="0.3">
      <c r="G7958"/>
      <c r="H7958"/>
    </row>
    <row r="7959" spans="7:8" x14ac:dyDescent="0.3">
      <c r="G7959"/>
      <c r="H7959"/>
    </row>
    <row r="7960" spans="7:8" x14ac:dyDescent="0.3">
      <c r="G7960"/>
      <c r="H7960"/>
    </row>
    <row r="7961" spans="7:8" x14ac:dyDescent="0.3">
      <c r="G7961"/>
      <c r="H7961"/>
    </row>
    <row r="7962" spans="7:8" x14ac:dyDescent="0.3">
      <c r="G7962"/>
      <c r="H7962"/>
    </row>
    <row r="7963" spans="7:8" x14ac:dyDescent="0.3">
      <c r="G7963"/>
      <c r="H7963"/>
    </row>
    <row r="7964" spans="7:8" x14ac:dyDescent="0.3">
      <c r="G7964"/>
      <c r="H7964"/>
    </row>
    <row r="7965" spans="7:8" x14ac:dyDescent="0.3">
      <c r="G7965"/>
      <c r="H7965"/>
    </row>
    <row r="7966" spans="7:8" x14ac:dyDescent="0.3">
      <c r="G7966"/>
      <c r="H7966"/>
    </row>
    <row r="7967" spans="7:8" x14ac:dyDescent="0.3">
      <c r="G7967"/>
      <c r="H7967"/>
    </row>
    <row r="7968" spans="7:8" x14ac:dyDescent="0.3">
      <c r="G7968"/>
      <c r="H7968"/>
    </row>
    <row r="7969" spans="7:8" x14ac:dyDescent="0.3">
      <c r="G7969"/>
      <c r="H7969"/>
    </row>
    <row r="7970" spans="7:8" x14ac:dyDescent="0.3">
      <c r="G7970"/>
      <c r="H7970"/>
    </row>
    <row r="7971" spans="7:8" x14ac:dyDescent="0.3">
      <c r="G7971"/>
      <c r="H7971"/>
    </row>
    <row r="7972" spans="7:8" x14ac:dyDescent="0.3">
      <c r="G7972"/>
      <c r="H7972"/>
    </row>
    <row r="7973" spans="7:8" x14ac:dyDescent="0.3">
      <c r="G7973"/>
      <c r="H7973"/>
    </row>
    <row r="7974" spans="7:8" x14ac:dyDescent="0.3">
      <c r="G7974"/>
      <c r="H7974"/>
    </row>
    <row r="7975" spans="7:8" x14ac:dyDescent="0.3">
      <c r="G7975"/>
      <c r="H7975"/>
    </row>
    <row r="7976" spans="7:8" x14ac:dyDescent="0.3">
      <c r="G7976"/>
      <c r="H7976"/>
    </row>
    <row r="7977" spans="7:8" x14ac:dyDescent="0.3">
      <c r="G7977"/>
      <c r="H7977"/>
    </row>
    <row r="7978" spans="7:8" x14ac:dyDescent="0.3">
      <c r="G7978"/>
      <c r="H7978"/>
    </row>
    <row r="7979" spans="7:8" x14ac:dyDescent="0.3">
      <c r="G7979"/>
      <c r="H7979"/>
    </row>
    <row r="7980" spans="7:8" x14ac:dyDescent="0.3">
      <c r="G7980"/>
      <c r="H7980"/>
    </row>
    <row r="7981" spans="7:8" x14ac:dyDescent="0.3">
      <c r="G7981"/>
      <c r="H7981"/>
    </row>
    <row r="7982" spans="7:8" x14ac:dyDescent="0.3">
      <c r="G7982"/>
      <c r="H7982"/>
    </row>
    <row r="7983" spans="7:8" x14ac:dyDescent="0.3">
      <c r="G7983"/>
      <c r="H7983"/>
    </row>
    <row r="7984" spans="7:8" x14ac:dyDescent="0.3">
      <c r="G7984"/>
      <c r="H7984"/>
    </row>
    <row r="7985" spans="7:8" x14ac:dyDescent="0.3">
      <c r="G7985"/>
      <c r="H7985"/>
    </row>
    <row r="7986" spans="7:8" x14ac:dyDescent="0.3">
      <c r="G7986"/>
      <c r="H7986"/>
    </row>
    <row r="7987" spans="7:8" x14ac:dyDescent="0.3">
      <c r="G7987"/>
      <c r="H7987"/>
    </row>
    <row r="7988" spans="7:8" x14ac:dyDescent="0.3">
      <c r="G7988"/>
      <c r="H7988"/>
    </row>
    <row r="7989" spans="7:8" x14ac:dyDescent="0.3">
      <c r="G7989"/>
      <c r="H7989"/>
    </row>
    <row r="7990" spans="7:8" x14ac:dyDescent="0.3">
      <c r="G7990"/>
      <c r="H7990"/>
    </row>
    <row r="7991" spans="7:8" x14ac:dyDescent="0.3">
      <c r="G7991"/>
      <c r="H7991"/>
    </row>
    <row r="7992" spans="7:8" x14ac:dyDescent="0.3">
      <c r="G7992"/>
      <c r="H7992"/>
    </row>
    <row r="7993" spans="7:8" x14ac:dyDescent="0.3">
      <c r="G7993"/>
      <c r="H7993"/>
    </row>
    <row r="7994" spans="7:8" x14ac:dyDescent="0.3">
      <c r="G7994"/>
      <c r="H7994"/>
    </row>
    <row r="7995" spans="7:8" x14ac:dyDescent="0.3">
      <c r="G7995"/>
      <c r="H7995"/>
    </row>
    <row r="7996" spans="7:8" x14ac:dyDescent="0.3">
      <c r="G7996"/>
      <c r="H7996"/>
    </row>
    <row r="7997" spans="7:8" x14ac:dyDescent="0.3">
      <c r="G7997"/>
      <c r="H7997"/>
    </row>
    <row r="7998" spans="7:8" x14ac:dyDescent="0.3">
      <c r="G7998"/>
      <c r="H7998"/>
    </row>
    <row r="7999" spans="7:8" x14ac:dyDescent="0.3">
      <c r="G7999"/>
      <c r="H7999"/>
    </row>
    <row r="8000" spans="7:8" x14ac:dyDescent="0.3">
      <c r="G8000"/>
      <c r="H8000"/>
    </row>
    <row r="8001" spans="7:8" x14ac:dyDescent="0.3">
      <c r="G8001"/>
      <c r="H8001"/>
    </row>
    <row r="8002" spans="7:8" x14ac:dyDescent="0.3">
      <c r="G8002"/>
      <c r="H8002"/>
    </row>
    <row r="8003" spans="7:8" x14ac:dyDescent="0.3">
      <c r="G8003"/>
      <c r="H8003"/>
    </row>
    <row r="8004" spans="7:8" x14ac:dyDescent="0.3">
      <c r="G8004"/>
      <c r="H8004"/>
    </row>
    <row r="8005" spans="7:8" x14ac:dyDescent="0.3">
      <c r="G8005"/>
      <c r="H8005"/>
    </row>
    <row r="8006" spans="7:8" x14ac:dyDescent="0.3">
      <c r="G8006"/>
      <c r="H8006"/>
    </row>
    <row r="8007" spans="7:8" x14ac:dyDescent="0.3">
      <c r="G8007"/>
      <c r="H8007"/>
    </row>
    <row r="8008" spans="7:8" x14ac:dyDescent="0.3">
      <c r="G8008"/>
      <c r="H8008"/>
    </row>
    <row r="8009" spans="7:8" x14ac:dyDescent="0.3">
      <c r="G8009"/>
      <c r="H8009"/>
    </row>
    <row r="8010" spans="7:8" x14ac:dyDescent="0.3">
      <c r="G8010"/>
      <c r="H8010"/>
    </row>
    <row r="8011" spans="7:8" x14ac:dyDescent="0.3">
      <c r="G8011"/>
      <c r="H8011"/>
    </row>
    <row r="8012" spans="7:8" x14ac:dyDescent="0.3">
      <c r="G8012"/>
      <c r="H8012"/>
    </row>
    <row r="8013" spans="7:8" x14ac:dyDescent="0.3">
      <c r="G8013"/>
      <c r="H8013"/>
    </row>
    <row r="8014" spans="7:8" x14ac:dyDescent="0.3">
      <c r="G8014"/>
      <c r="H8014"/>
    </row>
    <row r="8015" spans="7:8" x14ac:dyDescent="0.3">
      <c r="G8015"/>
      <c r="H8015"/>
    </row>
    <row r="8016" spans="7:8" x14ac:dyDescent="0.3">
      <c r="G8016"/>
      <c r="H8016"/>
    </row>
    <row r="8017" spans="7:8" x14ac:dyDescent="0.3">
      <c r="G8017"/>
      <c r="H8017"/>
    </row>
    <row r="8018" spans="7:8" x14ac:dyDescent="0.3">
      <c r="G8018"/>
      <c r="H8018"/>
    </row>
    <row r="8019" spans="7:8" x14ac:dyDescent="0.3">
      <c r="G8019"/>
      <c r="H8019"/>
    </row>
    <row r="8020" spans="7:8" x14ac:dyDescent="0.3">
      <c r="G8020"/>
      <c r="H8020"/>
    </row>
    <row r="8021" spans="7:8" x14ac:dyDescent="0.3">
      <c r="G8021"/>
      <c r="H8021"/>
    </row>
    <row r="8022" spans="7:8" x14ac:dyDescent="0.3">
      <c r="G8022"/>
      <c r="H8022"/>
    </row>
    <row r="8023" spans="7:8" x14ac:dyDescent="0.3">
      <c r="G8023"/>
      <c r="H8023"/>
    </row>
    <row r="8024" spans="7:8" x14ac:dyDescent="0.3">
      <c r="G8024"/>
      <c r="H8024"/>
    </row>
    <row r="8025" spans="7:8" x14ac:dyDescent="0.3">
      <c r="G8025"/>
      <c r="H8025"/>
    </row>
    <row r="8026" spans="7:8" x14ac:dyDescent="0.3">
      <c r="G8026"/>
      <c r="H8026"/>
    </row>
    <row r="8027" spans="7:8" x14ac:dyDescent="0.3">
      <c r="G8027"/>
      <c r="H8027"/>
    </row>
    <row r="8028" spans="7:8" x14ac:dyDescent="0.3">
      <c r="G8028"/>
      <c r="H8028"/>
    </row>
    <row r="8029" spans="7:8" x14ac:dyDescent="0.3">
      <c r="G8029"/>
      <c r="H8029"/>
    </row>
    <row r="8030" spans="7:8" x14ac:dyDescent="0.3">
      <c r="G8030"/>
      <c r="H8030"/>
    </row>
    <row r="8031" spans="7:8" x14ac:dyDescent="0.3">
      <c r="G8031"/>
      <c r="H8031"/>
    </row>
    <row r="8032" spans="7:8" x14ac:dyDescent="0.3">
      <c r="G8032"/>
      <c r="H8032"/>
    </row>
    <row r="8033" spans="7:8" x14ac:dyDescent="0.3">
      <c r="G8033"/>
      <c r="H8033"/>
    </row>
    <row r="8034" spans="7:8" x14ac:dyDescent="0.3">
      <c r="G8034"/>
      <c r="H8034"/>
    </row>
    <row r="8035" spans="7:8" x14ac:dyDescent="0.3">
      <c r="G8035"/>
      <c r="H8035"/>
    </row>
    <row r="8036" spans="7:8" x14ac:dyDescent="0.3">
      <c r="G8036"/>
      <c r="H8036"/>
    </row>
    <row r="8037" spans="7:8" x14ac:dyDescent="0.3">
      <c r="G8037"/>
      <c r="H8037"/>
    </row>
    <row r="8038" spans="7:8" x14ac:dyDescent="0.3">
      <c r="G8038"/>
      <c r="H8038"/>
    </row>
    <row r="8039" spans="7:8" x14ac:dyDescent="0.3">
      <c r="G8039"/>
      <c r="H8039"/>
    </row>
    <row r="8040" spans="7:8" x14ac:dyDescent="0.3">
      <c r="G8040"/>
      <c r="H8040"/>
    </row>
    <row r="8041" spans="7:8" x14ac:dyDescent="0.3">
      <c r="G8041"/>
      <c r="H8041"/>
    </row>
    <row r="8042" spans="7:8" x14ac:dyDescent="0.3">
      <c r="G8042"/>
      <c r="H8042"/>
    </row>
    <row r="8043" spans="7:8" x14ac:dyDescent="0.3">
      <c r="G8043"/>
      <c r="H8043"/>
    </row>
    <row r="8044" spans="7:8" x14ac:dyDescent="0.3">
      <c r="G8044"/>
      <c r="H8044"/>
    </row>
    <row r="8045" spans="7:8" x14ac:dyDescent="0.3">
      <c r="G8045"/>
      <c r="H8045"/>
    </row>
    <row r="8046" spans="7:8" x14ac:dyDescent="0.3">
      <c r="G8046"/>
      <c r="H8046"/>
    </row>
    <row r="8047" spans="7:8" x14ac:dyDescent="0.3">
      <c r="G8047"/>
      <c r="H8047"/>
    </row>
    <row r="8048" spans="7:8" x14ac:dyDescent="0.3">
      <c r="G8048"/>
      <c r="H8048"/>
    </row>
    <row r="8049" spans="7:8" x14ac:dyDescent="0.3">
      <c r="G8049"/>
      <c r="H8049"/>
    </row>
    <row r="8050" spans="7:8" x14ac:dyDescent="0.3">
      <c r="G8050"/>
      <c r="H8050"/>
    </row>
    <row r="8051" spans="7:8" x14ac:dyDescent="0.3">
      <c r="G8051"/>
      <c r="H8051"/>
    </row>
    <row r="8052" spans="7:8" x14ac:dyDescent="0.3">
      <c r="G8052"/>
      <c r="H8052"/>
    </row>
    <row r="8053" spans="7:8" x14ac:dyDescent="0.3">
      <c r="G8053"/>
      <c r="H8053"/>
    </row>
    <row r="8054" spans="7:8" x14ac:dyDescent="0.3">
      <c r="G8054"/>
      <c r="H8054"/>
    </row>
    <row r="8055" spans="7:8" x14ac:dyDescent="0.3">
      <c r="G8055"/>
      <c r="H8055"/>
    </row>
    <row r="8056" spans="7:8" x14ac:dyDescent="0.3">
      <c r="G8056"/>
      <c r="H8056"/>
    </row>
    <row r="8057" spans="7:8" x14ac:dyDescent="0.3">
      <c r="G8057"/>
      <c r="H8057"/>
    </row>
    <row r="8058" spans="7:8" x14ac:dyDescent="0.3">
      <c r="G8058"/>
      <c r="H8058"/>
    </row>
    <row r="8059" spans="7:8" x14ac:dyDescent="0.3">
      <c r="G8059"/>
      <c r="H8059"/>
    </row>
    <row r="8060" spans="7:8" x14ac:dyDescent="0.3">
      <c r="G8060"/>
      <c r="H8060"/>
    </row>
    <row r="8061" spans="7:8" x14ac:dyDescent="0.3">
      <c r="G8061"/>
      <c r="H8061"/>
    </row>
    <row r="8062" spans="7:8" x14ac:dyDescent="0.3">
      <c r="G8062"/>
      <c r="H8062"/>
    </row>
    <row r="8063" spans="7:8" x14ac:dyDescent="0.3">
      <c r="G8063"/>
      <c r="H8063"/>
    </row>
    <row r="8064" spans="7:8" x14ac:dyDescent="0.3">
      <c r="G8064"/>
      <c r="H8064"/>
    </row>
    <row r="8065" spans="7:8" x14ac:dyDescent="0.3">
      <c r="G8065"/>
      <c r="H8065"/>
    </row>
    <row r="8066" spans="7:8" x14ac:dyDescent="0.3">
      <c r="G8066"/>
      <c r="H8066"/>
    </row>
    <row r="8067" spans="7:8" x14ac:dyDescent="0.3">
      <c r="G8067"/>
      <c r="H8067"/>
    </row>
    <row r="8068" spans="7:8" x14ac:dyDescent="0.3">
      <c r="G8068"/>
      <c r="H8068"/>
    </row>
    <row r="8069" spans="7:8" x14ac:dyDescent="0.3">
      <c r="G8069"/>
      <c r="H8069"/>
    </row>
    <row r="8070" spans="7:8" x14ac:dyDescent="0.3">
      <c r="G8070"/>
      <c r="H8070"/>
    </row>
    <row r="8071" spans="7:8" x14ac:dyDescent="0.3">
      <c r="G8071"/>
      <c r="H8071"/>
    </row>
    <row r="8072" spans="7:8" x14ac:dyDescent="0.3">
      <c r="G8072"/>
      <c r="H8072"/>
    </row>
    <row r="8073" spans="7:8" x14ac:dyDescent="0.3">
      <c r="G8073"/>
      <c r="H8073"/>
    </row>
    <row r="8074" spans="7:8" x14ac:dyDescent="0.3">
      <c r="G8074"/>
      <c r="H8074"/>
    </row>
    <row r="8075" spans="7:8" x14ac:dyDescent="0.3">
      <c r="G8075"/>
      <c r="H8075"/>
    </row>
    <row r="8076" spans="7:8" x14ac:dyDescent="0.3">
      <c r="G8076"/>
      <c r="H8076"/>
    </row>
    <row r="8077" spans="7:8" x14ac:dyDescent="0.3">
      <c r="G8077"/>
      <c r="H8077"/>
    </row>
    <row r="8078" spans="7:8" x14ac:dyDescent="0.3">
      <c r="G8078"/>
      <c r="H8078"/>
    </row>
    <row r="8079" spans="7:8" x14ac:dyDescent="0.3">
      <c r="G8079"/>
      <c r="H8079"/>
    </row>
    <row r="8080" spans="7:8" x14ac:dyDescent="0.3">
      <c r="G8080"/>
      <c r="H8080"/>
    </row>
    <row r="8081" spans="7:8" x14ac:dyDescent="0.3">
      <c r="G8081"/>
      <c r="H8081"/>
    </row>
    <row r="8082" spans="7:8" x14ac:dyDescent="0.3">
      <c r="G8082"/>
      <c r="H8082"/>
    </row>
    <row r="8083" spans="7:8" x14ac:dyDescent="0.3">
      <c r="G8083"/>
      <c r="H8083"/>
    </row>
    <row r="8084" spans="7:8" x14ac:dyDescent="0.3">
      <c r="G8084"/>
      <c r="H8084"/>
    </row>
    <row r="8085" spans="7:8" x14ac:dyDescent="0.3">
      <c r="G8085"/>
      <c r="H8085"/>
    </row>
    <row r="8086" spans="7:8" x14ac:dyDescent="0.3">
      <c r="G8086"/>
      <c r="H8086"/>
    </row>
    <row r="8087" spans="7:8" x14ac:dyDescent="0.3">
      <c r="G8087"/>
      <c r="H8087"/>
    </row>
    <row r="8088" spans="7:8" x14ac:dyDescent="0.3">
      <c r="G8088"/>
      <c r="H8088"/>
    </row>
    <row r="8089" spans="7:8" x14ac:dyDescent="0.3">
      <c r="G8089"/>
      <c r="H8089"/>
    </row>
    <row r="8090" spans="7:8" x14ac:dyDescent="0.3">
      <c r="G8090"/>
      <c r="H8090"/>
    </row>
    <row r="8091" spans="7:8" x14ac:dyDescent="0.3">
      <c r="G8091"/>
      <c r="H8091"/>
    </row>
    <row r="8092" spans="7:8" x14ac:dyDescent="0.3">
      <c r="G8092"/>
      <c r="H8092"/>
    </row>
    <row r="8093" spans="7:8" x14ac:dyDescent="0.3">
      <c r="G8093"/>
      <c r="H8093"/>
    </row>
    <row r="8094" spans="7:8" x14ac:dyDescent="0.3">
      <c r="G8094"/>
      <c r="H8094"/>
    </row>
    <row r="8095" spans="7:8" x14ac:dyDescent="0.3">
      <c r="G8095"/>
      <c r="H8095"/>
    </row>
    <row r="8096" spans="7:8" x14ac:dyDescent="0.3">
      <c r="G8096"/>
      <c r="H8096"/>
    </row>
    <row r="8097" spans="7:8" x14ac:dyDescent="0.3">
      <c r="G8097"/>
      <c r="H8097"/>
    </row>
    <row r="8098" spans="7:8" x14ac:dyDescent="0.3">
      <c r="G8098"/>
      <c r="H8098"/>
    </row>
    <row r="8099" spans="7:8" x14ac:dyDescent="0.3">
      <c r="G8099"/>
      <c r="H8099"/>
    </row>
    <row r="8100" spans="7:8" x14ac:dyDescent="0.3">
      <c r="G8100"/>
      <c r="H8100"/>
    </row>
    <row r="8101" spans="7:8" x14ac:dyDescent="0.3">
      <c r="G8101"/>
      <c r="H8101"/>
    </row>
    <row r="8102" spans="7:8" x14ac:dyDescent="0.3">
      <c r="G8102"/>
      <c r="H8102"/>
    </row>
    <row r="8103" spans="7:8" x14ac:dyDescent="0.3">
      <c r="G8103"/>
      <c r="H8103"/>
    </row>
    <row r="8104" spans="7:8" x14ac:dyDescent="0.3">
      <c r="G8104"/>
      <c r="H8104"/>
    </row>
    <row r="8105" spans="7:8" x14ac:dyDescent="0.3">
      <c r="G8105"/>
      <c r="H8105"/>
    </row>
    <row r="8106" spans="7:8" x14ac:dyDescent="0.3">
      <c r="G8106"/>
      <c r="H8106"/>
    </row>
    <row r="8107" spans="7:8" x14ac:dyDescent="0.3">
      <c r="G8107"/>
      <c r="H8107"/>
    </row>
    <row r="8108" spans="7:8" x14ac:dyDescent="0.3">
      <c r="G8108"/>
      <c r="H8108"/>
    </row>
    <row r="8109" spans="7:8" x14ac:dyDescent="0.3">
      <c r="G8109"/>
      <c r="H8109"/>
    </row>
    <row r="8110" spans="7:8" x14ac:dyDescent="0.3">
      <c r="G8110"/>
      <c r="H8110"/>
    </row>
    <row r="8111" spans="7:8" x14ac:dyDescent="0.3">
      <c r="G8111"/>
      <c r="H8111"/>
    </row>
    <row r="8112" spans="7:8" x14ac:dyDescent="0.3">
      <c r="G8112"/>
      <c r="H8112"/>
    </row>
    <row r="8113" spans="7:8" x14ac:dyDescent="0.3">
      <c r="G8113"/>
      <c r="H8113"/>
    </row>
    <row r="8114" spans="7:8" x14ac:dyDescent="0.3">
      <c r="G8114"/>
      <c r="H8114"/>
    </row>
    <row r="8115" spans="7:8" x14ac:dyDescent="0.3">
      <c r="G8115"/>
      <c r="H8115"/>
    </row>
    <row r="8116" spans="7:8" x14ac:dyDescent="0.3">
      <c r="G8116"/>
      <c r="H8116"/>
    </row>
    <row r="8117" spans="7:8" x14ac:dyDescent="0.3">
      <c r="G8117"/>
      <c r="H8117"/>
    </row>
    <row r="8118" spans="7:8" x14ac:dyDescent="0.3">
      <c r="G8118"/>
      <c r="H8118"/>
    </row>
    <row r="8119" spans="7:8" x14ac:dyDescent="0.3">
      <c r="G8119"/>
      <c r="H8119"/>
    </row>
    <row r="8120" spans="7:8" x14ac:dyDescent="0.3">
      <c r="G8120"/>
      <c r="H8120"/>
    </row>
    <row r="8121" spans="7:8" x14ac:dyDescent="0.3">
      <c r="G8121"/>
      <c r="H8121"/>
    </row>
    <row r="8122" spans="7:8" x14ac:dyDescent="0.3">
      <c r="G8122"/>
      <c r="H8122"/>
    </row>
    <row r="8123" spans="7:8" x14ac:dyDescent="0.3">
      <c r="G8123"/>
      <c r="H8123"/>
    </row>
    <row r="8124" spans="7:8" x14ac:dyDescent="0.3">
      <c r="G8124"/>
      <c r="H8124"/>
    </row>
    <row r="8125" spans="7:8" x14ac:dyDescent="0.3">
      <c r="G8125"/>
      <c r="H8125"/>
    </row>
    <row r="8126" spans="7:8" x14ac:dyDescent="0.3">
      <c r="G8126"/>
      <c r="H8126"/>
    </row>
    <row r="8127" spans="7:8" x14ac:dyDescent="0.3">
      <c r="G8127"/>
      <c r="H8127"/>
    </row>
    <row r="8128" spans="7:8" x14ac:dyDescent="0.3">
      <c r="G8128"/>
      <c r="H8128"/>
    </row>
    <row r="8129" spans="7:8" x14ac:dyDescent="0.3">
      <c r="G8129"/>
      <c r="H8129"/>
    </row>
    <row r="8130" spans="7:8" x14ac:dyDescent="0.3">
      <c r="G8130"/>
      <c r="H8130"/>
    </row>
    <row r="8131" spans="7:8" x14ac:dyDescent="0.3">
      <c r="G8131"/>
      <c r="H8131"/>
    </row>
    <row r="8132" spans="7:8" x14ac:dyDescent="0.3">
      <c r="G8132"/>
      <c r="H8132"/>
    </row>
    <row r="8133" spans="7:8" x14ac:dyDescent="0.3">
      <c r="G8133"/>
      <c r="H8133"/>
    </row>
    <row r="8134" spans="7:8" x14ac:dyDescent="0.3">
      <c r="G8134"/>
      <c r="H8134"/>
    </row>
    <row r="8135" spans="7:8" x14ac:dyDescent="0.3">
      <c r="G8135"/>
      <c r="H8135"/>
    </row>
    <row r="8136" spans="7:8" x14ac:dyDescent="0.3">
      <c r="G8136"/>
      <c r="H8136"/>
    </row>
    <row r="8137" spans="7:8" x14ac:dyDescent="0.3">
      <c r="G8137"/>
      <c r="H8137"/>
    </row>
    <row r="8138" spans="7:8" x14ac:dyDescent="0.3">
      <c r="G8138"/>
      <c r="H8138"/>
    </row>
    <row r="8139" spans="7:8" x14ac:dyDescent="0.3">
      <c r="G8139"/>
      <c r="H8139"/>
    </row>
    <row r="8140" spans="7:8" x14ac:dyDescent="0.3">
      <c r="G8140"/>
      <c r="H8140"/>
    </row>
    <row r="8141" spans="7:8" x14ac:dyDescent="0.3">
      <c r="G8141"/>
      <c r="H8141"/>
    </row>
    <row r="8142" spans="7:8" x14ac:dyDescent="0.3">
      <c r="G8142"/>
      <c r="H8142"/>
    </row>
    <row r="8143" spans="7:8" x14ac:dyDescent="0.3">
      <c r="G8143"/>
      <c r="H8143"/>
    </row>
    <row r="8144" spans="7:8" x14ac:dyDescent="0.3">
      <c r="G8144"/>
      <c r="H8144"/>
    </row>
    <row r="8145" spans="7:8" x14ac:dyDescent="0.3">
      <c r="G8145"/>
      <c r="H8145"/>
    </row>
    <row r="8146" spans="7:8" x14ac:dyDescent="0.3">
      <c r="G8146"/>
      <c r="H8146"/>
    </row>
    <row r="8147" spans="7:8" x14ac:dyDescent="0.3">
      <c r="G8147"/>
      <c r="H8147"/>
    </row>
    <row r="8148" spans="7:8" x14ac:dyDescent="0.3">
      <c r="G8148"/>
      <c r="H8148"/>
    </row>
    <row r="8149" spans="7:8" x14ac:dyDescent="0.3">
      <c r="G8149"/>
      <c r="H8149"/>
    </row>
    <row r="8150" spans="7:8" x14ac:dyDescent="0.3">
      <c r="G8150"/>
      <c r="H8150"/>
    </row>
    <row r="8151" spans="7:8" x14ac:dyDescent="0.3">
      <c r="G8151"/>
      <c r="H8151"/>
    </row>
    <row r="8152" spans="7:8" x14ac:dyDescent="0.3">
      <c r="G8152"/>
      <c r="H8152"/>
    </row>
    <row r="8153" spans="7:8" x14ac:dyDescent="0.3">
      <c r="G8153"/>
      <c r="H8153"/>
    </row>
    <row r="8154" spans="7:8" x14ac:dyDescent="0.3">
      <c r="G8154"/>
      <c r="H8154"/>
    </row>
    <row r="8155" spans="7:8" x14ac:dyDescent="0.3">
      <c r="G8155"/>
      <c r="H8155"/>
    </row>
    <row r="8156" spans="7:8" x14ac:dyDescent="0.3">
      <c r="G8156"/>
      <c r="H8156"/>
    </row>
    <row r="8157" spans="7:8" x14ac:dyDescent="0.3">
      <c r="G8157"/>
      <c r="H8157"/>
    </row>
    <row r="8158" spans="7:8" x14ac:dyDescent="0.3">
      <c r="G8158"/>
      <c r="H8158"/>
    </row>
    <row r="8159" spans="7:8" x14ac:dyDescent="0.3">
      <c r="G8159"/>
      <c r="H8159"/>
    </row>
    <row r="8160" spans="7:8" x14ac:dyDescent="0.3">
      <c r="G8160"/>
      <c r="H8160"/>
    </row>
    <row r="8161" spans="7:8" x14ac:dyDescent="0.3">
      <c r="G8161"/>
      <c r="H8161"/>
    </row>
    <row r="8162" spans="7:8" x14ac:dyDescent="0.3">
      <c r="G8162"/>
      <c r="H8162"/>
    </row>
    <row r="8163" spans="7:8" x14ac:dyDescent="0.3">
      <c r="G8163"/>
      <c r="H8163"/>
    </row>
    <row r="8164" spans="7:8" x14ac:dyDescent="0.3">
      <c r="G8164"/>
      <c r="H8164"/>
    </row>
    <row r="8165" spans="7:8" x14ac:dyDescent="0.3">
      <c r="G8165"/>
      <c r="H8165"/>
    </row>
    <row r="8166" spans="7:8" x14ac:dyDescent="0.3">
      <c r="G8166"/>
      <c r="H8166"/>
    </row>
    <row r="8167" spans="7:8" x14ac:dyDescent="0.3">
      <c r="G8167"/>
      <c r="H8167"/>
    </row>
    <row r="8168" spans="7:8" x14ac:dyDescent="0.3">
      <c r="G8168"/>
      <c r="H8168"/>
    </row>
    <row r="8169" spans="7:8" x14ac:dyDescent="0.3">
      <c r="G8169"/>
      <c r="H8169"/>
    </row>
    <row r="8170" spans="7:8" x14ac:dyDescent="0.3">
      <c r="G8170"/>
      <c r="H8170"/>
    </row>
    <row r="8171" spans="7:8" x14ac:dyDescent="0.3">
      <c r="G8171"/>
      <c r="H8171"/>
    </row>
    <row r="8172" spans="7:8" x14ac:dyDescent="0.3">
      <c r="G8172"/>
      <c r="H8172"/>
    </row>
    <row r="8173" spans="7:8" x14ac:dyDescent="0.3">
      <c r="G8173"/>
      <c r="H8173"/>
    </row>
    <row r="8174" spans="7:8" x14ac:dyDescent="0.3">
      <c r="G8174"/>
      <c r="H8174"/>
    </row>
    <row r="8175" spans="7:8" x14ac:dyDescent="0.3">
      <c r="G8175"/>
      <c r="H8175"/>
    </row>
    <row r="8176" spans="7:8" x14ac:dyDescent="0.3">
      <c r="G8176"/>
      <c r="H8176"/>
    </row>
    <row r="8177" spans="7:8" x14ac:dyDescent="0.3">
      <c r="G8177"/>
      <c r="H8177"/>
    </row>
    <row r="8178" spans="7:8" x14ac:dyDescent="0.3">
      <c r="G8178"/>
      <c r="H8178"/>
    </row>
    <row r="8179" spans="7:8" x14ac:dyDescent="0.3">
      <c r="G8179"/>
      <c r="H8179"/>
    </row>
    <row r="8180" spans="7:8" x14ac:dyDescent="0.3">
      <c r="G8180"/>
      <c r="H8180"/>
    </row>
    <row r="8181" spans="7:8" x14ac:dyDescent="0.3">
      <c r="G8181"/>
      <c r="H8181"/>
    </row>
    <row r="8182" spans="7:8" x14ac:dyDescent="0.3">
      <c r="G8182"/>
      <c r="H8182"/>
    </row>
    <row r="8183" spans="7:8" x14ac:dyDescent="0.3">
      <c r="G8183"/>
      <c r="H8183"/>
    </row>
    <row r="8184" spans="7:8" x14ac:dyDescent="0.3">
      <c r="G8184"/>
      <c r="H8184"/>
    </row>
    <row r="8185" spans="7:8" x14ac:dyDescent="0.3">
      <c r="G8185"/>
      <c r="H8185"/>
    </row>
    <row r="8186" spans="7:8" x14ac:dyDescent="0.3">
      <c r="G8186"/>
      <c r="H8186"/>
    </row>
    <row r="8187" spans="7:8" x14ac:dyDescent="0.3">
      <c r="G8187"/>
      <c r="H8187"/>
    </row>
    <row r="8188" spans="7:8" x14ac:dyDescent="0.3">
      <c r="G8188"/>
      <c r="H8188"/>
    </row>
    <row r="8189" spans="7:8" x14ac:dyDescent="0.3">
      <c r="G8189"/>
      <c r="H8189"/>
    </row>
    <row r="8190" spans="7:8" x14ac:dyDescent="0.3">
      <c r="G8190"/>
      <c r="H8190"/>
    </row>
    <row r="8191" spans="7:8" x14ac:dyDescent="0.3">
      <c r="G8191"/>
      <c r="H8191"/>
    </row>
    <row r="8192" spans="7:8" x14ac:dyDescent="0.3">
      <c r="G8192"/>
      <c r="H8192"/>
    </row>
    <row r="8193" spans="7:8" x14ac:dyDescent="0.3">
      <c r="G8193"/>
      <c r="H8193"/>
    </row>
    <row r="8194" spans="7:8" x14ac:dyDescent="0.3">
      <c r="G8194"/>
      <c r="H8194"/>
    </row>
    <row r="8195" spans="7:8" x14ac:dyDescent="0.3">
      <c r="G8195"/>
      <c r="H8195"/>
    </row>
    <row r="8196" spans="7:8" x14ac:dyDescent="0.3">
      <c r="G8196"/>
      <c r="H8196"/>
    </row>
    <row r="8197" spans="7:8" x14ac:dyDescent="0.3">
      <c r="G8197"/>
      <c r="H8197"/>
    </row>
    <row r="8198" spans="7:8" x14ac:dyDescent="0.3">
      <c r="G8198"/>
      <c r="H8198"/>
    </row>
    <row r="8199" spans="7:8" x14ac:dyDescent="0.3">
      <c r="G8199"/>
      <c r="H8199"/>
    </row>
    <row r="8200" spans="7:8" x14ac:dyDescent="0.3">
      <c r="G8200"/>
      <c r="H8200"/>
    </row>
    <row r="8201" spans="7:8" x14ac:dyDescent="0.3">
      <c r="G8201"/>
      <c r="H8201"/>
    </row>
    <row r="8202" spans="7:8" x14ac:dyDescent="0.3">
      <c r="G8202"/>
      <c r="H8202"/>
    </row>
    <row r="8203" spans="7:8" x14ac:dyDescent="0.3">
      <c r="G8203"/>
      <c r="H8203"/>
    </row>
    <row r="8204" spans="7:8" x14ac:dyDescent="0.3">
      <c r="G8204"/>
      <c r="H8204"/>
    </row>
    <row r="8205" spans="7:8" x14ac:dyDescent="0.3">
      <c r="G8205"/>
      <c r="H8205"/>
    </row>
    <row r="8206" spans="7:8" x14ac:dyDescent="0.3">
      <c r="G8206"/>
      <c r="H8206"/>
    </row>
    <row r="8207" spans="7:8" x14ac:dyDescent="0.3">
      <c r="G8207"/>
      <c r="H8207"/>
    </row>
    <row r="8208" spans="7:8" x14ac:dyDescent="0.3">
      <c r="G8208"/>
      <c r="H8208"/>
    </row>
    <row r="8209" spans="7:8" x14ac:dyDescent="0.3">
      <c r="G8209"/>
      <c r="H8209"/>
    </row>
    <row r="8210" spans="7:8" x14ac:dyDescent="0.3">
      <c r="G8210"/>
      <c r="H8210"/>
    </row>
    <row r="8211" spans="7:8" x14ac:dyDescent="0.3">
      <c r="G8211"/>
      <c r="H8211"/>
    </row>
    <row r="8212" spans="7:8" x14ac:dyDescent="0.3">
      <c r="G8212"/>
      <c r="H8212"/>
    </row>
    <row r="8213" spans="7:8" x14ac:dyDescent="0.3">
      <c r="G8213"/>
      <c r="H8213"/>
    </row>
    <row r="8214" spans="7:8" x14ac:dyDescent="0.3">
      <c r="G8214"/>
      <c r="H8214"/>
    </row>
    <row r="8215" spans="7:8" x14ac:dyDescent="0.3">
      <c r="G8215"/>
      <c r="H8215"/>
    </row>
    <row r="8216" spans="7:8" x14ac:dyDescent="0.3">
      <c r="G8216"/>
      <c r="H8216"/>
    </row>
    <row r="8217" spans="7:8" x14ac:dyDescent="0.3">
      <c r="G8217"/>
      <c r="H8217"/>
    </row>
    <row r="8218" spans="7:8" x14ac:dyDescent="0.3">
      <c r="G8218"/>
      <c r="H8218"/>
    </row>
    <row r="8219" spans="7:8" x14ac:dyDescent="0.3">
      <c r="G8219"/>
      <c r="H8219"/>
    </row>
    <row r="8220" spans="7:8" x14ac:dyDescent="0.3">
      <c r="G8220"/>
      <c r="H8220"/>
    </row>
    <row r="8221" spans="7:8" x14ac:dyDescent="0.3">
      <c r="G8221"/>
      <c r="H8221"/>
    </row>
    <row r="8222" spans="7:8" x14ac:dyDescent="0.3">
      <c r="G8222"/>
      <c r="H8222"/>
    </row>
    <row r="8223" spans="7:8" x14ac:dyDescent="0.3">
      <c r="G8223"/>
      <c r="H8223"/>
    </row>
    <row r="8224" spans="7:8" x14ac:dyDescent="0.3">
      <c r="G8224"/>
      <c r="H8224"/>
    </row>
    <row r="8225" spans="7:8" x14ac:dyDescent="0.3">
      <c r="G8225"/>
      <c r="H8225"/>
    </row>
    <row r="8226" spans="7:8" x14ac:dyDescent="0.3">
      <c r="G8226"/>
      <c r="H8226"/>
    </row>
    <row r="8227" spans="7:8" x14ac:dyDescent="0.3">
      <c r="G8227"/>
      <c r="H8227"/>
    </row>
    <row r="8228" spans="7:8" x14ac:dyDescent="0.3">
      <c r="G8228"/>
      <c r="H8228"/>
    </row>
    <row r="8229" spans="7:8" x14ac:dyDescent="0.3">
      <c r="G8229"/>
      <c r="H8229"/>
    </row>
    <row r="8230" spans="7:8" x14ac:dyDescent="0.3">
      <c r="G8230"/>
      <c r="H8230"/>
    </row>
    <row r="8231" spans="7:8" x14ac:dyDescent="0.3">
      <c r="G8231"/>
      <c r="H8231"/>
    </row>
    <row r="8232" spans="7:8" x14ac:dyDescent="0.3">
      <c r="G8232"/>
      <c r="H8232"/>
    </row>
    <row r="8233" spans="7:8" x14ac:dyDescent="0.3">
      <c r="G8233"/>
      <c r="H8233"/>
    </row>
    <row r="8234" spans="7:8" x14ac:dyDescent="0.3">
      <c r="G8234"/>
      <c r="H8234"/>
    </row>
    <row r="8235" spans="7:8" x14ac:dyDescent="0.3">
      <c r="G8235"/>
      <c r="H8235"/>
    </row>
    <row r="8236" spans="7:8" x14ac:dyDescent="0.3">
      <c r="G8236"/>
      <c r="H8236"/>
    </row>
    <row r="8237" spans="7:8" x14ac:dyDescent="0.3">
      <c r="G8237"/>
      <c r="H8237"/>
    </row>
    <row r="8238" spans="7:8" x14ac:dyDescent="0.3">
      <c r="G8238"/>
      <c r="H8238"/>
    </row>
    <row r="8239" spans="7:8" x14ac:dyDescent="0.3">
      <c r="G8239"/>
      <c r="H8239"/>
    </row>
    <row r="8240" spans="7:8" x14ac:dyDescent="0.3">
      <c r="G8240"/>
      <c r="H8240"/>
    </row>
    <row r="8241" spans="7:8" x14ac:dyDescent="0.3">
      <c r="G8241"/>
      <c r="H8241"/>
    </row>
    <row r="8242" spans="7:8" x14ac:dyDescent="0.3">
      <c r="G8242"/>
      <c r="H8242"/>
    </row>
    <row r="8243" spans="7:8" x14ac:dyDescent="0.3">
      <c r="G8243"/>
      <c r="H8243"/>
    </row>
    <row r="8244" spans="7:8" x14ac:dyDescent="0.3">
      <c r="G8244"/>
      <c r="H8244"/>
    </row>
    <row r="8245" spans="7:8" x14ac:dyDescent="0.3">
      <c r="G8245"/>
      <c r="H8245"/>
    </row>
    <row r="8246" spans="7:8" x14ac:dyDescent="0.3">
      <c r="G8246"/>
      <c r="H8246"/>
    </row>
    <row r="8247" spans="7:8" x14ac:dyDescent="0.3">
      <c r="G8247"/>
      <c r="H8247"/>
    </row>
    <row r="8248" spans="7:8" x14ac:dyDescent="0.3">
      <c r="G8248"/>
      <c r="H8248"/>
    </row>
    <row r="8249" spans="7:8" x14ac:dyDescent="0.3">
      <c r="G8249"/>
      <c r="H8249"/>
    </row>
    <row r="8250" spans="7:8" x14ac:dyDescent="0.3">
      <c r="G8250"/>
      <c r="H8250"/>
    </row>
    <row r="8251" spans="7:8" x14ac:dyDescent="0.3">
      <c r="G8251"/>
      <c r="H8251"/>
    </row>
    <row r="8252" spans="7:8" x14ac:dyDescent="0.3">
      <c r="G8252"/>
      <c r="H8252"/>
    </row>
    <row r="8253" spans="7:8" x14ac:dyDescent="0.3">
      <c r="G8253"/>
      <c r="H8253"/>
    </row>
    <row r="8254" spans="7:8" x14ac:dyDescent="0.3">
      <c r="G8254"/>
      <c r="H8254"/>
    </row>
    <row r="8255" spans="7:8" x14ac:dyDescent="0.3">
      <c r="G8255"/>
      <c r="H8255"/>
    </row>
    <row r="8256" spans="7:8" x14ac:dyDescent="0.3">
      <c r="G8256"/>
      <c r="H8256"/>
    </row>
    <row r="8257" spans="7:8" x14ac:dyDescent="0.3">
      <c r="G8257"/>
      <c r="H8257"/>
    </row>
    <row r="8258" spans="7:8" x14ac:dyDescent="0.3">
      <c r="G8258"/>
      <c r="H8258"/>
    </row>
    <row r="8259" spans="7:8" x14ac:dyDescent="0.3">
      <c r="G8259"/>
      <c r="H8259"/>
    </row>
    <row r="8260" spans="7:8" x14ac:dyDescent="0.3">
      <c r="G8260"/>
      <c r="H8260"/>
    </row>
    <row r="8261" spans="7:8" x14ac:dyDescent="0.3">
      <c r="G8261"/>
      <c r="H8261"/>
    </row>
    <row r="8262" spans="7:8" x14ac:dyDescent="0.3">
      <c r="G8262"/>
      <c r="H8262"/>
    </row>
    <row r="8263" spans="7:8" x14ac:dyDescent="0.3">
      <c r="G8263"/>
      <c r="H8263"/>
    </row>
    <row r="8264" spans="7:8" x14ac:dyDescent="0.3">
      <c r="G8264"/>
      <c r="H8264"/>
    </row>
    <row r="8265" spans="7:8" x14ac:dyDescent="0.3">
      <c r="G8265"/>
      <c r="H8265"/>
    </row>
    <row r="8266" spans="7:8" x14ac:dyDescent="0.3">
      <c r="G8266"/>
      <c r="H8266"/>
    </row>
    <row r="8267" spans="7:8" x14ac:dyDescent="0.3">
      <c r="G8267"/>
      <c r="H8267"/>
    </row>
    <row r="8268" spans="7:8" x14ac:dyDescent="0.3">
      <c r="G8268"/>
      <c r="H8268"/>
    </row>
    <row r="8269" spans="7:8" x14ac:dyDescent="0.3">
      <c r="G8269"/>
      <c r="H8269"/>
    </row>
    <row r="8270" spans="7:8" x14ac:dyDescent="0.3">
      <c r="G8270"/>
      <c r="H8270"/>
    </row>
    <row r="8271" spans="7:8" x14ac:dyDescent="0.3">
      <c r="G8271"/>
      <c r="H8271"/>
    </row>
    <row r="8272" spans="7:8" x14ac:dyDescent="0.3">
      <c r="G8272"/>
      <c r="H8272"/>
    </row>
    <row r="8273" spans="7:8" x14ac:dyDescent="0.3">
      <c r="G8273"/>
      <c r="H8273"/>
    </row>
    <row r="8274" spans="7:8" x14ac:dyDescent="0.3">
      <c r="G8274"/>
      <c r="H8274"/>
    </row>
    <row r="8275" spans="7:8" x14ac:dyDescent="0.3">
      <c r="G8275"/>
      <c r="H8275"/>
    </row>
    <row r="8276" spans="7:8" x14ac:dyDescent="0.3">
      <c r="G8276"/>
      <c r="H8276"/>
    </row>
    <row r="8277" spans="7:8" x14ac:dyDescent="0.3">
      <c r="G8277"/>
      <c r="H8277"/>
    </row>
    <row r="8278" spans="7:8" x14ac:dyDescent="0.3">
      <c r="G8278"/>
      <c r="H8278"/>
    </row>
    <row r="8279" spans="7:8" x14ac:dyDescent="0.3">
      <c r="G8279"/>
      <c r="H8279"/>
    </row>
    <row r="8280" spans="7:8" x14ac:dyDescent="0.3">
      <c r="G8280"/>
      <c r="H8280"/>
    </row>
    <row r="8281" spans="7:8" x14ac:dyDescent="0.3">
      <c r="G8281"/>
      <c r="H8281"/>
    </row>
    <row r="8282" spans="7:8" x14ac:dyDescent="0.3">
      <c r="G8282"/>
      <c r="H8282"/>
    </row>
    <row r="8283" spans="7:8" x14ac:dyDescent="0.3">
      <c r="G8283"/>
      <c r="H8283"/>
    </row>
    <row r="8284" spans="7:8" x14ac:dyDescent="0.3">
      <c r="G8284"/>
      <c r="H8284"/>
    </row>
    <row r="8285" spans="7:8" x14ac:dyDescent="0.3">
      <c r="G8285"/>
      <c r="H8285"/>
    </row>
    <row r="8286" spans="7:8" x14ac:dyDescent="0.3">
      <c r="G8286"/>
      <c r="H8286"/>
    </row>
    <row r="8287" spans="7:8" x14ac:dyDescent="0.3">
      <c r="G8287"/>
      <c r="H8287"/>
    </row>
    <row r="8288" spans="7:8" x14ac:dyDescent="0.3">
      <c r="G8288"/>
      <c r="H8288"/>
    </row>
  </sheetData>
  <autoFilter ref="A1:K469" xr:uid="{B1C45AFC-31EC-419C-9F2C-B0FEFB2D3F86}">
    <filterColumn colId="6">
      <filters>
        <dateGroupItem year="2025" month="9" dateTimeGrouping="month"/>
      </filters>
    </filterColumn>
    <sortState xmlns:xlrd2="http://schemas.microsoft.com/office/spreadsheetml/2017/richdata2" ref="A429:K469">
      <sortCondition ref="F1:F469"/>
    </sortState>
  </autoFilter>
  <conditionalFormatting sqref="I1:J469">
    <cfRule type="cellIs" dxfId="1" priority="2" operator="equal">
      <formula>""</formula>
    </cfRule>
  </conditionalFormatting>
  <conditionalFormatting sqref="K1">
    <cfRule type="cellIs" dxfId="0" priority="1" operator="equal">
      <formula>""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Junior, Luiz Alberto(External)</dc:creator>
  <cp:lastModifiedBy>Luiz Otavio Silva</cp:lastModifiedBy>
  <dcterms:created xsi:type="dcterms:W3CDTF">2025-10-13T19:29:46Z</dcterms:created>
  <dcterms:modified xsi:type="dcterms:W3CDTF">2026-03-12T19:09:39Z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f34ead-50a3-4950-8a39-fca3a33c48cb_Enabled">
    <vt:lpwstr>true</vt:lpwstr>
  </property>
  <property fmtid="{D5CDD505-2E9C-101B-9397-08002B2CF9AE}" pid="3" name="MSIP_Label_b1f34ead-50a3-4950-8a39-fca3a33c48cb_SetDate">
    <vt:lpwstr>2025-10-13T19:30:36Z</vt:lpwstr>
  </property>
  <property fmtid="{D5CDD505-2E9C-101B-9397-08002B2CF9AE}" pid="4" name="MSIP_Label_b1f34ead-50a3-4950-8a39-fca3a33c48cb_Method">
    <vt:lpwstr>Standard</vt:lpwstr>
  </property>
  <property fmtid="{D5CDD505-2E9C-101B-9397-08002B2CF9AE}" pid="5" name="MSIP_Label_b1f34ead-50a3-4950-8a39-fca3a33c48cb_Name">
    <vt:lpwstr>Confidential</vt:lpwstr>
  </property>
  <property fmtid="{D5CDD505-2E9C-101B-9397-08002B2CF9AE}" pid="6" name="MSIP_Label_b1f34ead-50a3-4950-8a39-fca3a33c48cb_SiteId">
    <vt:lpwstr>0c5638da-d686-4d6a-8df4-e0552c70cb17</vt:lpwstr>
  </property>
  <property fmtid="{D5CDD505-2E9C-101B-9397-08002B2CF9AE}" pid="7" name="MSIP_Label_b1f34ead-50a3-4950-8a39-fca3a33c48cb_ActionId">
    <vt:lpwstr>90f9badc-148d-403a-94e7-e28596ecf0de</vt:lpwstr>
  </property>
  <property fmtid="{D5CDD505-2E9C-101B-9397-08002B2CF9AE}" pid="8" name="MSIP_Label_b1f34ead-50a3-4950-8a39-fca3a33c48cb_ContentBits">
    <vt:lpwstr>0</vt:lpwstr>
  </property>
  <property fmtid="{D5CDD505-2E9C-101B-9397-08002B2CF9AE}" pid="9" name="MSIP_Label_b1f34ead-50a3-4950-8a39-fca3a33c48cb_Tag">
    <vt:lpwstr>10, 3, 0, 1</vt:lpwstr>
  </property>
</Properties>
</file>