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<sst xmlns="http://schemas.openxmlformats.org/spreadsheetml/2006/main" count="14" uniqueCount="14">
  <si>
    <t>component</t>
  </si>
  <si>
    <t>$/pc</t>
  </si>
  <si>
    <t>quantity</t>
  </si>
  <si>
    <t>cost</t>
  </si>
  <si>
    <t>C1</t>
  </si>
  <si>
    <t>C2</t>
  </si>
  <si>
    <t>D1</t>
  </si>
  <si>
    <t>K2</t>
  </si>
  <si>
    <t>J1</t>
  </si>
  <si>
    <t>Q1</t>
  </si>
  <si>
    <t>R1,R2,R3</t>
  </si>
  <si>
    <t>U1</t>
  </si>
  <si>
    <t>A1</t>
  </si>
  <si>
    <t>header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</si>
</sst>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">
    <font>
      <sz val="11.00000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1">
    <xf fontId="0" fillId="0" borderId="0" numFmt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width="14.00390625"/>
  </cols>
  <sheetData>
    <row r="1" ht="14.25">
      <c r="A1" t="s">
        <v>0</v>
      </c>
      <c r="B1" t="s">
        <v>1</v>
      </c>
      <c r="C1" t="s">
        <v>2</v>
      </c>
      <c r="D1" t="s">
        <v>3</v>
      </c>
    </row>
    <row r="2" ht="14.25">
      <c r="A2" t="s">
        <v>4</v>
      </c>
      <c r="B2">
        <v>0.25600000000000001</v>
      </c>
      <c r="C2">
        <v>1</v>
      </c>
      <c r="D2">
        <f>B2*C2</f>
        <v>0.25600000000000001</v>
      </c>
    </row>
    <row r="3" ht="14.25">
      <c r="A3" t="s">
        <v>5</v>
      </c>
      <c r="B3">
        <v>0.183</v>
      </c>
      <c r="C3">
        <v>1</v>
      </c>
      <c r="D3">
        <f>B3*C3</f>
        <v>0.183</v>
      </c>
    </row>
    <row r="4" ht="14.25">
      <c r="A4" t="s">
        <v>6</v>
      </c>
      <c r="B4">
        <v>0.114</v>
      </c>
      <c r="C4">
        <v>1</v>
      </c>
      <c r="D4">
        <f>B4*C4</f>
        <v>0.114</v>
      </c>
    </row>
    <row r="5" ht="14.25">
      <c r="A5" t="s">
        <v>7</v>
      </c>
      <c r="B5">
        <v>0.70099999999999996</v>
      </c>
      <c r="C5">
        <v>1</v>
      </c>
      <c r="D5">
        <f>B5*C5</f>
        <v>0.70099999999999996</v>
      </c>
    </row>
    <row r="6" ht="14.25">
      <c r="A6" t="s">
        <v>8</v>
      </c>
      <c r="B6">
        <v>0.54900000000000004</v>
      </c>
      <c r="C6">
        <v>1</v>
      </c>
      <c r="D6">
        <f>B6*C6</f>
        <v>0.54900000000000004</v>
      </c>
    </row>
    <row r="7" ht="14.25">
      <c r="A7" t="s">
        <v>9</v>
      </c>
      <c r="B7">
        <v>0.081000000000000003</v>
      </c>
      <c r="C7">
        <v>1</v>
      </c>
      <c r="D7">
        <f>B7*C7</f>
        <v>0.081000000000000003</v>
      </c>
    </row>
    <row r="8" ht="14.25">
      <c r="A8" t="s">
        <v>10</v>
      </c>
      <c r="B8">
        <v>0.032000000000000001</v>
      </c>
      <c r="C8">
        <v>3</v>
      </c>
      <c r="D8">
        <f>B8*C8</f>
        <v>0.096000000000000002</v>
      </c>
    </row>
    <row r="9" ht="14.25">
      <c r="A9" t="s">
        <v>11</v>
      </c>
      <c r="B9">
        <v>1.49</v>
      </c>
      <c r="C9">
        <v>1</v>
      </c>
      <c r="D9">
        <f>B9*C9</f>
        <v>1.49</v>
      </c>
    </row>
    <row r="10" ht="14.25">
      <c r="A10" t="s">
        <v>12</v>
      </c>
      <c r="B10">
        <v>5.9000000000000004</v>
      </c>
      <c r="C10">
        <v>1</v>
      </c>
      <c r="D10">
        <f>B10*C10</f>
        <v>5.9000000000000004</v>
      </c>
    </row>
    <row r="11" ht="14.25">
      <c r="A11" t="s">
        <v>13</v>
      </c>
      <c r="B11">
        <v>0.47999999999999998</v>
      </c>
      <c r="C11">
        <v>2</v>
      </c>
      <c r="D11">
        <f>B11*C11</f>
        <v>0.95999999999999996</v>
      </c>
    </row>
    <row r="12" ht="14.25">
      <c r="D12">
        <f>B12*C12</f>
        <v>0</v>
      </c>
    </row>
    <row r="13" ht="14.25">
      <c r="D13">
        <f>B13*C13</f>
        <v>0</v>
      </c>
    </row>
    <row r="14" ht="14.25">
      <c r="D14">
        <f>B14*C14</f>
        <v>0</v>
      </c>
    </row>
  </sheetData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</cp:revision>
  <dcterms:modified xsi:type="dcterms:W3CDTF">2026-06-15T05:23:14Z</dcterms:modified>
</cp:coreProperties>
</file>